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List1" sheetId="1" r:id="rId1"/>
    <sheet name="KT" sheetId="3" r:id="rId2"/>
  </sheets>
  <definedNames>
    <definedName name="_xlnm._FilterDatabase" localSheetId="0" hidden="1">List1!$A$1:$G$10802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<sst xmlns="http://schemas.openxmlformats.org/spreadsheetml/2006/main" count="52971" uniqueCount="265">
  <si>
    <t>Variable</t>
  </si>
  <si>
    <t>+</t>
  </si>
  <si>
    <t>PJ</t>
  </si>
  <si>
    <t>Primary production</t>
  </si>
  <si>
    <t>01 Celkem
 (Total)</t>
  </si>
  <si>
    <t>Recovered &amp; recycled products</t>
  </si>
  <si>
    <t>Imports</t>
  </si>
  <si>
    <t>-</t>
  </si>
  <si>
    <t>Exports</t>
  </si>
  <si>
    <t>Change in stock</t>
  </si>
  <si>
    <t>=</t>
  </si>
  <si>
    <t>Gross available energy</t>
  </si>
  <si>
    <t>Gross inland consumption</t>
  </si>
  <si>
    <t>International aviation</t>
  </si>
  <si>
    <t>Total energy supply</t>
  </si>
  <si>
    <t>Transformation input</t>
  </si>
  <si>
    <t>Electricity &amp; heat generation</t>
  </si>
  <si>
    <t>Main activity producer electricity only</t>
  </si>
  <si>
    <t>Main activity producer CHP</t>
  </si>
  <si>
    <t>Main activity producer heat only</t>
  </si>
  <si>
    <t>Autoproducer electricity only</t>
  </si>
  <si>
    <t xml:space="preserve">Autoproducer CHP </t>
  </si>
  <si>
    <t>Autoproducer heat only</t>
  </si>
  <si>
    <t>Electrically driven heat pumps</t>
  </si>
  <si>
    <t>Electric boilers</t>
  </si>
  <si>
    <t>Electricity for pumped storage</t>
  </si>
  <si>
    <t>Derived heat for electricity production</t>
  </si>
  <si>
    <t>Coke ovens</t>
  </si>
  <si>
    <t>Blast furnaces</t>
  </si>
  <si>
    <t>Gas works</t>
  </si>
  <si>
    <t>Refineries &amp; petrochemical industry</t>
  </si>
  <si>
    <t>Refinery intake</t>
  </si>
  <si>
    <t>Backflows from petrochemical industry</t>
  </si>
  <si>
    <t>Products transferred</t>
  </si>
  <si>
    <t>Interproduct transfers</t>
  </si>
  <si>
    <t>BKB &amp; PB plants</t>
  </si>
  <si>
    <t>Liquid biofuels blended</t>
  </si>
  <si>
    <t>Transformation output</t>
  </si>
  <si>
    <t>Pumped hydro</t>
  </si>
  <si>
    <t>Other sources</t>
  </si>
  <si>
    <t>Refinery output</t>
  </si>
  <si>
    <t>Backflows</t>
  </si>
  <si>
    <t>Petrochemical industry returns</t>
  </si>
  <si>
    <t>Energy sector</t>
  </si>
  <si>
    <t>Own use in electricity &amp; heat generation</t>
  </si>
  <si>
    <t>Coal mines</t>
  </si>
  <si>
    <t>Oil &amp; natural gas extraction plants</t>
  </si>
  <si>
    <t>Petroleum refineries (oil refineries)</t>
  </si>
  <si>
    <t>Not elsewhere specified (energy)</t>
  </si>
  <si>
    <t>Distribution losses</t>
  </si>
  <si>
    <t>Available for final consumption</t>
  </si>
  <si>
    <t>Final non-energy consumption</t>
  </si>
  <si>
    <t>Non-energy use industry/transformation/energy</t>
  </si>
  <si>
    <t>Non-energy use in transformation sector</t>
  </si>
  <si>
    <t>Non-energy use in industry sector</t>
  </si>
  <si>
    <t>Non-energy use in transport sector</t>
  </si>
  <si>
    <t>Final energy consumption</t>
  </si>
  <si>
    <t>Industry sector</t>
  </si>
  <si>
    <t>Iron &amp; steel</t>
  </si>
  <si>
    <t>100 Chemický a petrochemický (Chemical and petrochemical)</t>
  </si>
  <si>
    <t>Chemical &amp; petrochemical</t>
  </si>
  <si>
    <t>101 Průmysl neželezných kovů (Non-ferrous metals)</t>
  </si>
  <si>
    <t>Non-ferrous metals</t>
  </si>
  <si>
    <t>102 Nekovové minerály (Non-metallic minerals)</t>
  </si>
  <si>
    <t>Non-metallic minerals</t>
  </si>
  <si>
    <t>103 Dopravní zařízení (Transport equipment)</t>
  </si>
  <si>
    <t>Transport equipment</t>
  </si>
  <si>
    <t>104 Strojírenství (Machinery)</t>
  </si>
  <si>
    <t>Machinery</t>
  </si>
  <si>
    <t>105 Těžba a dobývání neenerg.surovin (Mining and quarrying)</t>
  </si>
  <si>
    <t>Mining &amp; quarrying</t>
  </si>
  <si>
    <t>106 Potraviny, nápoje a tabák (Food beverages and tobacco)</t>
  </si>
  <si>
    <t>Food, beverages &amp; tobacco</t>
  </si>
  <si>
    <t>107 Papír, buničina a tisk (Paper pulp and printing)</t>
  </si>
  <si>
    <t>Paper, pulp &amp; printing</t>
  </si>
  <si>
    <t>108 Dřevo a dřevěné výrobky (Wood and wood products)</t>
  </si>
  <si>
    <t>Wood &amp; wood products</t>
  </si>
  <si>
    <t>109 Stavebnictví (Construction)</t>
  </si>
  <si>
    <t>Construction</t>
  </si>
  <si>
    <t>110 Textil a kůže (Textile and leather)</t>
  </si>
  <si>
    <t>Textile &amp; leather</t>
  </si>
  <si>
    <t>111 Ostatní průmysl (Not elsewhere specified industry)</t>
  </si>
  <si>
    <t>Not elsewhere specified (industry)</t>
  </si>
  <si>
    <t>112 Sektor dopravy (Transport sector)</t>
  </si>
  <si>
    <t>Transport sector</t>
  </si>
  <si>
    <t>113 Železniční (Rail)</t>
  </si>
  <si>
    <t>Rail</t>
  </si>
  <si>
    <t>114 Silniční (Road)</t>
  </si>
  <si>
    <t>Road</t>
  </si>
  <si>
    <t>115 Vnitrostátní letecká doprava (Domestic aviation)</t>
  </si>
  <si>
    <t>Domestic aviation</t>
  </si>
  <si>
    <t>116 Vnitrostátní lodní doprava (Domestic navigation)</t>
  </si>
  <si>
    <t>Domestic navigation</t>
  </si>
  <si>
    <t>117 Potrubní doprava (Pipeline transport)</t>
  </si>
  <si>
    <t>Pipeline transport</t>
  </si>
  <si>
    <t xml:space="preserve">118 Lanovky a jinak nespecifikováno (Not elsewhere specified transport) </t>
  </si>
  <si>
    <t>Not elsewhere specified (transport)</t>
  </si>
  <si>
    <t>119 Ostatní sektory (Other sectors)</t>
  </si>
  <si>
    <t>Other sectors</t>
  </si>
  <si>
    <t>120 Komerční a veřejné služby (Commercial and public services)</t>
  </si>
  <si>
    <t>Commercial &amp; public services</t>
  </si>
  <si>
    <t>121 Domácnosti (Households)</t>
  </si>
  <si>
    <t>Households</t>
  </si>
  <si>
    <t>122 Zemědělství a lesnictví (Agriculture and forestry)</t>
  </si>
  <si>
    <t>Agriculture &amp; forestry</t>
  </si>
  <si>
    <t>123 Rybolov (Fishing)</t>
  </si>
  <si>
    <t>Fishing</t>
  </si>
  <si>
    <t>124 Ostatní (Not elsewhere specified other)</t>
  </si>
  <si>
    <t>Not elsewhere specified (other)</t>
  </si>
  <si>
    <t>125 Statistické rozdíly (Statistical differences)</t>
  </si>
  <si>
    <t>Statistical differences</t>
  </si>
  <si>
    <t>126 Hrubá výroba elektřiny GWh (Gross electricity production GWh)</t>
  </si>
  <si>
    <t>Gross electricity production GWh</t>
  </si>
  <si>
    <t>127 Veřejné elektrárny (Main activity producer electricity only)</t>
  </si>
  <si>
    <t>128 Veřejné teplárny (Main activity producer CHP)</t>
  </si>
  <si>
    <t>129 Závodní elektrárny (Autoproducer electricity only)</t>
  </si>
  <si>
    <t>130 Závodní teplárny (Autoproducer CHP)</t>
  </si>
  <si>
    <t>Gross heat production PJ</t>
  </si>
  <si>
    <t>132 Veřejné teplárny (Main activity producer CHP)</t>
  </si>
  <si>
    <t>133 Veřejné výtopny (Main activity producer heat only)</t>
  </si>
  <si>
    <t>134 Závodní teplárny (Autoproducer CHP)</t>
  </si>
  <si>
    <t>135 Závodní výtopny (Autoproducer heat only)</t>
  </si>
  <si>
    <t>02 Pevná fosilní paliva 
(Solid fossil fuels)</t>
  </si>
  <si>
    <t>03 Antracit
 (Anthracite)</t>
  </si>
  <si>
    <t>04 Černé uhlí koksovatelné 
(Coking coal)</t>
  </si>
  <si>
    <t>05 Černé uhlí energetické 
(Other bituminous coal)</t>
  </si>
  <si>
    <t>07 Hnědé uhlí / lignit</t>
  </si>
  <si>
    <t>09 Koks černouhelný metalurgický 
(Coke oven coke)</t>
  </si>
  <si>
    <t>11 Dehet černouhelný 
(Coal tar)</t>
  </si>
  <si>
    <t>12 Brikety hnědouhelné 
(Brown coal briquettes)</t>
  </si>
  <si>
    <t>13 Vyrobené plyny 
(Manufactured gases)</t>
  </si>
  <si>
    <t>14 Energoplyn 
(Gas works gas)</t>
  </si>
  <si>
    <t>15 Koksárenský plyn 
(Coke oven gas)</t>
  </si>
  <si>
    <t>16 Vysokopecní plyn 
(Blast furnace gas)</t>
  </si>
  <si>
    <t>17 Ostatní plyny (konvertorový aj.) 
(Other recovered gases)</t>
  </si>
  <si>
    <t>18 Ropa a ropné produkty 
(Oil and petroleum products)</t>
  </si>
  <si>
    <t>19 Surová ropa 
(Crude oil)</t>
  </si>
  <si>
    <t>21 Rafinérské poloprodukty 
(Refinery feedstocks)</t>
  </si>
  <si>
    <t>24 Rafinérský plyn 
(Refinery gas)</t>
  </si>
  <si>
    <t>26 Zkapalněný ropný plyn (LPG) 
(Liquefied petroleum gases)</t>
  </si>
  <si>
    <t>28 Letecký benzín
 (Aviation gasoline)</t>
  </si>
  <si>
    <t>31 Ostatní petrolej
 (Other kerosene)</t>
  </si>
  <si>
    <t>32 Primární benzín 
(Naphtha)</t>
  </si>
  <si>
    <t>34 Topný olej 
(Fuel oil)</t>
  </si>
  <si>
    <t>35 Lakový a technický benzín
 (White spirit and special boiling point industrial spirits)</t>
  </si>
  <si>
    <t>36 Mazadla 
(Lubricants)</t>
  </si>
  <si>
    <t>37 Bitumeny 
(Bitumen)</t>
  </si>
  <si>
    <t>38 Petrolejový koks 
(Petroleum coke)</t>
  </si>
  <si>
    <t>39 Parafíny a vosky 
(Paraffin waxes)</t>
  </si>
  <si>
    <t>40 Ostatní produkty 
(Other oil products)</t>
  </si>
  <si>
    <t>41 Zemní plyn 
(Natural gas)</t>
  </si>
  <si>
    <t>42 Obnovitelné zdroje a biopaliva 
(Renewables and biofuels)</t>
  </si>
  <si>
    <t>43 Vodní energie 
(Hydro)</t>
  </si>
  <si>
    <t>45 Větrná energie 
(Wind)</t>
  </si>
  <si>
    <t>46 Solární fotovoltaická energie 
(Solar photovoltaic)</t>
  </si>
  <si>
    <t>47 Solární termální energie 
(Solar thermal)</t>
  </si>
  <si>
    <t>49 Pevná biomasa 
(Primary solid biofuels)</t>
  </si>
  <si>
    <t>51 Bioplyn
 (Biogases)</t>
  </si>
  <si>
    <t>52 Komunální odpady (obnovitelné)
 (Renewable municipal waste)</t>
  </si>
  <si>
    <t>54 Motorový benzín včetně biosložek 
(Blended biogasoline)</t>
  </si>
  <si>
    <t>56 Motorová nafta včetně biosložek 
(Blended biodiesels)</t>
  </si>
  <si>
    <t>61 Odpady (neobnovitelné)
 (Non-renewable waste)</t>
  </si>
  <si>
    <t>63 Komunální odpady (neobnovitelné) 
(Non-renewable municipal waste)</t>
  </si>
  <si>
    <t>64 Jaderné teplo 
(Nuclear heat)</t>
  </si>
  <si>
    <t>65 Vyrobené teplo 
(Heat)</t>
  </si>
  <si>
    <t>66 Elektřina 
(Electricity)</t>
  </si>
  <si>
    <t>131 Hrubá výroba tepla PJ (Gross heat production PJ)</t>
  </si>
  <si>
    <t>Ukazatel</t>
  </si>
  <si>
    <t>Rok (year)</t>
  </si>
  <si>
    <t>Druh paliva / energie (Type of fuel / energy)</t>
  </si>
  <si>
    <t>Součet z Hodnoty (Values)</t>
  </si>
  <si>
    <t>001 Primární produkce (tuzemské zdroje) (Primary production)</t>
  </si>
  <si>
    <t>002 Z jiných zdrojů &amp; Recyklované produkty (Recovered recycled products)</t>
  </si>
  <si>
    <t>003 Dovoz (Imports)</t>
  </si>
  <si>
    <t>004 Vývoz (Exports)</t>
  </si>
  <si>
    <t>005 Změna stavu zásob (Change in stock)</t>
  </si>
  <si>
    <t>006 Celkové množství energie (Gross available energy)</t>
  </si>
  <si>
    <t>008 Hrubá domácí spotřeba (Gross inland consumption)</t>
  </si>
  <si>
    <t>009 Mezinárodní letecká doprava (International aviation)</t>
  </si>
  <si>
    <t>010 Primární energetické zdroje (Total energy supply)</t>
  </si>
  <si>
    <t>011 Transformační vstup (Transformation input)</t>
  </si>
  <si>
    <t>012 Výroba elektřiny a tepla (Electricity and heat generation)</t>
  </si>
  <si>
    <t>013 Veřejné elektrárny (Main activity producer electricity only)</t>
  </si>
  <si>
    <t>014 Veřejné teplárny (Main activity producer CHP)</t>
  </si>
  <si>
    <t>015 Veřejné výtopny (Main activity producer heat only)</t>
  </si>
  <si>
    <t>016 Závodní elektrárny (Autoproducer electricity only)</t>
  </si>
  <si>
    <t>017 Závodní teplárny (Autoproducer CHP)</t>
  </si>
  <si>
    <t>018 Závodní výtopny (Autoproducer heat only)</t>
  </si>
  <si>
    <t>019 Tepelná čerpadla na elektřinu (Electrically driven heat pumps)</t>
  </si>
  <si>
    <t>020 Elektrické kotle (Electric boilers)</t>
  </si>
  <si>
    <t>021 Elektřina na přečerpání (Electricity for pumped storage)</t>
  </si>
  <si>
    <t>022 Teplo na výrobu elektřiny (Derived heat for electricity production)</t>
  </si>
  <si>
    <t>023 Koksárenské baterie (Coke ovens)</t>
  </si>
  <si>
    <t>024 Vysoké pece (Blast furnaces)</t>
  </si>
  <si>
    <t>025 Plynárny (Gas works)</t>
  </si>
  <si>
    <t>026 Rafinérie &amp; petrochemický průmysl (Refineries and petrochemical industry)</t>
  </si>
  <si>
    <t>027 Rafinérský vstup (Refinery intake)</t>
  </si>
  <si>
    <t>028 Zpětné toky z petrochemického průmyslu (Backflows from petrochemical industry)</t>
  </si>
  <si>
    <t>029 Převedené produkty (Products transferred)</t>
  </si>
  <si>
    <t>034 Hnědouhelné a rašelinové briketárny (BKB and PB plants)</t>
  </si>
  <si>
    <t>037 Směsná kapalná biopaliva (Liquid biofuels blended)</t>
  </si>
  <si>
    <t>041 Transformační výstup (Transformation output)</t>
  </si>
  <si>
    <t>042 Výroba elektřiny a tepla (Electricity and heat generation)</t>
  </si>
  <si>
    <t>043 Veřejné elektrárny (Main activity producer electricity only)</t>
  </si>
  <si>
    <t>044 Veřejné teplárny (Main activity producer CHP)</t>
  </si>
  <si>
    <t>045 Veřejné výtopny (Main activity producer heat only)</t>
  </si>
  <si>
    <t>046 Závodní elektrárny (Autoproducer electricity only)</t>
  </si>
  <si>
    <t>047 Závodní teplárny (Autoproducer CHP)</t>
  </si>
  <si>
    <t>048 Závodní výtopny (Autoproducer heat only)</t>
  </si>
  <si>
    <t>049 Tepelná čerpadla na elektřinu (Electrically driven heat pumps)</t>
  </si>
  <si>
    <t>050 Elektrické kotle (Electric boilers)</t>
  </si>
  <si>
    <t>051 Přečerpávací vodní elektrárny (Pumped hydro)</t>
  </si>
  <si>
    <t>052 Ostatní zdroje (Other sources)</t>
  </si>
  <si>
    <t>053 Koksárenské baterie (Coke ovens)</t>
  </si>
  <si>
    <t>054 Vysoké pece (Blast furnaces)</t>
  </si>
  <si>
    <t>056 Rafinérie &amp; petrochemický průmysl (Refineries and petrochemical industry)</t>
  </si>
  <si>
    <t>057 Rafinérský výstup (Refinery output)</t>
  </si>
  <si>
    <t>058 Zpětné toky (Backflows)</t>
  </si>
  <si>
    <t>059 Převedené produkty (Products transferred)</t>
  </si>
  <si>
    <t>062 Zpětné toky z chemického průmyslu (Petrochemical industry returns)</t>
  </si>
  <si>
    <t>064 Hnědouhelné a rašelinové briketárny (BKB and PB plants)</t>
  </si>
  <si>
    <t>067 Směsná kapalná biopaliva (Liquid biofuels blended)</t>
  </si>
  <si>
    <t>071 Energetický sektor (Energy sector)</t>
  </si>
  <si>
    <t>072 Vlastní spotřeba (výroba elektř. a tepla) (Own use in electricity and heat generation)</t>
  </si>
  <si>
    <t>073 Uhelné doly (Coal mines)</t>
  </si>
  <si>
    <t>074 Těžba ropy a plynu (Oil and natural gas extraction plants)</t>
  </si>
  <si>
    <t>076 Koksárenské pece (Coke ovens)</t>
  </si>
  <si>
    <t>079 Vysoké pece (Blast furnaces)</t>
  </si>
  <si>
    <t>077 Hnědouhelné a rašelinové briketárny (BKB and PB plants)</t>
  </si>
  <si>
    <t>090 Konečná neenergetická spotřeba (Final non-energy consumption)</t>
  </si>
  <si>
    <t>091 Neenergetická spotřeba v průmyslu/v transformačním a energetickém sektoru (Non-energy use industry/transformation/energy)</t>
  </si>
  <si>
    <t>092 Neenergetická spotřeba v transformačním sektoru (Non-energy use in transformation sector)</t>
  </si>
  <si>
    <t>094 Neenergetická spotřeba v průmyslu (Non-energy use in industry sector)</t>
  </si>
  <si>
    <t>095 Neenergetická spotřeba v sektoru dopravy (Non-energy use in transport sector)</t>
  </si>
  <si>
    <t>097 Konečná spotřeba energie (Final energy consumption)</t>
  </si>
  <si>
    <t>098 Sektor průmyslu (Industry sector)</t>
  </si>
  <si>
    <t>099 Železo a ocel (Iron and steel)</t>
  </si>
  <si>
    <t xml:space="preserve">080 Ropné rafinérie (Petroleum refineries, oil refineries) </t>
  </si>
  <si>
    <t>087 Jinde neuvedené (energetický sektor) (Not elsewhere specified energy)</t>
  </si>
  <si>
    <t>089 K dispozici pro konečnou spotřebu (Available for final consumption)</t>
  </si>
  <si>
    <t>088 Distribuční ztráty (Distribution losses)</t>
  </si>
  <si>
    <t>22 Aditiva a oxygenáty (bez biopaliv) 
(Additives and oxygenates_excluding biofuel portion)</t>
  </si>
  <si>
    <t>27 Motorový benzín bez biosložek 
(Motor gasoline_excluding biofuel portion)</t>
  </si>
  <si>
    <t>30 Letecký petrolej (bez biosložek)
 (Kerosene-type jet fuel_excluding biofuel portion)</t>
  </si>
  <si>
    <t>33 Motorová nafta/plynový olej (bez biosložek) 
(Gas oil and diesel oil_ excluding biofuel portion)</t>
  </si>
  <si>
    <t>60 Energie prostředí (tepelná čerpadla)
 (Ambient heat_heat pumps)</t>
  </si>
  <si>
    <t>62 Průmyslové odpady 
(Industrial waste_non-renewable)</t>
  </si>
  <si>
    <t>For blended natural gas</t>
  </si>
  <si>
    <t>Blended in natural gas</t>
  </si>
  <si>
    <t xml:space="preserve">036 Pro smíšený zemní plyn </t>
  </si>
  <si>
    <t>066 Pro smíšený zemní plyn</t>
  </si>
  <si>
    <r>
      <t>Výpočet</t>
    </r>
    <r>
      <rPr>
        <b/>
        <i/>
        <sz val="10"/>
        <color theme="1"/>
        <rFont val="Arial Narrow"/>
        <family val="2"/>
        <charset val="238"/>
      </rPr>
      <t xml:space="preserve"> (Calculation)</t>
    </r>
  </si>
  <si>
    <r>
      <t xml:space="preserve">Rok </t>
    </r>
    <r>
      <rPr>
        <b/>
        <i/>
        <sz val="10"/>
        <color theme="1"/>
        <rFont val="Arial Narrow"/>
        <family val="2"/>
        <charset val="238"/>
      </rPr>
      <t>(year)</t>
    </r>
  </si>
  <si>
    <r>
      <t xml:space="preserve">Hodnoty v petajoulech </t>
    </r>
    <r>
      <rPr>
        <b/>
        <i/>
        <sz val="10"/>
        <color theme="1"/>
        <rFont val="Arial Narrow"/>
        <family val="2"/>
        <charset val="238"/>
      </rPr>
      <t>(Values in PJ)</t>
    </r>
  </si>
  <si>
    <r>
      <t xml:space="preserve">Druh paliva / energie </t>
    </r>
    <r>
      <rPr>
        <b/>
        <i/>
        <sz val="10"/>
        <color theme="1"/>
        <rFont val="Arial Narrow"/>
        <family val="2"/>
        <charset val="238"/>
      </rPr>
      <t>(Type of fuel / energy)</t>
    </r>
  </si>
  <si>
    <r>
      <t xml:space="preserve">Hodnoty </t>
    </r>
    <r>
      <rPr>
        <b/>
        <i/>
        <sz val="10"/>
        <color theme="1"/>
        <rFont val="Arial Narrow"/>
        <family val="2"/>
        <charset val="238"/>
      </rPr>
      <t>(Values)</t>
    </r>
  </si>
  <si>
    <t>030 Převody poloproduktů</t>
  </si>
  <si>
    <t>055 Plynárny (Gas works)</t>
  </si>
  <si>
    <t>060 Převody poloproduktů</t>
  </si>
  <si>
    <t>078 Plynárny (Gas works)</t>
  </si>
  <si>
    <t>53 Biosložky do motorového benzínu
 (Pure biogasoline)</t>
  </si>
  <si>
    <t>55 Biosložky do motorové nafty (FAME)
 (Pure biodiesels)</t>
  </si>
  <si>
    <r>
      <t xml:space="preserve">Energetická bilance 2015–2022 </t>
    </r>
    <r>
      <rPr>
        <b/>
        <i/>
        <sz val="20"/>
        <color theme="1"/>
        <rFont val="Calibri"/>
        <family val="2"/>
        <charset val="238"/>
        <scheme val="minor"/>
      </rPr>
      <t>(Energy balances 2015–2022) v měrné jednotce PJ (in measure unit PJ)</t>
    </r>
  </si>
  <si>
    <t>53 Biosložky do motorového benzínu (Pure biogasoline)</t>
  </si>
  <si>
    <t>55 Biosložky do motorové nafty (Pure biodiesels)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</si>
</sst>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4" fontId="6" fillId="5" borderId="0" xfId="0" applyNumberFormat="1" applyFont="1" applyFill="1"/>
    <xf numFmtId="0" fontId="6" fillId="5" borderId="0" xfId="0" applyFont="1" applyFill="1"/>
    <xf numFmtId="0" fontId="8" fillId="4" borderId="0" xfId="0" applyFont="1" applyFill="1"/>
    <xf numFmtId="0" fontId="7" fillId="3" borderId="0" xfId="0" applyFont="1" applyFill="1" applyAlignment="1">
      <alignment wrapText="1"/>
    </xf>
    <xf numFmtId="0" fontId="9" fillId="2" borderId="1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left" wrapText="1"/>
    </xf>
    <xf numFmtId="0" fontId="11" fillId="3" borderId="0" xfId="0" applyFont="1" applyFill="1"/>
    <xf numFmtId="3" fontId="5" fillId="0" borderId="0" xfId="0" applyNumberFormat="1" applyFont="1"/>
    <xf numFmtId="0" fontId="6" fillId="0" borderId="0" xfId="0" applyFont="1" applyFill="1"/>
    <xf numFmtId="0" fontId="7" fillId="3" borderId="0" xfId="0" applyFont="1" applyFill="1"/>
    <xf numFmtId="0" fontId="5" fillId="5" borderId="0" xfId="0" applyFont="1" applyFill="1"/>
    <xf numFmtId="0" fontId="8" fillId="4" borderId="2" xfId="0" applyFont="1" applyFill="1" applyBorder="1"/>
    <xf numFmtId="0" fontId="6" fillId="0" borderId="2" xfId="0" applyFont="1" applyBorder="1"/>
    <xf numFmtId="4" fontId="6" fillId="0" borderId="2" xfId="0" applyNumberFormat="1" applyFont="1" applyBorder="1"/>
    <xf numFmtId="0" fontId="5" fillId="0" borderId="2" xfId="0" applyFont="1" applyBorder="1"/>
    <xf numFmtId="0" fontId="6" fillId="5" borderId="2" xfId="0" applyFont="1" applyFill="1" applyBorder="1"/>
    <xf numFmtId="4" fontId="6" fillId="5" borderId="2" xfId="0" applyNumberFormat="1" applyFont="1" applyFill="1" applyBorder="1"/>
    <xf numFmtId="0" fontId="5" fillId="5" borderId="2" xfId="0" applyFont="1" applyFill="1" applyBorder="1"/>
    <xf numFmtId="0" fontId="6" fillId="0" borderId="2" xfId="0" applyFont="1" applyFill="1" applyBorder="1"/>
    <xf numFmtId="0" fontId="12" fillId="4" borderId="2" xfId="0" applyFont="1" applyFill="1" applyBorder="1"/>
    <xf numFmtId="0" fontId="12" fillId="4" borderId="0" xfId="0" applyFont="1" applyFill="1"/>
    <xf numFmtId="4" fontId="12" fillId="4" borderId="0" xfId="0" applyNumberFormat="1" applyFont="1" applyFill="1" applyBorder="1"/>
    <xf numFmtId="4" fontId="12" fillId="4" borderId="2" xfId="0" applyNumberFormat="1" applyFont="1" applyFill="1" applyBorder="1"/>
    <xf numFmtId="4" fontId="12" fillId="4" borderId="0" xfId="0" applyNumberFormat="1" applyFont="1" applyFill="1"/>
    <xf numFmtId="0" fontId="11" fillId="3" borderId="0" xfId="0" applyFont="1" applyFill="1" applyAlignment="1">
      <alignment wrapText="1"/>
    </xf>
    <xf numFmtId="4" fontId="8" fillId="4" borderId="0" xfId="0" applyNumberFormat="1" applyFont="1" applyFill="1"/>
    <xf numFmtId="4" fontId="8" fillId="4" borderId="2" xfId="0" applyNumberFormat="1" applyFont="1" applyFill="1" applyBorder="1"/>
  </cellXfs>
  <cellStyles count="3">
    <cellStyle name="Čárka 2" xfId="2"/>
    <cellStyle name="Normal 2 2" xfId="1"/>
    <cellStyle name="Normální" xfId="0" builtinId="0"/>
  </cellStyles>
  <dxfs count="554"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2" formatCode="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453.560953819448" createdVersion="6" refreshedVersion="6" minRefreshableVersion="3" recordCount="10801">
  <cacheSource type="worksheet">
    <worksheetSource ref="A1:G10802" sheet="List1"/>
  </cacheSource>
  <cacheFields count="7">
    <cacheField name="Výpočet (Calculation)" numFmtId="0">
      <sharedItems containsBlank="1"/>
    </cacheField>
    <cacheField name="Rok (year)" numFmtId="0">
      <sharedItems containsSemiMixedTypes="0" containsString="0" containsNumber="1" containsInteger="1" minValue="2015" maxValue="2022" count="8">
        <n v="2022"/>
        <n v="2021"/>
        <n v="2020"/>
        <n v="2019"/>
        <n v="2018"/>
        <n v="2017"/>
        <n v="2016"/>
        <n v="2015"/>
      </sharedItems>
    </cacheField>
    <cacheField name="Hodnoty v petajoulech (Values in PJ)" numFmtId="0">
      <sharedItems/>
    </cacheField>
    <cacheField name="Ukazatel" numFmtId="0">
      <sharedItems count="112">
        <s v="001 Primární produkce (tuzemské zdroje) (Primary production)"/>
        <s v="002 Z jiných zdrojů &amp; Recyklované produkty (Recovered recycled products)"/>
        <s v="003 Dovoz (Imports)"/>
        <s v="004 Vývoz (Exports)"/>
        <s v="005 Změna stavu zásob (Change in stock)"/>
        <s v="006 Celkové množství energie (Gross available energy)"/>
        <s v="008 Hrubá domácí spotřeba (Gross inland consumption)"/>
        <s v="009 Mezinárodní letecká doprava (International aviation)"/>
        <s v="010 Primární energetické zdroje (Total energy supply)"/>
        <s v="011 Transformační vstup (Transformation input)"/>
        <s v="012 Výroba elektřiny a tepla (Electricity and heat generation)"/>
        <s v="013 Veřejné elektrárny (Main activity producer electricity only)"/>
        <s v="014 Veřejné teplárny (Main activity producer CHP)"/>
        <s v="015 Veřejné výtopny (Main activity producer heat only)"/>
        <s v="016 Závodní elektrárny (Autoproducer electricity only)"/>
        <s v="017 Závodní teplárny (Autoproducer CHP)"/>
        <s v="018 Závodní výtopny (Autoproducer heat only)"/>
        <s v="019 Tepelná čerpadla na elektřinu (Electrically driven heat pumps)"/>
        <s v="020 Elektrické kotle (Electric boilers)"/>
        <s v="021 Elektřina na přečerpání (Electricity for pumped storage)"/>
        <s v="022 Teplo na výrobu elektřiny (Derived heat for electricity production)"/>
        <s v="023 Koksárenské baterie (Coke ovens)"/>
        <s v="024 Vysoké pece (Blast furnaces)"/>
        <s v="025 Plynárny (Gas works)"/>
        <s v="026 Rafinérie &amp; petrochemický průmysl (Refineries and petrochemical industry)"/>
        <s v="027 Rafinérský vstup (Refinery intake)"/>
        <s v="028 Zpětné toky z petrochemického průmyslu (Backflows from petrochemical industry)"/>
        <s v="029 Převedené produkty (Products transferred)"/>
        <s v="034 Hnědouhelné a rašelinové briketárny (BKB and PB plants)"/>
        <s v="036 Pro smíšený zemní plyn "/>
        <s v="037 Směsná kapalná biopaliva (Liquid biofuels blended)"/>
        <s v="041 Transformační výstup (Transformation output)"/>
        <s v="042 Výroba elektřiny a tepla (Electricity and heat generation)"/>
        <s v="043 Veřejné elektrárny (Main activity producer electricity only)"/>
        <s v="044 Veřejné teplárny (Main activity producer CHP)"/>
        <s v="045 Veřejné výtopny (Main activity producer heat only)"/>
        <s v="046 Závodní elektrárny (Autoproducer electricity only)"/>
        <s v="047 Závodní teplárny (Autoproducer CHP)"/>
        <s v="048 Závodní výtopny (Autoproducer heat only)"/>
        <s v="049 Tepelná čerpadla na elektřinu (Electrically driven heat pumps)"/>
        <s v="050 Elektrické kotle (Electric boilers)"/>
        <s v="051 Přečerpávací vodní elektrárny (Pumped hydro)"/>
        <s v="052 Ostatní zdroje (Other sources)"/>
        <s v="053 Koksárenské baterie (Coke ovens)"/>
        <s v="054 Vysoké pece (Blast furnaces)"/>
        <s v="056 Rafinérie &amp; petrochemický průmysl (Refineries and petrochemical industry)"/>
        <s v="057 Rafinérský výstup (Refinery output)"/>
        <s v="058 Zpětné toky (Backflows)"/>
        <s v="059 Převedené produkty (Products transferred)"/>
        <s v="062 Zpětné toky z chemického průmyslu (Petrochemical industry returns)"/>
        <s v="064 Hnědouhelné a rašelinové briketárny (BKB and PB plants)"/>
        <s v="066 Pro smíšený zemní plyn"/>
        <s v="067 Směsná kapalná biopaliva (Liquid biofuels blended)"/>
        <s v="071 Energetický sektor (Energy sector)"/>
        <s v="072 Vlastní spotřeba (výroba elektř. a tepla) (Own use in electricity and heat generation)"/>
        <s v="073 Uhelné doly (Coal mines)"/>
        <s v="074 Těžba ropy a plynu (Oil and natural gas extraction plants)"/>
        <s v="076 Koksárenské pece (Coke ovens)"/>
        <s v="077 Hnědouhelné a rašelinové briketárny (BKB and PB plants)"/>
        <s v="079 Vysoké pece (Blast furnaces)"/>
        <s v="080 Ropné rafinérie (Petroleum refineries, oil refineries) "/>
        <s v="087 Jinde neuvedené (energetický sektor) (Not elsewhere specified energy)"/>
        <s v="088 Distribuční ztráty (Distribution losses)"/>
        <s v="089 K dispozici pro konečnou spotřebu (Available for final consumption)"/>
        <s v="090 Konečná neenergetická spotřeba (Final non-energy consumption)"/>
        <s v="091 Neenergetická spotřeba v průmyslu/v transformačním a energetickém sektoru (Non-energy use industry/transformation/energy)"/>
        <s v="092 Neenergetická spotřeba v transformačním sektoru (Non-energy use in transformation sector)"/>
        <s v="094 Neenergetická spotřeba v průmyslu (Non-energy use in industry sector)"/>
        <s v="095 Neenergetická spotřeba v sektoru dopravy (Non-energy use in transport sector)"/>
        <s v="097 Konečná spotřeba energie (Final energy consumption)"/>
        <s v="098 Sektor průmyslu (Industry sector)"/>
        <s v="099 Železo a ocel (Iron and steel)"/>
        <s v="100 Chemický a petrochemický (Chemical and petrochemical)"/>
        <s v="101 Průmysl neželezných kovů (Non-ferrous metals)"/>
        <s v="102 Nekovové minerály (Non-metallic minerals)"/>
        <s v="103 Dopravní zařízení (Transport equipment)"/>
        <s v="104 Strojírenství (Machinery)"/>
        <s v="105 Těžba a dobývání neenerg.surovin (Mining and quarrying)"/>
        <s v="106 Potraviny, nápoje a tabák (Food beverages and tobacco)"/>
        <s v="107 Papír, buničina a tisk (Paper pulp and printing)"/>
        <s v="108 Dřevo a dřevěné výrobky (Wood and wood products)"/>
        <s v="109 Stavebnictví (Construction)"/>
        <s v="110 Textil a kůže (Textile and leather)"/>
        <s v="111 Ostatní průmysl (Not elsewhere specified industry)"/>
        <s v="112 Sektor dopravy (Transport sector)"/>
        <s v="113 Železniční (Rail)"/>
        <s v="114 Silniční (Road)"/>
        <s v="115 Vnitrostátní letecká doprava (Domestic aviation)"/>
        <s v="116 Vnitrostátní lodní doprava (Domestic navigation)"/>
        <s v="117 Potrubní doprava (Pipeline transport)"/>
        <s v="118 Lanovky a jinak nespecifikováno (Not elsewhere specified transport) "/>
        <s v="119 Ostatní sektory (Other sectors)"/>
        <s v="120 Komerční a veřejné služby (Commercial and public services)"/>
        <s v="121 Domácnosti (Households)"/>
        <s v="122 Zemědělství a lesnictví (Agriculture and forestry)"/>
        <s v="123 Rybolov (Fishing)"/>
        <s v="124 Ostatní (Not elsewhere specified other)"/>
        <s v="125 Statistické rozdíly (Statistical differences)"/>
        <s v="126 Hrubá výroba elektřiny GWh (Gross electricity production GWh)"/>
        <s v="127 Veřejné elektrárny (Main activity producer electricity only)"/>
        <s v="128 Veřejné teplárny (Main activity producer CHP)"/>
        <s v="129 Závodní elektrárny (Autoproducer electricity only)"/>
        <s v="130 Závodní teplárny (Autoproducer CHP)"/>
        <s v="131 Hrubá výroba tepla PJ (Gross heat production PJ)"/>
        <s v="132 Veřejné teplárny (Main activity producer CHP)"/>
        <s v="133 Veřejné výtopny (Main activity producer heat only)"/>
        <s v="134 Závodní teplárny (Autoproducer CHP)"/>
        <s v="135 Závodní výtopny (Autoproducer heat only)"/>
        <s v="055 Plynárny (Gas works)"/>
        <s v="078 Plynárny (Gas works)"/>
        <s v="030 Převody poloproduktů"/>
        <s v="060 Převody poloproduktů"/>
      </sharedItems>
    </cacheField>
    <cacheField name="Variable" numFmtId="0">
      <sharedItems count="83">
        <s v="Primary production"/>
        <s v="Recovered &amp; recycled products"/>
        <s v="Imports"/>
        <s v="Exports"/>
        <s v="Change in stock"/>
        <s v="Gross available energy"/>
        <s v="Gross inland consumption"/>
        <s v="International aviation"/>
        <s v="Total energy supply"/>
        <s v="Transformation input"/>
        <s v="Electricity &amp; heat generation"/>
        <s v="Main activity producer electricity only"/>
        <s v="Main activity producer CHP"/>
        <s v="Main activity producer heat only"/>
        <s v="Autoproducer electricity only"/>
        <s v="Autoproducer CHP "/>
        <s v="Autoproducer heat only"/>
        <s v="Electrically driven heat pumps"/>
        <s v="Electric boilers"/>
        <s v="Electricity for pumped storage"/>
        <s v="Derived heat for electricity production"/>
        <s v="Coke ovens"/>
        <s v="Blast furnaces"/>
        <s v="Gas works"/>
        <s v="Refineries &amp; petrochemical industry"/>
        <s v="Refinery intake"/>
        <s v="Backflows from petrochemical industry"/>
        <s v="Products transferred"/>
        <s v="BKB &amp; PB plants"/>
        <s v="For blended natural gas"/>
        <s v="Liquid biofuels blended"/>
        <s v="Transformation output"/>
        <s v="Pumped hydro"/>
        <s v="Other sources"/>
        <s v="Refinery output"/>
        <s v="Backflows"/>
        <s v="Petrochemical industry returns"/>
        <s v="Blended in natural gas"/>
        <s v="Energy sector"/>
        <s v="Own use in electricity &amp; heat generation"/>
        <s v="Coal mines"/>
        <s v="Oil &amp; natural gas extraction plants"/>
        <s v="Petroleum refineries (oil refineries)"/>
        <s v="Not elsewhere specified (energy)"/>
        <s v="Distribution losses"/>
        <s v="Available for final consumption"/>
        <s v="Final non-energy consumption"/>
        <s v="Non-energy use industry/transformation/energy"/>
        <s v="Non-energy use in transformation sector"/>
        <s v="Non-energy use in industry sector"/>
        <s v="Non-energy use in transport sector"/>
        <s v="Final energy consumption"/>
        <s v="Industry sector"/>
        <s v="Iron &amp; steel"/>
        <s v="Chemical &amp; petrochemical"/>
        <s v="Non-ferrous metals"/>
        <s v="Non-metallic minerals"/>
        <s v="Transport equipment"/>
        <s v="Machinery"/>
        <s v="Mining &amp; quarrying"/>
        <s v="Food, beverages &amp; tobacco"/>
        <s v="Paper, pulp &amp; printing"/>
        <s v="Wood &amp; wood products"/>
        <s v="Construction"/>
        <s v="Textile &amp; leather"/>
        <s v="Not elsewhere specified (industry)"/>
        <s v="Transport sector"/>
        <s v="Rail"/>
        <s v="Road"/>
        <s v="Domestic aviation"/>
        <s v="Domestic navigation"/>
        <s v="Pipeline transport"/>
        <s v="Not elsewhere specified (transport)"/>
        <s v="Other sectors"/>
        <s v="Commercial &amp; public services"/>
        <s v="Households"/>
        <s v="Agriculture &amp; forestry"/>
        <s v="Fishing"/>
        <s v="Not elsewhere specified (other)"/>
        <s v="Statistical differences"/>
        <s v="Gross electricity production GWh"/>
        <s v="Gross heat production PJ"/>
        <s v="Interproduct transfers"/>
      </sharedItems>
    </cacheField>
    <cacheField name="Druh paliva / energie (Type of fuel / energy)" numFmtId="0">
      <sharedItems count="53">
        <s v="01 Celkem_x000a_ (Total)"/>
        <s v="02 Pevná fosilní paliva _x000a_(Solid fossil fuels)"/>
        <s v="03 Antracit_x000a_ (Anthracite)"/>
        <s v="04 Černé uhlí koksovatelné _x000a_(Coking coal)"/>
        <s v="05 Černé uhlí energetické _x000a_(Other bituminous coal)"/>
        <s v="07 Hnědé uhlí / lignit"/>
        <s v="09 Koks černouhelný metalurgický _x000a_(Coke oven coke)"/>
        <s v="11 Dehet černouhelný _x000a_(Coal tar)"/>
        <s v="12 Brikety hnědouhelné _x000a_(Brown coal briquettes)"/>
        <s v="13 Vyrobené plyny _x000a_(Manufactured gases)"/>
        <s v="15 Koksárenský plyn _x000a_(Coke oven gas)"/>
        <s v="16 Vysokopecní plyn _x000a_(Blast furnace gas)"/>
        <s v="17 Ostatní plyny (konvertorový aj.) _x000a_(Other recovered gases)"/>
        <s v="18 Ropa a ropné produkty _x000a_(Oil and petroleum products)"/>
        <s v="19 Surová ropa _x000a_(Crude oil)"/>
        <s v="21 Rafinérské poloprodukty _x000a_(Refinery feedstocks)"/>
        <s v="22 Aditiva a oxygenáty (bez biopaliv) _x000a_(Additives and oxygenates_excluding biofuel portion)"/>
        <s v="24 Rafinérský plyn _x000a_(Refinery gas)"/>
        <s v="26 Zkapalněný ropný plyn (LPG) _x000a_(Liquefied petroleum gases)"/>
        <s v="27 Motorový benzín bez biosložek _x000a_(Motor gasoline_excluding biofuel portion)"/>
        <s v="28 Letecký benzín_x000a_ (Aviation gasoline)"/>
        <s v="30 Letecký petrolej (bez biosložek)_x000a_ (Kerosene-type jet fuel_excluding biofuel portion)"/>
        <s v="31 Ostatní petrolej_x000a_ (Other kerosene)"/>
        <s v="32 Primární benzín _x000a_(Naphtha)"/>
        <s v="33 Motorová nafta/plynový olej (bez biosložek) _x000a_(Gas oil and diesel oil_ excluding biofuel portion)"/>
        <s v="34 Topný olej _x000a_(Fuel oil)"/>
        <s v="35 Lakový a technický benzín_x000a_ (White spirit and special boiling point industrial spirits)"/>
        <s v="36 Mazadla _x000a_(Lubricants)"/>
        <s v="37 Bitumeny _x000a_(Bitumen)"/>
        <s v="38 Petrolejový koks _x000a_(Petroleum coke)"/>
        <s v="39 Parafíny a vosky _x000a_(Paraffin waxes)"/>
        <s v="40 Ostatní produkty _x000a_(Other oil products)"/>
        <s v="41 Zemní plyn _x000a_(Natural gas)"/>
        <s v="42 Obnovitelné zdroje a biopaliva _x000a_(Renewables and biofuels)"/>
        <s v="43 Vodní energie _x000a_(Hydro)"/>
        <s v="45 Větrná energie _x000a_(Wind)"/>
        <s v="46 Solární fotovoltaická energie _x000a_(Solar photovoltaic)"/>
        <s v="47 Solární termální energie _x000a_(Solar thermal)"/>
        <s v="49 Pevná biomasa _x000a_(Primary solid biofuels)"/>
        <s v="51 Bioplyn_x000a_ (Biogases)"/>
        <s v="52 Komunální odpady (obnovitelné)_x000a_ (Renewable municipal waste)"/>
        <s v="53 Bioethanol_x000a_ (Pure biogasoline)"/>
        <s v="54 Motorový benzín včetně biosložek _x000a_(Blended biogasoline)"/>
        <s v="55 Methylestery mastných kyselin (FAME)_x000a_ (Pure biodiesels)"/>
        <s v="56 Motorová nafta včetně biosložek _x000a_(Blended biodiesels)"/>
        <s v="60 Energie prostředí (tepelná čerpadla)_x000a_ (Ambient heat_heat pumps)"/>
        <s v="61 Odpady (neobnovitelné)_x000a_ (Non-renewable waste)"/>
        <s v="62 Průmyslové odpady _x000a_(Industrial waste_non-renewable)"/>
        <s v="63 Komunální odpady (neobnovitelné) _x000a_(Non-renewable municipal waste)"/>
        <s v="64 Jaderné teplo _x000a_(Nuclear heat)"/>
        <s v="65 Vyrobené teplo _x000a_(Heat)"/>
        <s v="66 Elektřina _x000a_(Electricity)"/>
        <s v="14 Energoplyn _x000a_(Gas works gas)"/>
      </sharedItems>
    </cacheField>
    <cacheField name="Hodnoty (Values)" numFmtId="0">
      <sharedItems containsSemiMixedTypes="0" containsString="0" containsNumber="1" minValue="-53.349084828000009" maxValue="88037.91374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01">
  <r>
    <s v="+"/>
    <x v="0"/>
    <s v="PJ"/>
    <x v="0"/>
    <x v="0"/>
    <x v="0"/>
    <n v="1058.4739933560002"/>
  </r>
  <r>
    <s v="+"/>
    <x v="0"/>
    <s v="PJ"/>
    <x v="1"/>
    <x v="1"/>
    <x v="0"/>
    <n v="1.962101952"/>
  </r>
  <r>
    <s v="+"/>
    <x v="0"/>
    <s v="PJ"/>
    <x v="2"/>
    <x v="2"/>
    <x v="0"/>
    <n v="1005.307578612"/>
  </r>
  <r>
    <s v="-"/>
    <x v="0"/>
    <s v="PJ"/>
    <x v="3"/>
    <x v="3"/>
    <x v="0"/>
    <n v="272.75323093200001"/>
  </r>
  <r>
    <s v="+"/>
    <x v="0"/>
    <s v="PJ"/>
    <x v="4"/>
    <x v="4"/>
    <x v="0"/>
    <n v="-40.189428144000004"/>
  </r>
  <r>
    <s v="="/>
    <x v="0"/>
    <s v="PJ"/>
    <x v="5"/>
    <x v="5"/>
    <x v="0"/>
    <n v="1752.8010148439998"/>
  </r>
  <r>
    <s v="="/>
    <x v="0"/>
    <s v="PJ"/>
    <x v="6"/>
    <x v="6"/>
    <x v="0"/>
    <n v="1752.8010148439998"/>
  </r>
  <r>
    <s v="-"/>
    <x v="0"/>
    <s v="PJ"/>
    <x v="7"/>
    <x v="7"/>
    <x v="0"/>
    <n v="11.084804208"/>
  </r>
  <r>
    <s v="="/>
    <x v="0"/>
    <s v="PJ"/>
    <x v="8"/>
    <x v="8"/>
    <x v="0"/>
    <n v="1741.7162525040001"/>
  </r>
  <r>
    <m/>
    <x v="0"/>
    <s v="PJ"/>
    <x v="9"/>
    <x v="9"/>
    <x v="0"/>
    <n v="1387.9228183559999"/>
  </r>
  <r>
    <s v="+"/>
    <x v="0"/>
    <s v="PJ"/>
    <x v="10"/>
    <x v="10"/>
    <x v="0"/>
    <n v="887.60741965200009"/>
  </r>
  <r>
    <s v="+"/>
    <x v="0"/>
    <s v="PJ"/>
    <x v="11"/>
    <x v="11"/>
    <x v="0"/>
    <n v="644.41195001999995"/>
  </r>
  <r>
    <s v="+"/>
    <x v="0"/>
    <s v="PJ"/>
    <x v="12"/>
    <x v="12"/>
    <x v="0"/>
    <n v="144.25912476000002"/>
  </r>
  <r>
    <s v="+"/>
    <x v="0"/>
    <s v="PJ"/>
    <x v="13"/>
    <x v="13"/>
    <x v="0"/>
    <n v="21.130528391999999"/>
  </r>
  <r>
    <s v="+"/>
    <x v="0"/>
    <s v="PJ"/>
    <x v="14"/>
    <x v="14"/>
    <x v="0"/>
    <n v="2.3951426759999999"/>
  </r>
  <r>
    <s v="+"/>
    <x v="0"/>
    <s v="PJ"/>
    <x v="15"/>
    <x v="15"/>
    <x v="0"/>
    <n v="61.622285364000007"/>
  </r>
  <r>
    <s v="+"/>
    <x v="0"/>
    <s v="PJ"/>
    <x v="16"/>
    <x v="16"/>
    <x v="0"/>
    <n v="8.677687284000001"/>
  </r>
  <r>
    <s v="+"/>
    <x v="0"/>
    <s v="PJ"/>
    <x v="17"/>
    <x v="17"/>
    <x v="0"/>
    <n v="4.8064464000000001E-2"/>
  </r>
  <r>
    <s v="+"/>
    <x v="0"/>
    <s v="PJ"/>
    <x v="18"/>
    <x v="18"/>
    <x v="0"/>
    <n v="8.3024244000000011E-2"/>
  </r>
  <r>
    <s v="+"/>
    <x v="0"/>
    <s v="PJ"/>
    <x v="19"/>
    <x v="19"/>
    <x v="0"/>
    <n v="4.6007070480000003"/>
  </r>
  <r>
    <s v="+"/>
    <x v="0"/>
    <s v="PJ"/>
    <x v="20"/>
    <x v="20"/>
    <x v="0"/>
    <n v="0.37890540000000006"/>
  </r>
  <r>
    <s v="+"/>
    <x v="0"/>
    <s v="PJ"/>
    <x v="21"/>
    <x v="21"/>
    <x v="0"/>
    <n v="91.159991892000008"/>
  </r>
  <r>
    <s v="+"/>
    <x v="0"/>
    <s v="PJ"/>
    <x v="22"/>
    <x v="22"/>
    <x v="0"/>
    <n v="51.550561151999993"/>
  </r>
  <r>
    <s v="+"/>
    <x v="0"/>
    <s v="PJ"/>
    <x v="23"/>
    <x v="23"/>
    <x v="0"/>
    <n v="2.9768148000000001E-2"/>
  </r>
  <r>
    <s v="+"/>
    <x v="0"/>
    <s v="PJ"/>
    <x v="24"/>
    <x v="24"/>
    <x v="0"/>
    <n v="337.71105612000002"/>
  </r>
  <r>
    <s v="+"/>
    <x v="0"/>
    <s v="PJ"/>
    <x v="25"/>
    <x v="25"/>
    <x v="0"/>
    <n v="328.53635380800006"/>
  </r>
  <r>
    <s v="+"/>
    <x v="0"/>
    <s v="PJ"/>
    <x v="26"/>
    <x v="26"/>
    <x v="0"/>
    <n v="5.5282088519999997"/>
  </r>
  <r>
    <s v="+"/>
    <x v="0"/>
    <s v="PJ"/>
    <x v="27"/>
    <x v="27"/>
    <x v="0"/>
    <n v="3.6464934600000003"/>
  </r>
  <r>
    <s v="+"/>
    <x v="0"/>
    <s v="PJ"/>
    <x v="28"/>
    <x v="28"/>
    <x v="0"/>
    <n v="4.2699079800000002"/>
  </r>
  <r>
    <s v="+"/>
    <x v="0"/>
    <s v="PJ"/>
    <x v="29"/>
    <x v="29"/>
    <x v="0"/>
    <n v="4.3165908000000003E-2"/>
  </r>
  <r>
    <s v="+"/>
    <x v="0"/>
    <s v="PJ"/>
    <x v="30"/>
    <x v="30"/>
    <x v="0"/>
    <n v="15.550989372"/>
  </r>
  <r>
    <m/>
    <x v="0"/>
    <s v="PJ"/>
    <x v="31"/>
    <x v="31"/>
    <x v="0"/>
    <n v="887.99235404400008"/>
  </r>
  <r>
    <s v="+"/>
    <x v="0"/>
    <s v="PJ"/>
    <x v="32"/>
    <x v="10"/>
    <x v="0"/>
    <n v="415.64013199200002"/>
  </r>
  <r>
    <s v="+"/>
    <x v="0"/>
    <s v="PJ"/>
    <x v="33"/>
    <x v="11"/>
    <x v="0"/>
    <n v="243.85819820400005"/>
  </r>
  <r>
    <s v="+"/>
    <x v="0"/>
    <s v="PJ"/>
    <x v="34"/>
    <x v="12"/>
    <x v="0"/>
    <n v="108.37154988"/>
  </r>
  <r>
    <s v="+"/>
    <x v="0"/>
    <s v="PJ"/>
    <x v="35"/>
    <x v="13"/>
    <x v="0"/>
    <n v="17.731014264000002"/>
  </r>
  <r>
    <s v="+"/>
    <x v="0"/>
    <s v="PJ"/>
    <x v="36"/>
    <x v="14"/>
    <x v="0"/>
    <n v="2.2402310760000002"/>
  </r>
  <r>
    <s v="+"/>
    <x v="0"/>
    <s v="PJ"/>
    <x v="37"/>
    <x v="15"/>
    <x v="0"/>
    <n v="30.216805488000002"/>
  </r>
  <r>
    <s v="+"/>
    <x v="0"/>
    <s v="PJ"/>
    <x v="38"/>
    <x v="16"/>
    <x v="0"/>
    <n v="7.4806811640000008"/>
  </r>
  <r>
    <s v="+"/>
    <x v="0"/>
    <s v="PJ"/>
    <x v="39"/>
    <x v="17"/>
    <x v="0"/>
    <n v="9.5207832000000006E-2"/>
  </r>
  <r>
    <s v="+"/>
    <x v="0"/>
    <s v="PJ"/>
    <x v="40"/>
    <x v="18"/>
    <x v="0"/>
    <n v="7.0589447999999999E-2"/>
  </r>
  <r>
    <s v="+"/>
    <x v="0"/>
    <s v="PJ"/>
    <x v="41"/>
    <x v="32"/>
    <x v="0"/>
    <n v="3.5629668000000003"/>
  </r>
  <r>
    <s v="+"/>
    <x v="0"/>
    <s v="PJ"/>
    <x v="42"/>
    <x v="33"/>
    <x v="0"/>
    <n v="2.0128459680000002"/>
  </r>
  <r>
    <s v="+"/>
    <x v="0"/>
    <s v="PJ"/>
    <x v="43"/>
    <x v="21"/>
    <x v="0"/>
    <n v="86.240166948000009"/>
  </r>
  <r>
    <s v="+"/>
    <x v="0"/>
    <s v="PJ"/>
    <x v="44"/>
    <x v="22"/>
    <x v="0"/>
    <n v="21.551176188000003"/>
  </r>
  <r>
    <s v="+"/>
    <x v="0"/>
    <s v="PJ"/>
    <x v="45"/>
    <x v="24"/>
    <x v="0"/>
    <n v="345.27250065599998"/>
  </r>
  <r>
    <s v="+"/>
    <x v="0"/>
    <s v="PJ"/>
    <x v="46"/>
    <x v="34"/>
    <x v="0"/>
    <n v="330.29728002000002"/>
  </r>
  <r>
    <s v="+"/>
    <x v="0"/>
    <s v="PJ"/>
    <x v="47"/>
    <x v="35"/>
    <x v="0"/>
    <n v="5.7084087239999999"/>
  </r>
  <r>
    <s v="+"/>
    <x v="0"/>
    <s v="PJ"/>
    <x v="48"/>
    <x v="27"/>
    <x v="0"/>
    <n v="3.7386030600000004"/>
  </r>
  <r>
    <s v="+"/>
    <x v="0"/>
    <s v="PJ"/>
    <x v="49"/>
    <x v="36"/>
    <x v="0"/>
    <n v="5.5282088519999997"/>
  </r>
  <r>
    <s v="+"/>
    <x v="0"/>
    <s v="PJ"/>
    <x v="50"/>
    <x v="28"/>
    <x v="0"/>
    <n v="3.6942229800000002"/>
  </r>
  <r>
    <s v="+"/>
    <x v="0"/>
    <s v="PJ"/>
    <x v="51"/>
    <x v="37"/>
    <x v="0"/>
    <n v="4.3165908000000003E-2"/>
  </r>
  <r>
    <s v="+"/>
    <x v="0"/>
    <s v="PJ"/>
    <x v="52"/>
    <x v="30"/>
    <x v="0"/>
    <n v="15.550989372"/>
  </r>
  <r>
    <m/>
    <x v="0"/>
    <s v="PJ"/>
    <x v="53"/>
    <x v="38"/>
    <x v="0"/>
    <n v="80.500273488000005"/>
  </r>
  <r>
    <s v="+"/>
    <x v="0"/>
    <s v="PJ"/>
    <x v="54"/>
    <x v="39"/>
    <x v="0"/>
    <n v="42.600773736000001"/>
  </r>
  <r>
    <s v="+"/>
    <x v="0"/>
    <s v="PJ"/>
    <x v="55"/>
    <x v="40"/>
    <x v="0"/>
    <n v="8.8645022999999998"/>
  </r>
  <r>
    <s v="+"/>
    <x v="0"/>
    <s v="PJ"/>
    <x v="56"/>
    <x v="41"/>
    <x v="0"/>
    <n v="0.141220764"/>
  </r>
  <r>
    <s v="+"/>
    <x v="0"/>
    <s v="PJ"/>
    <x v="57"/>
    <x v="21"/>
    <x v="0"/>
    <n v="10.799515656000001"/>
  </r>
  <r>
    <s v="+"/>
    <x v="0"/>
    <s v="PJ"/>
    <x v="58"/>
    <x v="28"/>
    <x v="0"/>
    <n v="2.1310812000000002E-2"/>
  </r>
  <r>
    <s v="+"/>
    <x v="0"/>
    <s v="PJ"/>
    <x v="59"/>
    <x v="22"/>
    <x v="0"/>
    <n v="3.9047352840000005"/>
  </r>
  <r>
    <s v="+"/>
    <x v="0"/>
    <s v="PJ"/>
    <x v="60"/>
    <x v="42"/>
    <x v="0"/>
    <n v="14.024942640000001"/>
  </r>
  <r>
    <s v="+"/>
    <x v="0"/>
    <s v="PJ"/>
    <x v="61"/>
    <x v="43"/>
    <x v="0"/>
    <n v="0.14327229600000002"/>
  </r>
  <r>
    <m/>
    <x v="0"/>
    <s v="PJ"/>
    <x v="62"/>
    <x v="44"/>
    <x v="0"/>
    <n v="23.099496696000003"/>
  </r>
  <r>
    <m/>
    <x v="0"/>
    <s v="PJ"/>
    <x v="63"/>
    <x v="45"/>
    <x v="0"/>
    <n v="1138.1859342720002"/>
  </r>
  <r>
    <m/>
    <x v="0"/>
    <s v="PJ"/>
    <x v="64"/>
    <x v="46"/>
    <x v="0"/>
    <n v="118.20630121200001"/>
  </r>
  <r>
    <s v="+"/>
    <x v="0"/>
    <s v="PJ"/>
    <x v="65"/>
    <x v="47"/>
    <x v="0"/>
    <n v="112.49889732"/>
  </r>
  <r>
    <s v="+"/>
    <x v="0"/>
    <s v="PJ"/>
    <x v="66"/>
    <x v="48"/>
    <x v="0"/>
    <n v="5.5282088519999997"/>
  </r>
  <r>
    <s v="+"/>
    <x v="0"/>
    <s v="PJ"/>
    <x v="67"/>
    <x v="49"/>
    <x v="0"/>
    <n v="94.693734828000004"/>
  </r>
  <r>
    <s v="+"/>
    <x v="0"/>
    <s v="PJ"/>
    <x v="68"/>
    <x v="50"/>
    <x v="0"/>
    <n v="5.7074038919999994"/>
  </r>
  <r>
    <m/>
    <x v="0"/>
    <s v="PJ"/>
    <x v="69"/>
    <x v="51"/>
    <x v="0"/>
    <n v="1014.5594017799999"/>
  </r>
  <r>
    <s v="+"/>
    <x v="0"/>
    <s v="PJ"/>
    <x v="70"/>
    <x v="52"/>
    <x v="0"/>
    <n v="276.91285859999999"/>
  </r>
  <r>
    <s v="+"/>
    <x v="0"/>
    <s v="PJ"/>
    <x v="71"/>
    <x v="53"/>
    <x v="0"/>
    <n v="35.679532788000003"/>
  </r>
  <r>
    <s v="+"/>
    <x v="0"/>
    <s v="PJ"/>
    <x v="72"/>
    <x v="54"/>
    <x v="0"/>
    <n v="45.946403748000002"/>
  </r>
  <r>
    <s v="+"/>
    <x v="0"/>
    <s v="PJ"/>
    <x v="73"/>
    <x v="55"/>
    <x v="0"/>
    <n v="3.8198688480000005"/>
  </r>
  <r>
    <s v="+"/>
    <x v="0"/>
    <s v="PJ"/>
    <x v="74"/>
    <x v="56"/>
    <x v="0"/>
    <n v="46.250784108000005"/>
  </r>
  <r>
    <s v="+"/>
    <x v="0"/>
    <s v="PJ"/>
    <x v="75"/>
    <x v="57"/>
    <x v="0"/>
    <n v="20.857130351999999"/>
  </r>
  <r>
    <s v="+"/>
    <x v="0"/>
    <s v="PJ"/>
    <x v="76"/>
    <x v="58"/>
    <x v="0"/>
    <n v="29.985987204000001"/>
  </r>
  <r>
    <s v="+"/>
    <x v="0"/>
    <s v="PJ"/>
    <x v="77"/>
    <x v="59"/>
    <x v="0"/>
    <n v="3.04715304"/>
  </r>
  <r>
    <s v="+"/>
    <x v="0"/>
    <s v="PJ"/>
    <x v="78"/>
    <x v="60"/>
    <x v="0"/>
    <n v="23.07931632"/>
  </r>
  <r>
    <s v="+"/>
    <x v="0"/>
    <s v="PJ"/>
    <x v="79"/>
    <x v="61"/>
    <x v="0"/>
    <n v="29.860676280000003"/>
  </r>
  <r>
    <s v="+"/>
    <x v="0"/>
    <s v="PJ"/>
    <x v="80"/>
    <x v="62"/>
    <x v="0"/>
    <n v="8.9803510559999999"/>
  </r>
  <r>
    <s v="+"/>
    <x v="0"/>
    <s v="PJ"/>
    <x v="81"/>
    <x v="63"/>
    <x v="0"/>
    <n v="6.6783646799999996"/>
  </r>
  <r>
    <s v="+"/>
    <x v="0"/>
    <s v="PJ"/>
    <x v="82"/>
    <x v="64"/>
    <x v="0"/>
    <n v="6.8081973479999993"/>
  </r>
  <r>
    <s v="+"/>
    <x v="0"/>
    <s v="PJ"/>
    <x v="83"/>
    <x v="65"/>
    <x v="0"/>
    <n v="14.396897952"/>
  </r>
  <r>
    <s v="+"/>
    <x v="0"/>
    <s v="PJ"/>
    <x v="84"/>
    <x v="66"/>
    <x v="0"/>
    <n v="289.94779051199998"/>
  </r>
  <r>
    <s v="+"/>
    <x v="0"/>
    <s v="PJ"/>
    <x v="85"/>
    <x v="67"/>
    <x v="0"/>
    <n v="9.1519261200000006"/>
  </r>
  <r>
    <s v="+"/>
    <x v="0"/>
    <s v="PJ"/>
    <x v="86"/>
    <x v="68"/>
    <x v="0"/>
    <n v="279.722661948"/>
  </r>
  <r>
    <s v="+"/>
    <x v="0"/>
    <s v="PJ"/>
    <x v="87"/>
    <x v="69"/>
    <x v="0"/>
    <n v="0.26079577199999998"/>
  </r>
  <r>
    <s v="+"/>
    <x v="0"/>
    <s v="PJ"/>
    <x v="88"/>
    <x v="70"/>
    <x v="0"/>
    <n v="0.12953959200000001"/>
  </r>
  <r>
    <s v="+"/>
    <x v="0"/>
    <s v="PJ"/>
    <x v="89"/>
    <x v="71"/>
    <x v="0"/>
    <n v="0.62910856800000003"/>
  </r>
  <r>
    <s v="+"/>
    <x v="0"/>
    <s v="PJ"/>
    <x v="90"/>
    <x v="72"/>
    <x v="0"/>
    <n v="5.3800379999999995E-2"/>
  </r>
  <r>
    <s v="+"/>
    <x v="0"/>
    <s v="PJ"/>
    <x v="91"/>
    <x v="73"/>
    <x v="0"/>
    <n v="447.69879453600004"/>
  </r>
  <r>
    <s v="+"/>
    <x v="0"/>
    <s v="PJ"/>
    <x v="92"/>
    <x v="74"/>
    <x v="0"/>
    <n v="121.174239996"/>
  </r>
  <r>
    <s v="+"/>
    <x v="0"/>
    <s v="PJ"/>
    <x v="93"/>
    <x v="75"/>
    <x v="0"/>
    <n v="299.63730175199998"/>
  </r>
  <r>
    <s v="+"/>
    <x v="0"/>
    <s v="PJ"/>
    <x v="94"/>
    <x v="76"/>
    <x v="0"/>
    <n v="25.672075956000004"/>
  </r>
  <r>
    <s v="+"/>
    <x v="0"/>
    <s v="PJ"/>
    <x v="95"/>
    <x v="77"/>
    <x v="0"/>
    <n v="4.7101500000000004E-2"/>
  </r>
  <r>
    <s v="+"/>
    <x v="0"/>
    <s v="PJ"/>
    <x v="96"/>
    <x v="78"/>
    <x v="0"/>
    <n v="1.1680753320000001"/>
  </r>
  <r>
    <m/>
    <x v="0"/>
    <s v="PJ"/>
    <x v="97"/>
    <x v="79"/>
    <x v="0"/>
    <n v="5.4202312800000012"/>
  </r>
  <r>
    <s v="+"/>
    <x v="0"/>
    <s v="PJ"/>
    <x v="98"/>
    <x v="80"/>
    <x v="0"/>
    <n v="84848.14201000001"/>
  </r>
  <r>
    <s v="+"/>
    <x v="0"/>
    <s v="PJ"/>
    <x v="99"/>
    <x v="11"/>
    <x v="0"/>
    <n v="68729.287649999998"/>
  </r>
  <r>
    <s v="+"/>
    <x v="0"/>
    <s v="PJ"/>
    <x v="100"/>
    <x v="12"/>
    <x v="0"/>
    <n v="8782.0223400000013"/>
  </r>
  <r>
    <s v="+"/>
    <x v="0"/>
    <s v="PJ"/>
    <x v="101"/>
    <x v="14"/>
    <x v="0"/>
    <n v="624.55426"/>
  </r>
  <r>
    <s v="+"/>
    <x v="0"/>
    <s v="PJ"/>
    <x v="102"/>
    <x v="15"/>
    <x v="0"/>
    <n v="6712.2777600000009"/>
  </r>
  <r>
    <s v="+"/>
    <x v="0"/>
    <s v="PJ"/>
    <x v="103"/>
    <x v="81"/>
    <x v="0"/>
    <n v="110.186820756"/>
  </r>
  <r>
    <s v="+"/>
    <x v="0"/>
    <s v="PJ"/>
    <x v="104"/>
    <x v="12"/>
    <x v="0"/>
    <n v="77.11968369600001"/>
  </r>
  <r>
    <s v="+"/>
    <x v="0"/>
    <s v="PJ"/>
    <x v="105"/>
    <x v="13"/>
    <x v="0"/>
    <n v="17.988544332"/>
  </r>
  <r>
    <s v="+"/>
    <x v="0"/>
    <s v="PJ"/>
    <x v="106"/>
    <x v="15"/>
    <x v="0"/>
    <n v="6.9912023760000004"/>
  </r>
  <r>
    <s v="+"/>
    <x v="0"/>
    <s v="PJ"/>
    <x v="107"/>
    <x v="16"/>
    <x v="0"/>
    <n v="8.0873903519999999"/>
  </r>
  <r>
    <s v="+"/>
    <x v="0"/>
    <s v="PJ"/>
    <x v="0"/>
    <x v="0"/>
    <x v="1"/>
    <n v="476.28840020400003"/>
  </r>
  <r>
    <s v="+"/>
    <x v="0"/>
    <s v="PJ"/>
    <x v="1"/>
    <x v="1"/>
    <x v="1"/>
    <n v="1.339189848"/>
  </r>
  <r>
    <s v="+"/>
    <x v="0"/>
    <s v="PJ"/>
    <x v="2"/>
    <x v="2"/>
    <x v="1"/>
    <n v="142.64222446799999"/>
  </r>
  <r>
    <s v="-"/>
    <x v="0"/>
    <s v="PJ"/>
    <x v="3"/>
    <x v="3"/>
    <x v="1"/>
    <n v="64.212825996000007"/>
  </r>
  <r>
    <s v="+"/>
    <x v="0"/>
    <s v="PJ"/>
    <x v="4"/>
    <x v="4"/>
    <x v="1"/>
    <n v="6.2881967880000005"/>
  </r>
  <r>
    <s v="="/>
    <x v="0"/>
    <s v="PJ"/>
    <x v="5"/>
    <x v="5"/>
    <x v="1"/>
    <n v="562.34518531200001"/>
  </r>
  <r>
    <s v="="/>
    <x v="0"/>
    <s v="PJ"/>
    <x v="6"/>
    <x v="6"/>
    <x v="1"/>
    <n v="562.34518531200001"/>
  </r>
  <r>
    <s v="="/>
    <x v="0"/>
    <s v="PJ"/>
    <x v="8"/>
    <x v="8"/>
    <x v="1"/>
    <n v="562.34518531200001"/>
  </r>
  <r>
    <m/>
    <x v="0"/>
    <s v="PJ"/>
    <x v="9"/>
    <x v="9"/>
    <x v="1"/>
    <n v="553.19011909199992"/>
  </r>
  <r>
    <s v="+"/>
    <x v="0"/>
    <s v="PJ"/>
    <x v="10"/>
    <x v="10"/>
    <x v="1"/>
    <n v="406.17993178800003"/>
  </r>
  <r>
    <s v="+"/>
    <x v="0"/>
    <s v="PJ"/>
    <x v="11"/>
    <x v="11"/>
    <x v="1"/>
    <n v="292.81809312000001"/>
  </r>
  <r>
    <s v="+"/>
    <x v="0"/>
    <s v="PJ"/>
    <x v="12"/>
    <x v="12"/>
    <x v="1"/>
    <n v="82.489882716000011"/>
  </r>
  <r>
    <s v="+"/>
    <x v="0"/>
    <s v="PJ"/>
    <x v="13"/>
    <x v="13"/>
    <x v="1"/>
    <n v="0.92143094399999992"/>
  </r>
  <r>
    <s v="+"/>
    <x v="0"/>
    <s v="PJ"/>
    <x v="15"/>
    <x v="15"/>
    <x v="1"/>
    <n v="29.564376444000001"/>
  </r>
  <r>
    <s v="+"/>
    <x v="0"/>
    <s v="PJ"/>
    <x v="16"/>
    <x v="16"/>
    <x v="1"/>
    <n v="0.38614856400000008"/>
  </r>
  <r>
    <s v="+"/>
    <x v="0"/>
    <s v="PJ"/>
    <x v="21"/>
    <x v="21"/>
    <x v="1"/>
    <n v="91.159991892000008"/>
  </r>
  <r>
    <s v="+"/>
    <x v="0"/>
    <s v="PJ"/>
    <x v="22"/>
    <x v="22"/>
    <x v="1"/>
    <n v="51.550561151999993"/>
  </r>
  <r>
    <s v="+"/>
    <x v="0"/>
    <s v="PJ"/>
    <x v="23"/>
    <x v="23"/>
    <x v="1"/>
    <n v="2.9768148000000001E-2"/>
  </r>
  <r>
    <s v="+"/>
    <x v="0"/>
    <s v="PJ"/>
    <x v="28"/>
    <x v="28"/>
    <x v="1"/>
    <n v="4.2699079800000002"/>
  </r>
  <r>
    <m/>
    <x v="0"/>
    <s v="PJ"/>
    <x v="31"/>
    <x v="31"/>
    <x v="1"/>
    <n v="73.029808115999998"/>
  </r>
  <r>
    <s v="+"/>
    <x v="0"/>
    <s v="PJ"/>
    <x v="43"/>
    <x v="21"/>
    <x v="1"/>
    <n v="69.335585135999992"/>
  </r>
  <r>
    <s v="+"/>
    <x v="0"/>
    <s v="PJ"/>
    <x v="50"/>
    <x v="28"/>
    <x v="1"/>
    <n v="3.6942229800000002"/>
  </r>
  <r>
    <m/>
    <x v="0"/>
    <s v="PJ"/>
    <x v="53"/>
    <x v="38"/>
    <x v="1"/>
    <n v="5.7981318479999997"/>
  </r>
  <r>
    <s v="+"/>
    <x v="0"/>
    <s v="PJ"/>
    <x v="55"/>
    <x v="40"/>
    <x v="1"/>
    <n v="5.7981318479999997"/>
  </r>
  <r>
    <m/>
    <x v="0"/>
    <s v="PJ"/>
    <x v="62"/>
    <x v="44"/>
    <x v="1"/>
    <n v="0.17894383200000002"/>
  </r>
  <r>
    <m/>
    <x v="0"/>
    <s v="PJ"/>
    <x v="63"/>
    <x v="45"/>
    <x v="1"/>
    <n v="76.207798655999994"/>
  </r>
  <r>
    <m/>
    <x v="0"/>
    <s v="PJ"/>
    <x v="64"/>
    <x v="46"/>
    <x v="1"/>
    <n v="11.476563084000002"/>
  </r>
  <r>
    <s v="+"/>
    <x v="0"/>
    <s v="PJ"/>
    <x v="65"/>
    <x v="47"/>
    <x v="1"/>
    <n v="11.476563084000002"/>
  </r>
  <r>
    <m/>
    <x v="0"/>
    <s v="PJ"/>
    <x v="69"/>
    <x v="51"/>
    <x v="1"/>
    <n v="58.437386603999997"/>
  </r>
  <r>
    <s v="+"/>
    <x v="0"/>
    <s v="PJ"/>
    <x v="70"/>
    <x v="52"/>
    <x v="1"/>
    <n v="29.078330832000002"/>
  </r>
  <r>
    <s v="+"/>
    <x v="0"/>
    <s v="PJ"/>
    <x v="71"/>
    <x v="53"/>
    <x v="1"/>
    <n v="9.74142756"/>
  </r>
  <r>
    <s v="+"/>
    <x v="0"/>
    <s v="PJ"/>
    <x v="72"/>
    <x v="54"/>
    <x v="1"/>
    <n v="8.7678709560000012"/>
  </r>
  <r>
    <s v="+"/>
    <x v="0"/>
    <s v="PJ"/>
    <x v="73"/>
    <x v="55"/>
    <x v="1"/>
    <n v="0.13050255599999999"/>
  </r>
  <r>
    <s v="+"/>
    <x v="0"/>
    <s v="PJ"/>
    <x v="74"/>
    <x v="56"/>
    <x v="1"/>
    <n v="6.3744448680000003"/>
  </r>
  <r>
    <s v="+"/>
    <x v="0"/>
    <s v="PJ"/>
    <x v="75"/>
    <x v="57"/>
    <x v="1"/>
    <n v="8.0888976000000001E-2"/>
  </r>
  <r>
    <s v="+"/>
    <x v="0"/>
    <s v="PJ"/>
    <x v="76"/>
    <x v="58"/>
    <x v="1"/>
    <n v="0.18124657199999999"/>
  </r>
  <r>
    <s v="+"/>
    <x v="0"/>
    <s v="PJ"/>
    <x v="77"/>
    <x v="59"/>
    <x v="1"/>
    <n v="0.23534002800000001"/>
  </r>
  <r>
    <s v="+"/>
    <x v="0"/>
    <s v="PJ"/>
    <x v="78"/>
    <x v="60"/>
    <x v="1"/>
    <n v="1.8547105320000001"/>
  </r>
  <r>
    <s v="+"/>
    <x v="0"/>
    <s v="PJ"/>
    <x v="79"/>
    <x v="61"/>
    <x v="1"/>
    <n v="1.4944363920000003"/>
  </r>
  <r>
    <s v="+"/>
    <x v="0"/>
    <s v="PJ"/>
    <x v="80"/>
    <x v="62"/>
    <x v="1"/>
    <n v="1.7584560000000003E-3"/>
  </r>
  <r>
    <s v="+"/>
    <x v="0"/>
    <s v="PJ"/>
    <x v="81"/>
    <x v="63"/>
    <x v="1"/>
    <n v="9.4286735999999996E-2"/>
  </r>
  <r>
    <s v="+"/>
    <x v="0"/>
    <s v="PJ"/>
    <x v="82"/>
    <x v="64"/>
    <x v="1"/>
    <n v="2.1855096000000004E-2"/>
  </r>
  <r>
    <s v="+"/>
    <x v="0"/>
    <s v="PJ"/>
    <x v="83"/>
    <x v="65"/>
    <x v="1"/>
    <n v="9.9478367999999998E-2"/>
  </r>
  <r>
    <s v="+"/>
    <x v="0"/>
    <s v="PJ"/>
    <x v="84"/>
    <x v="66"/>
    <x v="1"/>
    <n v="1.3146552000000002E-2"/>
  </r>
  <r>
    <s v="+"/>
    <x v="0"/>
    <s v="PJ"/>
    <x v="85"/>
    <x v="67"/>
    <x v="1"/>
    <n v="1.3146552000000002E-2"/>
  </r>
  <r>
    <s v="+"/>
    <x v="0"/>
    <s v="PJ"/>
    <x v="91"/>
    <x v="73"/>
    <x v="1"/>
    <n v="29.345909220000003"/>
  </r>
  <r>
    <s v="+"/>
    <x v="0"/>
    <s v="PJ"/>
    <x v="92"/>
    <x v="74"/>
    <x v="1"/>
    <n v="1.1738531160000001"/>
  </r>
  <r>
    <s v="+"/>
    <x v="0"/>
    <s v="PJ"/>
    <x v="93"/>
    <x v="75"/>
    <x v="1"/>
    <n v="27.928426211999998"/>
  </r>
  <r>
    <s v="+"/>
    <x v="0"/>
    <s v="PJ"/>
    <x v="94"/>
    <x v="76"/>
    <x v="1"/>
    <n v="0.24333681600000004"/>
  </r>
  <r>
    <s v="+"/>
    <x v="0"/>
    <s v="PJ"/>
    <x v="95"/>
    <x v="77"/>
    <x v="1"/>
    <n v="2.9307600000000002E-4"/>
  </r>
  <r>
    <m/>
    <x v="0"/>
    <s v="PJ"/>
    <x v="97"/>
    <x v="79"/>
    <x v="1"/>
    <n v="6.2938071000000004"/>
  </r>
  <r>
    <s v="+"/>
    <x v="0"/>
    <s v="PJ"/>
    <x v="98"/>
    <x v="80"/>
    <x v="1"/>
    <n v="36882.137590000006"/>
  </r>
  <r>
    <s v="+"/>
    <x v="0"/>
    <s v="PJ"/>
    <x v="99"/>
    <x v="11"/>
    <x v="1"/>
    <n v="29826.809720000001"/>
  </r>
  <r>
    <s v="+"/>
    <x v="0"/>
    <s v="PJ"/>
    <x v="100"/>
    <x v="12"/>
    <x v="1"/>
    <n v="4508.6021000000001"/>
  </r>
  <r>
    <s v="+"/>
    <x v="0"/>
    <s v="PJ"/>
    <x v="102"/>
    <x v="15"/>
    <x v="1"/>
    <n v="2546.7257700000005"/>
  </r>
  <r>
    <s v="+"/>
    <x v="0"/>
    <s v="PJ"/>
    <x v="103"/>
    <x v="81"/>
    <x v="1"/>
    <n v="55.869580296000009"/>
  </r>
  <r>
    <s v="+"/>
    <x v="0"/>
    <s v="PJ"/>
    <x v="104"/>
    <x v="12"/>
    <x v="1"/>
    <n v="51.930303912000007"/>
  </r>
  <r>
    <s v="+"/>
    <x v="0"/>
    <s v="PJ"/>
    <x v="105"/>
    <x v="13"/>
    <x v="1"/>
    <n v="0.91963062000000007"/>
  </r>
  <r>
    <s v="+"/>
    <x v="0"/>
    <s v="PJ"/>
    <x v="106"/>
    <x v="15"/>
    <x v="1"/>
    <n v="2.7087758639999997"/>
  </r>
  <r>
    <s v="+"/>
    <x v="0"/>
    <s v="PJ"/>
    <x v="107"/>
    <x v="16"/>
    <x v="1"/>
    <n v="0.31086990000000003"/>
  </r>
  <r>
    <s v="+"/>
    <x v="0"/>
    <s v="PJ"/>
    <x v="2"/>
    <x v="2"/>
    <x v="2"/>
    <n v="1.4442785280000003"/>
  </r>
  <r>
    <s v="-"/>
    <x v="0"/>
    <s v="PJ"/>
    <x v="3"/>
    <x v="3"/>
    <x v="2"/>
    <n v="3.5085383999999997E-2"/>
  </r>
  <r>
    <s v="+"/>
    <x v="0"/>
    <s v="PJ"/>
    <x v="4"/>
    <x v="4"/>
    <x v="2"/>
    <n v="0.94148571599999997"/>
  </r>
  <r>
    <s v="="/>
    <x v="0"/>
    <s v="PJ"/>
    <x v="5"/>
    <x v="5"/>
    <x v="2"/>
    <n v="2.3507207280000002"/>
  </r>
  <r>
    <s v="="/>
    <x v="0"/>
    <s v="PJ"/>
    <x v="6"/>
    <x v="6"/>
    <x v="2"/>
    <n v="2.3507207280000002"/>
  </r>
  <r>
    <s v="="/>
    <x v="0"/>
    <s v="PJ"/>
    <x v="8"/>
    <x v="8"/>
    <x v="2"/>
    <n v="2.3507207280000002"/>
  </r>
  <r>
    <m/>
    <x v="0"/>
    <s v="PJ"/>
    <x v="63"/>
    <x v="45"/>
    <x v="2"/>
    <n v="2.3507207280000002"/>
  </r>
  <r>
    <m/>
    <x v="0"/>
    <s v="PJ"/>
    <x v="69"/>
    <x v="51"/>
    <x v="2"/>
    <n v="2.2740185519999998"/>
  </r>
  <r>
    <s v="+"/>
    <x v="0"/>
    <s v="PJ"/>
    <x v="70"/>
    <x v="52"/>
    <x v="2"/>
    <n v="2.2740185519999998"/>
  </r>
  <r>
    <s v="+"/>
    <x v="0"/>
    <s v="PJ"/>
    <x v="71"/>
    <x v="53"/>
    <x v="2"/>
    <n v="2.253042684"/>
  </r>
  <r>
    <s v="+"/>
    <x v="0"/>
    <s v="PJ"/>
    <x v="74"/>
    <x v="56"/>
    <x v="2"/>
    <n v="1.9049940000000001E-2"/>
  </r>
  <r>
    <s v="+"/>
    <x v="0"/>
    <s v="PJ"/>
    <x v="76"/>
    <x v="58"/>
    <x v="2"/>
    <n v="1.9259280000000001E-3"/>
  </r>
  <r>
    <m/>
    <x v="0"/>
    <s v="PJ"/>
    <x v="97"/>
    <x v="79"/>
    <x v="2"/>
    <n v="7.6702176000000011E-2"/>
  </r>
  <r>
    <s v="+"/>
    <x v="0"/>
    <s v="PJ"/>
    <x v="0"/>
    <x v="0"/>
    <x v="3"/>
    <n v="25.573728024000001"/>
  </r>
  <r>
    <s v="+"/>
    <x v="0"/>
    <s v="PJ"/>
    <x v="2"/>
    <x v="2"/>
    <x v="3"/>
    <n v="80.048936448000006"/>
  </r>
  <r>
    <s v="-"/>
    <x v="0"/>
    <s v="PJ"/>
    <x v="3"/>
    <x v="3"/>
    <x v="3"/>
    <n v="17.481690324000002"/>
  </r>
  <r>
    <s v="+"/>
    <x v="0"/>
    <s v="PJ"/>
    <x v="4"/>
    <x v="4"/>
    <x v="3"/>
    <n v="1.2959820719999999"/>
  </r>
  <r>
    <s v="="/>
    <x v="0"/>
    <s v="PJ"/>
    <x v="5"/>
    <x v="5"/>
    <x v="3"/>
    <n v="89.436956220000013"/>
  </r>
  <r>
    <s v="="/>
    <x v="0"/>
    <s v="PJ"/>
    <x v="6"/>
    <x v="6"/>
    <x v="3"/>
    <n v="89.436956220000013"/>
  </r>
  <r>
    <s v="="/>
    <x v="0"/>
    <s v="PJ"/>
    <x v="8"/>
    <x v="8"/>
    <x v="3"/>
    <n v="89.436956220000013"/>
  </r>
  <r>
    <m/>
    <x v="0"/>
    <s v="PJ"/>
    <x v="9"/>
    <x v="9"/>
    <x v="3"/>
    <n v="88.714063332000009"/>
  </r>
  <r>
    <s v="+"/>
    <x v="0"/>
    <s v="PJ"/>
    <x v="21"/>
    <x v="21"/>
    <x v="3"/>
    <n v="88.714063332000009"/>
  </r>
  <r>
    <m/>
    <x v="0"/>
    <s v="PJ"/>
    <x v="62"/>
    <x v="44"/>
    <x v="3"/>
    <n v="2.9726280000000001E-2"/>
  </r>
  <r>
    <m/>
    <x v="0"/>
    <s v="PJ"/>
    <x v="63"/>
    <x v="45"/>
    <x v="3"/>
    <n v="0.69312474000000002"/>
  </r>
  <r>
    <m/>
    <x v="0"/>
    <s v="PJ"/>
    <x v="97"/>
    <x v="79"/>
    <x v="3"/>
    <n v="0.69312474000000002"/>
  </r>
  <r>
    <s v="+"/>
    <x v="0"/>
    <s v="PJ"/>
    <x v="0"/>
    <x v="0"/>
    <x v="4"/>
    <n v="19.773963324"/>
  </r>
  <r>
    <s v="+"/>
    <x v="0"/>
    <s v="PJ"/>
    <x v="1"/>
    <x v="1"/>
    <x v="4"/>
    <n v="1.339189848"/>
  </r>
  <r>
    <s v="+"/>
    <x v="0"/>
    <s v="PJ"/>
    <x v="2"/>
    <x v="2"/>
    <x v="4"/>
    <n v="40.282668180000002"/>
  </r>
  <r>
    <s v="-"/>
    <x v="0"/>
    <s v="PJ"/>
    <x v="3"/>
    <x v="3"/>
    <x v="4"/>
    <n v="8.7335810640000027"/>
  </r>
  <r>
    <s v="+"/>
    <x v="0"/>
    <s v="PJ"/>
    <x v="4"/>
    <x v="4"/>
    <x v="4"/>
    <n v="1.1640560040000001"/>
  </r>
  <r>
    <s v="="/>
    <x v="0"/>
    <s v="PJ"/>
    <x v="5"/>
    <x v="5"/>
    <x v="4"/>
    <n v="53.826338159999999"/>
  </r>
  <r>
    <s v="="/>
    <x v="0"/>
    <s v="PJ"/>
    <x v="6"/>
    <x v="6"/>
    <x v="4"/>
    <n v="53.826338159999999"/>
  </r>
  <r>
    <s v="="/>
    <x v="0"/>
    <s v="PJ"/>
    <x v="8"/>
    <x v="8"/>
    <x v="4"/>
    <n v="53.826338159999999"/>
  </r>
  <r>
    <m/>
    <x v="0"/>
    <s v="PJ"/>
    <x v="9"/>
    <x v="9"/>
    <x v="4"/>
    <n v="44.082565992000006"/>
  </r>
  <r>
    <s v="+"/>
    <x v="0"/>
    <s v="PJ"/>
    <x v="10"/>
    <x v="10"/>
    <x v="4"/>
    <n v="37.381927536000006"/>
  </r>
  <r>
    <s v="+"/>
    <x v="0"/>
    <s v="PJ"/>
    <x v="11"/>
    <x v="11"/>
    <x v="4"/>
    <n v="16.806526956000003"/>
  </r>
  <r>
    <s v="+"/>
    <x v="0"/>
    <s v="PJ"/>
    <x v="12"/>
    <x v="12"/>
    <x v="4"/>
    <n v="20.177277768"/>
  </r>
  <r>
    <s v="+"/>
    <x v="0"/>
    <s v="PJ"/>
    <x v="13"/>
    <x v="13"/>
    <x v="4"/>
    <n v="0.161568612"/>
  </r>
  <r>
    <s v="+"/>
    <x v="0"/>
    <s v="PJ"/>
    <x v="15"/>
    <x v="15"/>
    <x v="4"/>
    <n v="0.23647046399999999"/>
  </r>
  <r>
    <s v="+"/>
    <x v="0"/>
    <s v="PJ"/>
    <x v="16"/>
    <x v="16"/>
    <x v="4"/>
    <n v="8.3735999999999999E-5"/>
  </r>
  <r>
    <s v="+"/>
    <x v="0"/>
    <s v="PJ"/>
    <x v="22"/>
    <x v="22"/>
    <x v="4"/>
    <n v="6.7006803240000012"/>
  </r>
  <r>
    <m/>
    <x v="0"/>
    <s v="PJ"/>
    <x v="62"/>
    <x v="44"/>
    <x v="4"/>
    <n v="4.9864788000000007E-2"/>
  </r>
  <r>
    <m/>
    <x v="0"/>
    <s v="PJ"/>
    <x v="63"/>
    <x v="45"/>
    <x v="4"/>
    <n v="9.6939073800000006"/>
  </r>
  <r>
    <m/>
    <x v="0"/>
    <s v="PJ"/>
    <x v="64"/>
    <x v="46"/>
    <x v="4"/>
    <n v="8.3484792000000002E-2"/>
  </r>
  <r>
    <s v="+"/>
    <x v="0"/>
    <s v="PJ"/>
    <x v="65"/>
    <x v="47"/>
    <x v="4"/>
    <n v="8.3484792000000002E-2"/>
  </r>
  <r>
    <m/>
    <x v="0"/>
    <s v="PJ"/>
    <x v="69"/>
    <x v="51"/>
    <x v="4"/>
    <n v="8.4791492280000007"/>
  </r>
  <r>
    <s v="+"/>
    <x v="0"/>
    <s v="PJ"/>
    <x v="70"/>
    <x v="52"/>
    <x v="4"/>
    <n v="3.6858493800000001"/>
  </r>
  <r>
    <s v="+"/>
    <x v="0"/>
    <s v="PJ"/>
    <x v="71"/>
    <x v="53"/>
    <x v="4"/>
    <n v="1.0299528000000001E-2"/>
  </r>
  <r>
    <s v="+"/>
    <x v="0"/>
    <s v="PJ"/>
    <x v="72"/>
    <x v="54"/>
    <x v="4"/>
    <n v="4.7729520000000004E-3"/>
  </r>
  <r>
    <s v="+"/>
    <x v="0"/>
    <s v="PJ"/>
    <x v="74"/>
    <x v="56"/>
    <x v="4"/>
    <n v="3.2234591880000001"/>
  </r>
  <r>
    <s v="+"/>
    <x v="0"/>
    <s v="PJ"/>
    <x v="76"/>
    <x v="58"/>
    <x v="4"/>
    <n v="1.4025780000000002E-2"/>
  </r>
  <r>
    <s v="+"/>
    <x v="0"/>
    <s v="PJ"/>
    <x v="77"/>
    <x v="59"/>
    <x v="4"/>
    <n v="7.1175600000000002E-4"/>
  </r>
  <r>
    <s v="+"/>
    <x v="0"/>
    <s v="PJ"/>
    <x v="78"/>
    <x v="60"/>
    <x v="4"/>
    <n v="0.42115021200000002"/>
  </r>
  <r>
    <s v="+"/>
    <x v="0"/>
    <s v="PJ"/>
    <x v="79"/>
    <x v="61"/>
    <x v="4"/>
    <n v="3.9774600000000004E-3"/>
  </r>
  <r>
    <s v="+"/>
    <x v="0"/>
    <s v="PJ"/>
    <x v="80"/>
    <x v="62"/>
    <x v="4"/>
    <n v="1.2560400000000003E-4"/>
  </r>
  <r>
    <s v="+"/>
    <x v="0"/>
    <s v="PJ"/>
    <x v="81"/>
    <x v="63"/>
    <x v="4"/>
    <n v="2.679552E-3"/>
  </r>
  <r>
    <s v="+"/>
    <x v="0"/>
    <s v="PJ"/>
    <x v="82"/>
    <x v="64"/>
    <x v="4"/>
    <n v="2.4702120000000003E-3"/>
  </r>
  <r>
    <s v="+"/>
    <x v="0"/>
    <s v="PJ"/>
    <x v="83"/>
    <x v="65"/>
    <x v="4"/>
    <n v="2.2190040000000001E-3"/>
  </r>
  <r>
    <s v="+"/>
    <x v="0"/>
    <s v="PJ"/>
    <x v="84"/>
    <x v="66"/>
    <x v="4"/>
    <n v="1.3146552000000002E-2"/>
  </r>
  <r>
    <s v="+"/>
    <x v="0"/>
    <s v="PJ"/>
    <x v="85"/>
    <x v="67"/>
    <x v="4"/>
    <n v="1.3146552000000002E-2"/>
  </r>
  <r>
    <s v="+"/>
    <x v="0"/>
    <s v="PJ"/>
    <x v="91"/>
    <x v="73"/>
    <x v="4"/>
    <n v="4.7801114280000006"/>
  </r>
  <r>
    <s v="+"/>
    <x v="0"/>
    <s v="PJ"/>
    <x v="92"/>
    <x v="74"/>
    <x v="4"/>
    <n v="2.6000028000000001E-2"/>
  </r>
  <r>
    <s v="+"/>
    <x v="0"/>
    <s v="PJ"/>
    <x v="93"/>
    <x v="75"/>
    <x v="4"/>
    <n v="4.738159692"/>
  </r>
  <r>
    <s v="+"/>
    <x v="0"/>
    <s v="PJ"/>
    <x v="94"/>
    <x v="76"/>
    <x v="4"/>
    <n v="1.5993576000000002E-2"/>
  </r>
  <r>
    <m/>
    <x v="0"/>
    <s v="PJ"/>
    <x v="97"/>
    <x v="79"/>
    <x v="4"/>
    <n v="1.1312733600000002"/>
  </r>
  <r>
    <s v="+"/>
    <x v="0"/>
    <s v="PJ"/>
    <x v="98"/>
    <x v="80"/>
    <x v="4"/>
    <n v="2425.8202900000001"/>
  </r>
  <r>
    <s v="+"/>
    <x v="0"/>
    <s v="PJ"/>
    <x v="99"/>
    <x v="11"/>
    <x v="4"/>
    <n v="1694.65382"/>
  </r>
  <r>
    <s v="+"/>
    <x v="0"/>
    <s v="PJ"/>
    <x v="100"/>
    <x v="12"/>
    <x v="4"/>
    <n v="719.30386999999996"/>
  </r>
  <r>
    <s v="+"/>
    <x v="0"/>
    <s v="PJ"/>
    <x v="102"/>
    <x v="15"/>
    <x v="4"/>
    <n v="11.874229999999999"/>
  </r>
  <r>
    <s v="+"/>
    <x v="0"/>
    <s v="PJ"/>
    <x v="103"/>
    <x v="81"/>
    <x v="4"/>
    <n v="12.193971264"/>
  </r>
  <r>
    <s v="+"/>
    <x v="0"/>
    <s v="PJ"/>
    <x v="104"/>
    <x v="12"/>
    <x v="4"/>
    <n v="11.983710168000002"/>
  </r>
  <r>
    <s v="+"/>
    <x v="0"/>
    <s v="PJ"/>
    <x v="105"/>
    <x v="13"/>
    <x v="4"/>
    <n v="0.11915632800000002"/>
  </r>
  <r>
    <s v="+"/>
    <x v="0"/>
    <s v="PJ"/>
    <x v="106"/>
    <x v="15"/>
    <x v="4"/>
    <n v="9.1062900000000002E-2"/>
  </r>
  <r>
    <s v="+"/>
    <x v="0"/>
    <s v="PJ"/>
    <x v="107"/>
    <x v="16"/>
    <x v="4"/>
    <n v="4.1868E-5"/>
  </r>
  <r>
    <s v="+"/>
    <x v="0"/>
    <s v="PJ"/>
    <x v="0"/>
    <x v="0"/>
    <x v="5"/>
    <n v="430.94066698800003"/>
  </r>
  <r>
    <s v="+"/>
    <x v="0"/>
    <s v="PJ"/>
    <x v="2"/>
    <x v="2"/>
    <x v="5"/>
    <n v="0.30919518000000001"/>
  </r>
  <r>
    <s v="-"/>
    <x v="0"/>
    <s v="PJ"/>
    <x v="3"/>
    <x v="3"/>
    <x v="5"/>
    <n v="17.319954240000001"/>
  </r>
  <r>
    <s v="+"/>
    <x v="0"/>
    <s v="PJ"/>
    <x v="4"/>
    <x v="4"/>
    <x v="5"/>
    <n v="3.1365830880000001"/>
  </r>
  <r>
    <s v="="/>
    <x v="0"/>
    <s v="PJ"/>
    <x v="5"/>
    <x v="5"/>
    <x v="5"/>
    <n v="417.06649101599999"/>
  </r>
  <r>
    <s v="="/>
    <x v="0"/>
    <s v="PJ"/>
    <x v="6"/>
    <x v="6"/>
    <x v="5"/>
    <n v="417.06649101599999"/>
  </r>
  <r>
    <s v="="/>
    <x v="0"/>
    <s v="PJ"/>
    <x v="8"/>
    <x v="8"/>
    <x v="5"/>
    <n v="417.06649101599999"/>
  </r>
  <r>
    <m/>
    <x v="0"/>
    <s v="PJ"/>
    <x v="9"/>
    <x v="9"/>
    <x v="5"/>
    <n v="373.01189284800006"/>
  </r>
  <r>
    <s v="+"/>
    <x v="0"/>
    <s v="PJ"/>
    <x v="10"/>
    <x v="10"/>
    <x v="5"/>
    <n v="368.71217485200003"/>
  </r>
  <r>
    <s v="+"/>
    <x v="0"/>
    <s v="PJ"/>
    <x v="11"/>
    <x v="11"/>
    <x v="5"/>
    <n v="276.011524296"/>
  </r>
  <r>
    <s v="+"/>
    <x v="0"/>
    <s v="PJ"/>
    <x v="12"/>
    <x v="12"/>
    <x v="5"/>
    <n v="62.312604948000001"/>
  </r>
  <r>
    <s v="+"/>
    <x v="0"/>
    <s v="PJ"/>
    <x v="13"/>
    <x v="13"/>
    <x v="5"/>
    <n v="0.73729548"/>
  </r>
  <r>
    <s v="+"/>
    <x v="0"/>
    <s v="PJ"/>
    <x v="15"/>
    <x v="15"/>
    <x v="5"/>
    <n v="29.264643432000003"/>
  </r>
  <r>
    <s v="+"/>
    <x v="0"/>
    <s v="PJ"/>
    <x v="16"/>
    <x v="16"/>
    <x v="5"/>
    <n v="0.38610669600000003"/>
  </r>
  <r>
    <s v="+"/>
    <x v="0"/>
    <s v="PJ"/>
    <x v="23"/>
    <x v="23"/>
    <x v="5"/>
    <n v="2.9768148000000001E-2"/>
  </r>
  <r>
    <s v="+"/>
    <x v="0"/>
    <s v="PJ"/>
    <x v="28"/>
    <x v="28"/>
    <x v="5"/>
    <n v="4.2699079800000002"/>
  </r>
  <r>
    <m/>
    <x v="0"/>
    <s v="PJ"/>
    <x v="53"/>
    <x v="38"/>
    <x v="5"/>
    <n v="5.7981318479999997"/>
  </r>
  <r>
    <s v="+"/>
    <x v="0"/>
    <s v="PJ"/>
    <x v="55"/>
    <x v="40"/>
    <x v="5"/>
    <n v="5.7981318479999997"/>
  </r>
  <r>
    <m/>
    <x v="0"/>
    <s v="PJ"/>
    <x v="62"/>
    <x v="44"/>
    <x v="5"/>
    <n v="8.2145016000000001E-2"/>
  </r>
  <r>
    <m/>
    <x v="0"/>
    <s v="PJ"/>
    <x v="63"/>
    <x v="45"/>
    <x v="5"/>
    <n v="38.174321304000003"/>
  </r>
  <r>
    <m/>
    <x v="0"/>
    <s v="PJ"/>
    <x v="69"/>
    <x v="51"/>
    <x v="5"/>
    <n v="32.229358380000001"/>
  </r>
  <r>
    <s v="+"/>
    <x v="0"/>
    <s v="PJ"/>
    <x v="70"/>
    <x v="52"/>
    <x v="5"/>
    <n v="12.167217612"/>
  </r>
  <r>
    <s v="+"/>
    <x v="0"/>
    <s v="PJ"/>
    <x v="71"/>
    <x v="53"/>
    <x v="5"/>
    <n v="0.179529984"/>
  </r>
  <r>
    <s v="+"/>
    <x v="0"/>
    <s v="PJ"/>
    <x v="72"/>
    <x v="54"/>
    <x v="5"/>
    <n v="8.7630980039999997"/>
  </r>
  <r>
    <s v="+"/>
    <x v="0"/>
    <s v="PJ"/>
    <x v="73"/>
    <x v="55"/>
    <x v="5"/>
    <n v="1.0090188E-2"/>
  </r>
  <r>
    <s v="+"/>
    <x v="0"/>
    <s v="PJ"/>
    <x v="74"/>
    <x v="56"/>
    <x v="5"/>
    <n v="0.14796151199999999"/>
  </r>
  <r>
    <s v="+"/>
    <x v="0"/>
    <s v="PJ"/>
    <x v="75"/>
    <x v="57"/>
    <x v="5"/>
    <n v="8.0260956000000008E-2"/>
  </r>
  <r>
    <s v="+"/>
    <x v="0"/>
    <s v="PJ"/>
    <x v="76"/>
    <x v="58"/>
    <x v="5"/>
    <n v="0.133684524"/>
  </r>
  <r>
    <s v="+"/>
    <x v="0"/>
    <s v="PJ"/>
    <x v="77"/>
    <x v="59"/>
    <x v="5"/>
    <n v="4.3542720000000002E-3"/>
  </r>
  <r>
    <s v="+"/>
    <x v="0"/>
    <s v="PJ"/>
    <x v="78"/>
    <x v="60"/>
    <x v="5"/>
    <n v="1.228281516"/>
  </r>
  <r>
    <s v="+"/>
    <x v="0"/>
    <s v="PJ"/>
    <x v="79"/>
    <x v="61"/>
    <x v="5"/>
    <n v="1.488533004"/>
  </r>
  <r>
    <s v="+"/>
    <x v="0"/>
    <s v="PJ"/>
    <x v="80"/>
    <x v="62"/>
    <x v="5"/>
    <n v="1.5909839999999999E-3"/>
  </r>
  <r>
    <s v="+"/>
    <x v="0"/>
    <s v="PJ"/>
    <x v="81"/>
    <x v="63"/>
    <x v="5"/>
    <n v="1.6830936000000001E-2"/>
  </r>
  <r>
    <s v="+"/>
    <x v="0"/>
    <s v="PJ"/>
    <x v="82"/>
    <x v="64"/>
    <x v="5"/>
    <n v="1.9049940000000001E-2"/>
  </r>
  <r>
    <s v="+"/>
    <x v="0"/>
    <s v="PJ"/>
    <x v="83"/>
    <x v="65"/>
    <x v="5"/>
    <n v="9.3993660000000007E-2"/>
  </r>
  <r>
    <s v="+"/>
    <x v="0"/>
    <s v="PJ"/>
    <x v="91"/>
    <x v="73"/>
    <x v="5"/>
    <n v="20.062140768000003"/>
  </r>
  <r>
    <s v="+"/>
    <x v="0"/>
    <s v="PJ"/>
    <x v="92"/>
    <x v="74"/>
    <x v="5"/>
    <n v="0.75601047599999993"/>
  </r>
  <r>
    <s v="+"/>
    <x v="0"/>
    <s v="PJ"/>
    <x v="93"/>
    <x v="75"/>
    <x v="5"/>
    <n v="19.091849868000001"/>
  </r>
  <r>
    <s v="+"/>
    <x v="0"/>
    <s v="PJ"/>
    <x v="94"/>
    <x v="76"/>
    <x v="5"/>
    <n v="0.21394548000000002"/>
  </r>
  <r>
    <s v="+"/>
    <x v="0"/>
    <s v="PJ"/>
    <x v="95"/>
    <x v="77"/>
    <x v="5"/>
    <n v="2.9307600000000002E-4"/>
  </r>
  <r>
    <m/>
    <x v="0"/>
    <s v="PJ"/>
    <x v="97"/>
    <x v="79"/>
    <x v="5"/>
    <n v="5.9449629240000004"/>
  </r>
  <r>
    <s v="+"/>
    <x v="0"/>
    <s v="PJ"/>
    <x v="98"/>
    <x v="80"/>
    <x v="5"/>
    <n v="34448.443790000005"/>
  </r>
  <r>
    <s v="+"/>
    <x v="0"/>
    <s v="PJ"/>
    <x v="99"/>
    <x v="11"/>
    <x v="5"/>
    <n v="28132.155900000002"/>
  </r>
  <r>
    <s v="+"/>
    <x v="0"/>
    <s v="PJ"/>
    <x v="100"/>
    <x v="12"/>
    <x v="5"/>
    <n v="3789.2982300000008"/>
  </r>
  <r>
    <s v="+"/>
    <x v="0"/>
    <s v="PJ"/>
    <x v="102"/>
    <x v="15"/>
    <x v="5"/>
    <n v="2526.9896600000002"/>
  </r>
  <r>
    <s v="+"/>
    <x v="0"/>
    <s v="PJ"/>
    <x v="103"/>
    <x v="81"/>
    <x v="5"/>
    <n v="43.629386760000003"/>
  </r>
  <r>
    <s v="+"/>
    <x v="0"/>
    <s v="PJ"/>
    <x v="104"/>
    <x v="12"/>
    <x v="5"/>
    <n v="39.946551876000001"/>
  </r>
  <r>
    <s v="+"/>
    <x v="0"/>
    <s v="PJ"/>
    <x v="105"/>
    <x v="13"/>
    <x v="5"/>
    <n v="0.78477379200000008"/>
  </r>
  <r>
    <s v="+"/>
    <x v="0"/>
    <s v="PJ"/>
    <x v="106"/>
    <x v="15"/>
    <x v="5"/>
    <n v="2.5871911920000001"/>
  </r>
  <r>
    <s v="+"/>
    <x v="0"/>
    <s v="PJ"/>
    <x v="107"/>
    <x v="16"/>
    <x v="5"/>
    <n v="0.31082803200000003"/>
  </r>
  <r>
    <s v="+"/>
    <x v="0"/>
    <s v="PJ"/>
    <x v="2"/>
    <x v="2"/>
    <x v="6"/>
    <n v="7.1041622400000008"/>
  </r>
  <r>
    <s v="-"/>
    <x v="0"/>
    <s v="PJ"/>
    <x v="3"/>
    <x v="3"/>
    <x v="6"/>
    <n v="16.946742887999999"/>
  </r>
  <r>
    <s v="+"/>
    <x v="0"/>
    <s v="PJ"/>
    <x v="4"/>
    <x v="4"/>
    <x v="6"/>
    <n v="-0.22487302800000003"/>
  </r>
  <r>
    <s v="="/>
    <x v="0"/>
    <s v="PJ"/>
    <x v="5"/>
    <x v="5"/>
    <x v="6"/>
    <n v="-10.067453676000001"/>
  </r>
  <r>
    <s v="="/>
    <x v="0"/>
    <s v="PJ"/>
    <x v="6"/>
    <x v="6"/>
    <x v="6"/>
    <n v="-10.067453676000001"/>
  </r>
  <r>
    <s v="="/>
    <x v="0"/>
    <s v="PJ"/>
    <x v="8"/>
    <x v="8"/>
    <x v="6"/>
    <n v="-10.067453676000001"/>
  </r>
  <r>
    <m/>
    <x v="0"/>
    <s v="PJ"/>
    <x v="9"/>
    <x v="9"/>
    <x v="6"/>
    <n v="47.295809388000009"/>
  </r>
  <r>
    <s v="+"/>
    <x v="0"/>
    <s v="PJ"/>
    <x v="21"/>
    <x v="21"/>
    <x v="6"/>
    <n v="2.4459285600000005"/>
  </r>
  <r>
    <s v="+"/>
    <x v="0"/>
    <s v="PJ"/>
    <x v="22"/>
    <x v="22"/>
    <x v="6"/>
    <n v="44.849880828000003"/>
  </r>
  <r>
    <m/>
    <x v="0"/>
    <s v="PJ"/>
    <x v="31"/>
    <x v="31"/>
    <x v="6"/>
    <n v="65.841030648"/>
  </r>
  <r>
    <s v="+"/>
    <x v="0"/>
    <s v="PJ"/>
    <x v="43"/>
    <x v="21"/>
    <x v="6"/>
    <n v="65.841030648"/>
  </r>
  <r>
    <m/>
    <x v="0"/>
    <s v="PJ"/>
    <x v="62"/>
    <x v="44"/>
    <x v="6"/>
    <n v="7.9549199999999997E-4"/>
  </r>
  <r>
    <m/>
    <x v="0"/>
    <s v="PJ"/>
    <x v="63"/>
    <x v="45"/>
    <x v="6"/>
    <n v="8.4769720920000005"/>
  </r>
  <r>
    <m/>
    <x v="0"/>
    <s v="PJ"/>
    <x v="69"/>
    <x v="51"/>
    <x v="6"/>
    <n v="9.6831891720000005"/>
  </r>
  <r>
    <s v="+"/>
    <x v="0"/>
    <s v="PJ"/>
    <x v="70"/>
    <x v="52"/>
    <x v="6"/>
    <n v="9.1682546399999989"/>
  </r>
  <r>
    <s v="+"/>
    <x v="0"/>
    <s v="PJ"/>
    <x v="71"/>
    <x v="53"/>
    <x v="6"/>
    <n v="7.2985553640000012"/>
  </r>
  <r>
    <s v="+"/>
    <x v="0"/>
    <s v="PJ"/>
    <x v="73"/>
    <x v="55"/>
    <x v="6"/>
    <n v="0.12041236800000001"/>
  </r>
  <r>
    <s v="+"/>
    <x v="0"/>
    <s v="PJ"/>
    <x v="74"/>
    <x v="56"/>
    <x v="6"/>
    <n v="1.5107649120000004"/>
  </r>
  <r>
    <s v="+"/>
    <x v="0"/>
    <s v="PJ"/>
    <x v="75"/>
    <x v="57"/>
    <x v="6"/>
    <n v="6.2802000000000008E-4"/>
  </r>
  <r>
    <s v="+"/>
    <x v="0"/>
    <s v="PJ"/>
    <x v="76"/>
    <x v="58"/>
    <x v="6"/>
    <n v="2.9391336000000001E-2"/>
  </r>
  <r>
    <s v="+"/>
    <x v="0"/>
    <s v="PJ"/>
    <x v="77"/>
    <x v="59"/>
    <x v="6"/>
    <n v="1.67472E-4"/>
  </r>
  <r>
    <s v="+"/>
    <x v="0"/>
    <s v="PJ"/>
    <x v="78"/>
    <x v="60"/>
    <x v="6"/>
    <n v="0.20532067200000001"/>
  </r>
  <r>
    <s v="+"/>
    <x v="0"/>
    <s v="PJ"/>
    <x v="82"/>
    <x v="64"/>
    <x v="6"/>
    <n v="3.7681199999999997E-4"/>
  </r>
  <r>
    <s v="+"/>
    <x v="0"/>
    <s v="PJ"/>
    <x v="83"/>
    <x v="65"/>
    <x v="6"/>
    <n v="2.6376839999999999E-3"/>
  </r>
  <r>
    <s v="+"/>
    <x v="0"/>
    <s v="PJ"/>
    <x v="91"/>
    <x v="73"/>
    <x v="6"/>
    <n v="0.51493453199999994"/>
  </r>
  <r>
    <s v="+"/>
    <x v="0"/>
    <s v="PJ"/>
    <x v="92"/>
    <x v="74"/>
    <x v="6"/>
    <n v="1.0927548000000002E-2"/>
  </r>
  <r>
    <s v="+"/>
    <x v="0"/>
    <s v="PJ"/>
    <x v="93"/>
    <x v="75"/>
    <x v="6"/>
    <n v="0.49910842799999999"/>
  </r>
  <r>
    <s v="+"/>
    <x v="0"/>
    <s v="PJ"/>
    <x v="94"/>
    <x v="76"/>
    <x v="6"/>
    <n v="4.8985560000000001E-3"/>
  </r>
  <r>
    <m/>
    <x v="0"/>
    <s v="PJ"/>
    <x v="97"/>
    <x v="79"/>
    <x v="6"/>
    <n v="-1.206175212"/>
  </r>
  <r>
    <s v="+"/>
    <x v="0"/>
    <s v="PJ"/>
    <x v="2"/>
    <x v="2"/>
    <x v="7"/>
    <n v="8.5295164320000012"/>
  </r>
  <r>
    <s v="-"/>
    <x v="0"/>
    <s v="PJ"/>
    <x v="3"/>
    <x v="3"/>
    <x v="7"/>
    <n v="0.72276728400000012"/>
  </r>
  <r>
    <s v="+"/>
    <x v="0"/>
    <s v="PJ"/>
    <x v="4"/>
    <x v="4"/>
    <x v="7"/>
    <n v="-9.8892216000000005E-2"/>
  </r>
  <r>
    <s v="="/>
    <x v="0"/>
    <s v="PJ"/>
    <x v="5"/>
    <x v="5"/>
    <x v="7"/>
    <n v="7.7078569319999994"/>
  </r>
  <r>
    <s v="="/>
    <x v="0"/>
    <s v="PJ"/>
    <x v="6"/>
    <x v="6"/>
    <x v="7"/>
    <n v="7.7078569319999994"/>
  </r>
  <r>
    <s v="="/>
    <x v="0"/>
    <s v="PJ"/>
    <x v="8"/>
    <x v="8"/>
    <x v="7"/>
    <n v="7.7078569319999994"/>
  </r>
  <r>
    <m/>
    <x v="0"/>
    <s v="PJ"/>
    <x v="9"/>
    <x v="9"/>
    <x v="7"/>
    <n v="8.4782700000000003E-2"/>
  </r>
  <r>
    <s v="+"/>
    <x v="0"/>
    <s v="PJ"/>
    <x v="10"/>
    <x v="10"/>
    <x v="7"/>
    <n v="8.4782700000000003E-2"/>
  </r>
  <r>
    <s v="+"/>
    <x v="0"/>
    <s v="PJ"/>
    <x v="13"/>
    <x v="13"/>
    <x v="7"/>
    <n v="2.1520152000000004E-2"/>
  </r>
  <r>
    <s v="+"/>
    <x v="0"/>
    <s v="PJ"/>
    <x v="15"/>
    <x v="15"/>
    <x v="7"/>
    <n v="6.3262548000000002E-2"/>
  </r>
  <r>
    <m/>
    <x v="0"/>
    <s v="PJ"/>
    <x v="31"/>
    <x v="31"/>
    <x v="7"/>
    <n v="3.4945126200000005"/>
  </r>
  <r>
    <s v="+"/>
    <x v="0"/>
    <s v="PJ"/>
    <x v="43"/>
    <x v="21"/>
    <x v="7"/>
    <n v="3.4945126200000005"/>
  </r>
  <r>
    <m/>
    <x v="0"/>
    <s v="PJ"/>
    <x v="63"/>
    <x v="45"/>
    <x v="7"/>
    <n v="11.117586852000001"/>
  </r>
  <r>
    <m/>
    <x v="0"/>
    <s v="PJ"/>
    <x v="64"/>
    <x v="46"/>
    <x v="7"/>
    <n v="11.393078292000002"/>
  </r>
  <r>
    <s v="+"/>
    <x v="0"/>
    <s v="PJ"/>
    <x v="65"/>
    <x v="47"/>
    <x v="7"/>
    <n v="11.393078292000002"/>
  </r>
  <r>
    <m/>
    <x v="0"/>
    <s v="PJ"/>
    <x v="69"/>
    <x v="51"/>
    <x v="7"/>
    <n v="4.8692484000000001E-2"/>
  </r>
  <r>
    <s v="+"/>
    <x v="0"/>
    <s v="PJ"/>
    <x v="70"/>
    <x v="52"/>
    <x v="7"/>
    <n v="4.8692484000000001E-2"/>
  </r>
  <r>
    <s v="+"/>
    <x v="0"/>
    <s v="PJ"/>
    <x v="74"/>
    <x v="56"/>
    <x v="7"/>
    <n v="4.8692484000000001E-2"/>
  </r>
  <r>
    <m/>
    <x v="0"/>
    <s v="PJ"/>
    <x v="97"/>
    <x v="79"/>
    <x v="7"/>
    <n v="-0.32418392400000007"/>
  </r>
  <r>
    <s v="+"/>
    <x v="0"/>
    <s v="PJ"/>
    <x v="98"/>
    <x v="80"/>
    <x v="7"/>
    <n v="7.8735100000000013"/>
  </r>
  <r>
    <s v="+"/>
    <x v="0"/>
    <s v="PJ"/>
    <x v="102"/>
    <x v="15"/>
    <x v="7"/>
    <n v="7.8735100000000013"/>
  </r>
  <r>
    <s v="+"/>
    <x v="0"/>
    <s v="PJ"/>
    <x v="103"/>
    <x v="81"/>
    <x v="7"/>
    <n v="4.5468648000000007E-2"/>
  </r>
  <r>
    <s v="+"/>
    <x v="0"/>
    <s v="PJ"/>
    <x v="105"/>
    <x v="13"/>
    <x v="7"/>
    <n v="1.4946876E-2"/>
  </r>
  <r>
    <s v="+"/>
    <x v="0"/>
    <s v="PJ"/>
    <x v="106"/>
    <x v="15"/>
    <x v="7"/>
    <n v="3.0521772000000003E-2"/>
  </r>
  <r>
    <s v="+"/>
    <x v="0"/>
    <s v="PJ"/>
    <x v="2"/>
    <x v="2"/>
    <x v="8"/>
    <n v="4.9234674599999995"/>
  </r>
  <r>
    <s v="-"/>
    <x v="0"/>
    <s v="PJ"/>
    <x v="3"/>
    <x v="3"/>
    <x v="8"/>
    <n v="2.9730048120000001"/>
  </r>
  <r>
    <s v="+"/>
    <x v="0"/>
    <s v="PJ"/>
    <x v="4"/>
    <x v="4"/>
    <x v="8"/>
    <n v="7.3813283999999993E-2"/>
  </r>
  <r>
    <s v="="/>
    <x v="0"/>
    <s v="PJ"/>
    <x v="5"/>
    <x v="5"/>
    <x v="8"/>
    <n v="2.0242759320000001"/>
  </r>
  <r>
    <s v="="/>
    <x v="0"/>
    <s v="PJ"/>
    <x v="6"/>
    <x v="6"/>
    <x v="8"/>
    <n v="2.0242759320000001"/>
  </r>
  <r>
    <s v="="/>
    <x v="0"/>
    <s v="PJ"/>
    <x v="8"/>
    <x v="8"/>
    <x v="8"/>
    <n v="2.0242759320000001"/>
  </r>
  <r>
    <m/>
    <x v="0"/>
    <s v="PJ"/>
    <x v="9"/>
    <x v="9"/>
    <x v="8"/>
    <n v="1.0048320000000002E-3"/>
  </r>
  <r>
    <s v="+"/>
    <x v="0"/>
    <s v="PJ"/>
    <x v="10"/>
    <x v="10"/>
    <x v="8"/>
    <n v="1.0048320000000002E-3"/>
  </r>
  <r>
    <s v="+"/>
    <x v="0"/>
    <s v="PJ"/>
    <x v="13"/>
    <x v="13"/>
    <x v="8"/>
    <n v="1.0048320000000002E-3"/>
  </r>
  <r>
    <m/>
    <x v="0"/>
    <s v="PJ"/>
    <x v="31"/>
    <x v="31"/>
    <x v="8"/>
    <n v="3.6942229800000002"/>
  </r>
  <r>
    <s v="+"/>
    <x v="0"/>
    <s v="PJ"/>
    <x v="50"/>
    <x v="28"/>
    <x v="8"/>
    <n v="3.6942229800000002"/>
  </r>
  <r>
    <m/>
    <x v="0"/>
    <s v="PJ"/>
    <x v="62"/>
    <x v="44"/>
    <x v="8"/>
    <n v="1.6328520000000003E-2"/>
  </r>
  <r>
    <m/>
    <x v="0"/>
    <s v="PJ"/>
    <x v="63"/>
    <x v="45"/>
    <x v="8"/>
    <n v="5.7011655599999997"/>
  </r>
  <r>
    <m/>
    <x v="0"/>
    <s v="PJ"/>
    <x v="69"/>
    <x v="51"/>
    <x v="8"/>
    <n v="5.723020656000001"/>
  </r>
  <r>
    <s v="+"/>
    <x v="0"/>
    <s v="PJ"/>
    <x v="70"/>
    <x v="52"/>
    <x v="8"/>
    <n v="1.7342981640000004"/>
  </r>
  <r>
    <s v="+"/>
    <x v="0"/>
    <s v="PJ"/>
    <x v="74"/>
    <x v="56"/>
    <x v="8"/>
    <n v="1.4245168320000001"/>
  </r>
  <r>
    <s v="+"/>
    <x v="0"/>
    <s v="PJ"/>
    <x v="76"/>
    <x v="58"/>
    <x v="8"/>
    <n v="2.2190040000000001E-3"/>
  </r>
  <r>
    <s v="+"/>
    <x v="0"/>
    <s v="PJ"/>
    <x v="77"/>
    <x v="59"/>
    <x v="8"/>
    <n v="0.23014839600000003"/>
  </r>
  <r>
    <s v="+"/>
    <x v="0"/>
    <s v="PJ"/>
    <x v="79"/>
    <x v="61"/>
    <x v="8"/>
    <n v="1.9259280000000001E-3"/>
  </r>
  <r>
    <s v="+"/>
    <x v="0"/>
    <s v="PJ"/>
    <x v="80"/>
    <x v="62"/>
    <x v="8"/>
    <n v="4.1868E-5"/>
  </r>
  <r>
    <s v="+"/>
    <x v="0"/>
    <s v="PJ"/>
    <x v="81"/>
    <x v="63"/>
    <x v="8"/>
    <n v="7.4776248000000003E-2"/>
  </r>
  <r>
    <s v="+"/>
    <x v="0"/>
    <s v="PJ"/>
    <x v="83"/>
    <x v="65"/>
    <x v="8"/>
    <n v="6.6988799999999999E-4"/>
  </r>
  <r>
    <s v="+"/>
    <x v="0"/>
    <s v="PJ"/>
    <x v="91"/>
    <x v="73"/>
    <x v="8"/>
    <n v="3.9887224920000004"/>
  </r>
  <r>
    <s v="+"/>
    <x v="0"/>
    <s v="PJ"/>
    <x v="92"/>
    <x v="74"/>
    <x v="8"/>
    <n v="0.38095693200000003"/>
  </r>
  <r>
    <s v="+"/>
    <x v="0"/>
    <s v="PJ"/>
    <x v="93"/>
    <x v="75"/>
    <x v="8"/>
    <n v="3.5993082240000005"/>
  </r>
  <r>
    <s v="+"/>
    <x v="0"/>
    <s v="PJ"/>
    <x v="94"/>
    <x v="76"/>
    <x v="8"/>
    <n v="8.4573360000000011E-3"/>
  </r>
  <r>
    <m/>
    <x v="0"/>
    <s v="PJ"/>
    <x v="97"/>
    <x v="79"/>
    <x v="8"/>
    <n v="-2.1855096000000004E-2"/>
  </r>
  <r>
    <s v="+"/>
    <x v="0"/>
    <s v="PJ"/>
    <x v="103"/>
    <x v="81"/>
    <x v="8"/>
    <n v="7.5362399999999994E-4"/>
  </r>
  <r>
    <s v="+"/>
    <x v="0"/>
    <s v="PJ"/>
    <x v="105"/>
    <x v="13"/>
    <x v="8"/>
    <n v="7.5362399999999994E-4"/>
  </r>
  <r>
    <m/>
    <x v="0"/>
    <s v="PJ"/>
    <x v="9"/>
    <x v="9"/>
    <x v="9"/>
    <n v="12.251079216000003"/>
  </r>
  <r>
    <s v="+"/>
    <x v="0"/>
    <s v="PJ"/>
    <x v="10"/>
    <x v="10"/>
    <x v="9"/>
    <n v="12.251079216000003"/>
  </r>
  <r>
    <s v="+"/>
    <x v="0"/>
    <s v="PJ"/>
    <x v="12"/>
    <x v="12"/>
    <x v="9"/>
    <n v="12.046554036"/>
  </r>
  <r>
    <s v="+"/>
    <x v="0"/>
    <s v="PJ"/>
    <x v="15"/>
    <x v="15"/>
    <x v="9"/>
    <n v="0.20452518"/>
  </r>
  <r>
    <m/>
    <x v="0"/>
    <s v="PJ"/>
    <x v="31"/>
    <x v="31"/>
    <x v="9"/>
    <n v="38.455758000000003"/>
  </r>
  <r>
    <s v="+"/>
    <x v="0"/>
    <s v="PJ"/>
    <x v="43"/>
    <x v="21"/>
    <x v="9"/>
    <n v="16.904581812"/>
  </r>
  <r>
    <s v="+"/>
    <x v="0"/>
    <s v="PJ"/>
    <x v="44"/>
    <x v="22"/>
    <x v="9"/>
    <n v="21.551176188000003"/>
  </r>
  <r>
    <m/>
    <x v="0"/>
    <s v="PJ"/>
    <x v="53"/>
    <x v="38"/>
    <x v="9"/>
    <n v="12.724690032"/>
  </r>
  <r>
    <s v="+"/>
    <x v="0"/>
    <s v="PJ"/>
    <x v="54"/>
    <x v="39"/>
    <x v="9"/>
    <n v="6.6988799999999999E-4"/>
  </r>
  <r>
    <s v="+"/>
    <x v="0"/>
    <s v="PJ"/>
    <x v="57"/>
    <x v="21"/>
    <x v="9"/>
    <n v="9.0044251560000017"/>
  </r>
  <r>
    <s v="+"/>
    <x v="0"/>
    <s v="PJ"/>
    <x v="59"/>
    <x v="22"/>
    <x v="9"/>
    <n v="3.7195949879999999"/>
  </r>
  <r>
    <m/>
    <x v="0"/>
    <s v="PJ"/>
    <x v="62"/>
    <x v="44"/>
    <x v="9"/>
    <n v="1.4476279679999999"/>
  </r>
  <r>
    <m/>
    <x v="0"/>
    <s v="PJ"/>
    <x v="63"/>
    <x v="45"/>
    <x v="9"/>
    <n v="12.032402652"/>
  </r>
  <r>
    <m/>
    <x v="0"/>
    <s v="PJ"/>
    <x v="64"/>
    <x v="46"/>
    <x v="9"/>
    <n v="0.80039055600000009"/>
  </r>
  <r>
    <s v="+"/>
    <x v="0"/>
    <s v="PJ"/>
    <x v="65"/>
    <x v="47"/>
    <x v="9"/>
    <n v="0.80039055600000009"/>
  </r>
  <r>
    <m/>
    <x v="0"/>
    <s v="PJ"/>
    <x v="69"/>
    <x v="51"/>
    <x v="9"/>
    <n v="11.234189232"/>
  </r>
  <r>
    <s v="+"/>
    <x v="0"/>
    <s v="PJ"/>
    <x v="70"/>
    <x v="52"/>
    <x v="9"/>
    <n v="11.234189232"/>
  </r>
  <r>
    <s v="+"/>
    <x v="0"/>
    <s v="PJ"/>
    <x v="71"/>
    <x v="53"/>
    <x v="9"/>
    <n v="9.7288252920000016"/>
  </r>
  <r>
    <s v="+"/>
    <x v="0"/>
    <s v="PJ"/>
    <x v="72"/>
    <x v="54"/>
    <x v="9"/>
    <n v="1.4004846000000002"/>
  </r>
  <r>
    <s v="+"/>
    <x v="0"/>
    <s v="PJ"/>
    <x v="74"/>
    <x v="56"/>
    <x v="9"/>
    <n v="0.10492120799999999"/>
  </r>
  <r>
    <m/>
    <x v="0"/>
    <s v="PJ"/>
    <x v="97"/>
    <x v="79"/>
    <x v="9"/>
    <n v="-2.2190040000000001E-3"/>
  </r>
  <r>
    <s v="+"/>
    <x v="0"/>
    <s v="PJ"/>
    <x v="98"/>
    <x v="80"/>
    <x v="9"/>
    <n v="562.34539000000007"/>
  </r>
  <r>
    <s v="+"/>
    <x v="0"/>
    <s v="PJ"/>
    <x v="100"/>
    <x v="12"/>
    <x v="9"/>
    <n v="544.6212700000001"/>
  </r>
  <r>
    <s v="+"/>
    <x v="0"/>
    <s v="PJ"/>
    <x v="102"/>
    <x v="15"/>
    <x v="9"/>
    <n v="17.712489999999999"/>
  </r>
  <r>
    <s v="+"/>
    <x v="0"/>
    <s v="PJ"/>
    <x v="103"/>
    <x v="81"/>
    <x v="9"/>
    <n v="5.3462086559999999"/>
  </r>
  <r>
    <s v="+"/>
    <x v="0"/>
    <s v="PJ"/>
    <x v="104"/>
    <x v="12"/>
    <x v="9"/>
    <n v="5.2367238360000004"/>
  </r>
  <r>
    <s v="+"/>
    <x v="0"/>
    <s v="PJ"/>
    <x v="106"/>
    <x v="15"/>
    <x v="9"/>
    <n v="0.10948482000000001"/>
  </r>
  <r>
    <m/>
    <x v="0"/>
    <s v="PJ"/>
    <x v="9"/>
    <x v="9"/>
    <x v="10"/>
    <n v="5.245516116000001"/>
  </r>
  <r>
    <s v="+"/>
    <x v="0"/>
    <s v="PJ"/>
    <x v="10"/>
    <x v="10"/>
    <x v="10"/>
    <n v="5.245516116000001"/>
  </r>
  <r>
    <s v="+"/>
    <x v="0"/>
    <s v="PJ"/>
    <x v="12"/>
    <x v="12"/>
    <x v="10"/>
    <n v="5.245516116000001"/>
  </r>
  <r>
    <m/>
    <x v="0"/>
    <s v="PJ"/>
    <x v="31"/>
    <x v="31"/>
    <x v="10"/>
    <n v="16.904581812"/>
  </r>
  <r>
    <s v="+"/>
    <x v="0"/>
    <s v="PJ"/>
    <x v="43"/>
    <x v="21"/>
    <x v="10"/>
    <n v="16.904581812"/>
  </r>
  <r>
    <m/>
    <x v="0"/>
    <s v="PJ"/>
    <x v="53"/>
    <x v="38"/>
    <x v="10"/>
    <n v="6.5756206080000013"/>
  </r>
  <r>
    <s v="+"/>
    <x v="0"/>
    <s v="PJ"/>
    <x v="57"/>
    <x v="21"/>
    <x v="10"/>
    <n v="6.5756206080000013"/>
  </r>
  <r>
    <m/>
    <x v="0"/>
    <s v="PJ"/>
    <x v="62"/>
    <x v="44"/>
    <x v="10"/>
    <n v="0.41491188000000007"/>
  </r>
  <r>
    <m/>
    <x v="0"/>
    <s v="PJ"/>
    <x v="63"/>
    <x v="45"/>
    <x v="10"/>
    <n v="4.6685332079999995"/>
  </r>
  <r>
    <m/>
    <x v="0"/>
    <s v="PJ"/>
    <x v="69"/>
    <x v="51"/>
    <x v="10"/>
    <n v="4.6699148519999998"/>
  </r>
  <r>
    <s v="+"/>
    <x v="0"/>
    <s v="PJ"/>
    <x v="70"/>
    <x v="52"/>
    <x v="10"/>
    <n v="4.6699148519999998"/>
  </r>
  <r>
    <s v="+"/>
    <x v="0"/>
    <s v="PJ"/>
    <x v="71"/>
    <x v="53"/>
    <x v="10"/>
    <n v="4.5867231360000007"/>
  </r>
  <r>
    <s v="+"/>
    <x v="0"/>
    <s v="PJ"/>
    <x v="74"/>
    <x v="56"/>
    <x v="10"/>
    <n v="8.3191716000000013E-2"/>
  </r>
  <r>
    <m/>
    <x v="0"/>
    <s v="PJ"/>
    <x v="97"/>
    <x v="79"/>
    <x v="10"/>
    <n v="-1.381644E-3"/>
  </r>
  <r>
    <s v="+"/>
    <x v="0"/>
    <s v="PJ"/>
    <x v="98"/>
    <x v="80"/>
    <x v="10"/>
    <n v="208.58404999999999"/>
  </r>
  <r>
    <s v="+"/>
    <x v="0"/>
    <s v="PJ"/>
    <x v="100"/>
    <x v="12"/>
    <x v="10"/>
    <n v="208.58404999999999"/>
  </r>
  <r>
    <s v="+"/>
    <x v="0"/>
    <s v="PJ"/>
    <x v="103"/>
    <x v="81"/>
    <x v="10"/>
    <n v="2.5987886280000003"/>
  </r>
  <r>
    <s v="+"/>
    <x v="0"/>
    <s v="PJ"/>
    <x v="104"/>
    <x v="12"/>
    <x v="10"/>
    <n v="2.5987886280000003"/>
  </r>
  <r>
    <m/>
    <x v="0"/>
    <s v="PJ"/>
    <x v="9"/>
    <x v="9"/>
    <x v="11"/>
    <n v="6.3195140520000006"/>
  </r>
  <r>
    <s v="+"/>
    <x v="0"/>
    <s v="PJ"/>
    <x v="10"/>
    <x v="10"/>
    <x v="11"/>
    <n v="6.3195140520000006"/>
  </r>
  <r>
    <s v="+"/>
    <x v="0"/>
    <s v="PJ"/>
    <x v="12"/>
    <x v="12"/>
    <x v="11"/>
    <n v="6.3195140520000006"/>
  </r>
  <r>
    <m/>
    <x v="0"/>
    <s v="PJ"/>
    <x v="31"/>
    <x v="31"/>
    <x v="11"/>
    <n v="17.679516624000001"/>
  </r>
  <r>
    <s v="+"/>
    <x v="0"/>
    <s v="PJ"/>
    <x v="44"/>
    <x v="22"/>
    <x v="11"/>
    <n v="17.679516624000001"/>
  </r>
  <r>
    <m/>
    <x v="0"/>
    <s v="PJ"/>
    <x v="53"/>
    <x v="38"/>
    <x v="11"/>
    <n v="6.1483576680000009"/>
  </r>
  <r>
    <s v="+"/>
    <x v="0"/>
    <s v="PJ"/>
    <x v="57"/>
    <x v="21"/>
    <x v="11"/>
    <n v="2.4287626799999997"/>
  </r>
  <r>
    <s v="+"/>
    <x v="0"/>
    <s v="PJ"/>
    <x v="59"/>
    <x v="22"/>
    <x v="11"/>
    <n v="3.7195949879999999"/>
  </r>
  <r>
    <m/>
    <x v="0"/>
    <s v="PJ"/>
    <x v="62"/>
    <x v="44"/>
    <x v="11"/>
    <n v="0.96413630399999994"/>
  </r>
  <r>
    <m/>
    <x v="0"/>
    <s v="PJ"/>
    <x v="63"/>
    <x v="45"/>
    <x v="11"/>
    <n v="4.2474667319999995"/>
  </r>
  <r>
    <m/>
    <x v="0"/>
    <s v="PJ"/>
    <x v="69"/>
    <x v="51"/>
    <x v="11"/>
    <n v="4.2481366200000004"/>
  </r>
  <r>
    <s v="+"/>
    <x v="0"/>
    <s v="PJ"/>
    <x v="70"/>
    <x v="52"/>
    <x v="11"/>
    <n v="4.2481366200000004"/>
  </r>
  <r>
    <s v="+"/>
    <x v="0"/>
    <s v="PJ"/>
    <x v="71"/>
    <x v="53"/>
    <x v="11"/>
    <n v="4.2479272799999999"/>
  </r>
  <r>
    <s v="+"/>
    <x v="0"/>
    <s v="PJ"/>
    <x v="74"/>
    <x v="56"/>
    <x v="11"/>
    <n v="2.0934000000000003E-4"/>
  </r>
  <r>
    <m/>
    <x v="0"/>
    <s v="PJ"/>
    <x v="97"/>
    <x v="79"/>
    <x v="11"/>
    <n v="-6.6988799999999999E-4"/>
  </r>
  <r>
    <s v="+"/>
    <x v="0"/>
    <s v="PJ"/>
    <x v="98"/>
    <x v="80"/>
    <x v="11"/>
    <n v="315.77776000000006"/>
  </r>
  <r>
    <s v="+"/>
    <x v="0"/>
    <s v="PJ"/>
    <x v="100"/>
    <x v="12"/>
    <x v="11"/>
    <n v="315.77776000000006"/>
  </r>
  <r>
    <s v="+"/>
    <x v="0"/>
    <s v="PJ"/>
    <x v="103"/>
    <x v="81"/>
    <x v="11"/>
    <n v="2.4204728159999997"/>
  </r>
  <r>
    <s v="+"/>
    <x v="0"/>
    <s v="PJ"/>
    <x v="104"/>
    <x v="12"/>
    <x v="11"/>
    <n v="2.4204728159999997"/>
  </r>
  <r>
    <m/>
    <x v="0"/>
    <s v="PJ"/>
    <x v="9"/>
    <x v="9"/>
    <x v="12"/>
    <n v="0.68604904799999999"/>
  </r>
  <r>
    <s v="+"/>
    <x v="0"/>
    <s v="PJ"/>
    <x v="10"/>
    <x v="10"/>
    <x v="12"/>
    <n v="0.68604904799999999"/>
  </r>
  <r>
    <s v="+"/>
    <x v="0"/>
    <s v="PJ"/>
    <x v="12"/>
    <x v="12"/>
    <x v="12"/>
    <n v="0.48152386799999997"/>
  </r>
  <r>
    <s v="+"/>
    <x v="0"/>
    <s v="PJ"/>
    <x v="15"/>
    <x v="15"/>
    <x v="12"/>
    <n v="0.20452518"/>
  </r>
  <r>
    <m/>
    <x v="0"/>
    <s v="PJ"/>
    <x v="31"/>
    <x v="31"/>
    <x v="12"/>
    <n v="3.8716595640000002"/>
  </r>
  <r>
    <s v="+"/>
    <x v="0"/>
    <s v="PJ"/>
    <x v="44"/>
    <x v="22"/>
    <x v="12"/>
    <n v="3.8716595640000002"/>
  </r>
  <r>
    <m/>
    <x v="0"/>
    <s v="PJ"/>
    <x v="53"/>
    <x v="38"/>
    <x v="12"/>
    <n v="6.6988799999999999E-4"/>
  </r>
  <r>
    <s v="+"/>
    <x v="0"/>
    <s v="PJ"/>
    <x v="54"/>
    <x v="39"/>
    <x v="12"/>
    <n v="6.6988799999999999E-4"/>
  </r>
  <r>
    <m/>
    <x v="0"/>
    <s v="PJ"/>
    <x v="62"/>
    <x v="44"/>
    <x v="12"/>
    <n v="6.8579784000000005E-2"/>
  </r>
  <r>
    <m/>
    <x v="0"/>
    <s v="PJ"/>
    <x v="63"/>
    <x v="45"/>
    <x v="12"/>
    <n v="3.1163608440000004"/>
  </r>
  <r>
    <m/>
    <x v="0"/>
    <s v="PJ"/>
    <x v="64"/>
    <x v="46"/>
    <x v="12"/>
    <n v="0.80039055600000009"/>
  </r>
  <r>
    <s v="+"/>
    <x v="0"/>
    <s v="PJ"/>
    <x v="65"/>
    <x v="47"/>
    <x v="12"/>
    <n v="0.80039055600000009"/>
  </r>
  <r>
    <m/>
    <x v="0"/>
    <s v="PJ"/>
    <x v="69"/>
    <x v="51"/>
    <x v="12"/>
    <n v="2.3161377600000002"/>
  </r>
  <r>
    <s v="+"/>
    <x v="0"/>
    <s v="PJ"/>
    <x v="70"/>
    <x v="52"/>
    <x v="12"/>
    <n v="2.3161377600000002"/>
  </r>
  <r>
    <s v="+"/>
    <x v="0"/>
    <s v="PJ"/>
    <x v="71"/>
    <x v="53"/>
    <x v="12"/>
    <n v="0.89417487600000001"/>
  </r>
  <r>
    <s v="+"/>
    <x v="0"/>
    <s v="PJ"/>
    <x v="72"/>
    <x v="54"/>
    <x v="12"/>
    <n v="1.4004846000000002"/>
  </r>
  <r>
    <s v="+"/>
    <x v="0"/>
    <s v="PJ"/>
    <x v="74"/>
    <x v="56"/>
    <x v="12"/>
    <n v="2.1520152000000004E-2"/>
  </r>
  <r>
    <m/>
    <x v="0"/>
    <s v="PJ"/>
    <x v="97"/>
    <x v="79"/>
    <x v="12"/>
    <n v="-1.67472E-4"/>
  </r>
  <r>
    <s v="+"/>
    <x v="0"/>
    <s v="PJ"/>
    <x v="98"/>
    <x v="80"/>
    <x v="12"/>
    <n v="37.983580000000003"/>
  </r>
  <r>
    <s v="+"/>
    <x v="0"/>
    <s v="PJ"/>
    <x v="100"/>
    <x v="12"/>
    <x v="12"/>
    <n v="20.259460000000001"/>
  </r>
  <r>
    <s v="+"/>
    <x v="0"/>
    <s v="PJ"/>
    <x v="102"/>
    <x v="15"/>
    <x v="12"/>
    <n v="17.712489999999999"/>
  </r>
  <r>
    <s v="+"/>
    <x v="0"/>
    <s v="PJ"/>
    <x v="103"/>
    <x v="81"/>
    <x v="12"/>
    <n v="0.32694721200000004"/>
  </r>
  <r>
    <s v="+"/>
    <x v="0"/>
    <s v="PJ"/>
    <x v="104"/>
    <x v="12"/>
    <x v="12"/>
    <n v="0.21746239200000003"/>
  </r>
  <r>
    <s v="+"/>
    <x v="0"/>
    <s v="PJ"/>
    <x v="106"/>
    <x v="15"/>
    <x v="12"/>
    <n v="0.10948482000000001"/>
  </r>
  <r>
    <s v="+"/>
    <x v="0"/>
    <s v="PJ"/>
    <x v="0"/>
    <x v="0"/>
    <x v="13"/>
    <n v="3.3089955120000005"/>
  </r>
  <r>
    <s v="+"/>
    <x v="0"/>
    <s v="PJ"/>
    <x v="1"/>
    <x v="1"/>
    <x v="13"/>
    <n v="0.62291210399999997"/>
  </r>
  <r>
    <s v="+"/>
    <x v="0"/>
    <s v="PJ"/>
    <x v="2"/>
    <x v="2"/>
    <x v="13"/>
    <n v="483.47893612800004"/>
  </r>
  <r>
    <s v="-"/>
    <x v="0"/>
    <s v="PJ"/>
    <x v="3"/>
    <x v="3"/>
    <x v="13"/>
    <n v="77.292975348000013"/>
  </r>
  <r>
    <s v="+"/>
    <x v="0"/>
    <s v="PJ"/>
    <x v="4"/>
    <x v="4"/>
    <x v="13"/>
    <n v="-3.406087404"/>
  </r>
  <r>
    <s v="="/>
    <x v="0"/>
    <s v="PJ"/>
    <x v="5"/>
    <x v="5"/>
    <x v="13"/>
    <n v="406.71173912400002"/>
  </r>
  <r>
    <s v="="/>
    <x v="0"/>
    <s v="PJ"/>
    <x v="6"/>
    <x v="6"/>
    <x v="13"/>
    <n v="406.71173912400002"/>
  </r>
  <r>
    <s v="-"/>
    <x v="0"/>
    <s v="PJ"/>
    <x v="7"/>
    <x v="7"/>
    <x v="13"/>
    <n v="11.084804208"/>
  </r>
  <r>
    <s v="="/>
    <x v="0"/>
    <s v="PJ"/>
    <x v="8"/>
    <x v="8"/>
    <x v="13"/>
    <n v="395.62693491600004"/>
  </r>
  <r>
    <m/>
    <x v="0"/>
    <s v="PJ"/>
    <x v="9"/>
    <x v="9"/>
    <x v="13"/>
    <n v="339.80353502400004"/>
  </r>
  <r>
    <s v="+"/>
    <x v="0"/>
    <s v="PJ"/>
    <x v="10"/>
    <x v="10"/>
    <x v="13"/>
    <n v="2.092478904"/>
  </r>
  <r>
    <s v="+"/>
    <x v="0"/>
    <s v="PJ"/>
    <x v="11"/>
    <x v="11"/>
    <x v="13"/>
    <n v="8.2689300000000007E-2"/>
  </r>
  <r>
    <s v="+"/>
    <x v="0"/>
    <s v="PJ"/>
    <x v="12"/>
    <x v="12"/>
    <x v="13"/>
    <n v="1.2748805999999999"/>
  </r>
  <r>
    <s v="+"/>
    <x v="0"/>
    <s v="PJ"/>
    <x v="13"/>
    <x v="13"/>
    <x v="13"/>
    <n v="0.51719540400000008"/>
  </r>
  <r>
    <s v="+"/>
    <x v="0"/>
    <s v="PJ"/>
    <x v="15"/>
    <x v="15"/>
    <x v="13"/>
    <n v="4.3165908000000003E-2"/>
  </r>
  <r>
    <s v="+"/>
    <x v="0"/>
    <s v="PJ"/>
    <x v="16"/>
    <x v="16"/>
    <x v="13"/>
    <n v="0.17458956"/>
  </r>
  <r>
    <s v="+"/>
    <x v="0"/>
    <s v="PJ"/>
    <x v="24"/>
    <x v="24"/>
    <x v="13"/>
    <n v="337.71105612000002"/>
  </r>
  <r>
    <s v="+"/>
    <x v="0"/>
    <s v="PJ"/>
    <x v="25"/>
    <x v="25"/>
    <x v="13"/>
    <n v="328.53635380800006"/>
  </r>
  <r>
    <s v="+"/>
    <x v="0"/>
    <s v="PJ"/>
    <x v="26"/>
    <x v="26"/>
    <x v="13"/>
    <n v="5.5282088519999997"/>
  </r>
  <r>
    <s v="+"/>
    <x v="0"/>
    <s v="PJ"/>
    <x v="27"/>
    <x v="27"/>
    <x v="13"/>
    <n v="3.6464934600000003"/>
  </r>
  <r>
    <m/>
    <x v="0"/>
    <s v="PJ"/>
    <x v="31"/>
    <x v="31"/>
    <x v="13"/>
    <n v="345.27250065599998"/>
  </r>
  <r>
    <s v="+"/>
    <x v="0"/>
    <s v="PJ"/>
    <x v="45"/>
    <x v="24"/>
    <x v="13"/>
    <n v="345.27250065599998"/>
  </r>
  <r>
    <s v="+"/>
    <x v="0"/>
    <s v="PJ"/>
    <x v="46"/>
    <x v="34"/>
    <x v="13"/>
    <n v="330.29728002000002"/>
  </r>
  <r>
    <s v="+"/>
    <x v="0"/>
    <s v="PJ"/>
    <x v="47"/>
    <x v="35"/>
    <x v="13"/>
    <n v="5.7084087239999999"/>
  </r>
  <r>
    <s v="+"/>
    <x v="0"/>
    <s v="PJ"/>
    <x v="48"/>
    <x v="27"/>
    <x v="13"/>
    <n v="3.7386030600000004"/>
  </r>
  <r>
    <s v="+"/>
    <x v="0"/>
    <s v="PJ"/>
    <x v="49"/>
    <x v="36"/>
    <x v="13"/>
    <n v="5.5282088519999997"/>
  </r>
  <r>
    <m/>
    <x v="0"/>
    <s v="PJ"/>
    <x v="53"/>
    <x v="38"/>
    <x v="13"/>
    <n v="8.6529851640000004"/>
  </r>
  <r>
    <s v="+"/>
    <x v="0"/>
    <s v="PJ"/>
    <x v="55"/>
    <x v="40"/>
    <x v="13"/>
    <n v="0.12953959200000001"/>
  </r>
  <r>
    <s v="+"/>
    <x v="0"/>
    <s v="PJ"/>
    <x v="60"/>
    <x v="42"/>
    <x v="13"/>
    <n v="8.523445572"/>
  </r>
  <r>
    <m/>
    <x v="0"/>
    <s v="PJ"/>
    <x v="63"/>
    <x v="45"/>
    <x v="13"/>
    <n v="392.442915384"/>
  </r>
  <r>
    <m/>
    <x v="0"/>
    <s v="PJ"/>
    <x v="64"/>
    <x v="46"/>
    <x v="13"/>
    <n v="103.347013068"/>
  </r>
  <r>
    <s v="+"/>
    <x v="0"/>
    <s v="PJ"/>
    <x v="65"/>
    <x v="47"/>
    <x v="13"/>
    <n v="97.639609175999993"/>
  </r>
  <r>
    <s v="+"/>
    <x v="0"/>
    <s v="PJ"/>
    <x v="66"/>
    <x v="48"/>
    <x v="13"/>
    <n v="5.5282088519999997"/>
  </r>
  <r>
    <s v="+"/>
    <x v="0"/>
    <s v="PJ"/>
    <x v="67"/>
    <x v="49"/>
    <x v="13"/>
    <n v="92.111442191999998"/>
  </r>
  <r>
    <s v="+"/>
    <x v="0"/>
    <s v="PJ"/>
    <x v="68"/>
    <x v="50"/>
    <x v="13"/>
    <n v="5.7074038919999994"/>
  </r>
  <r>
    <m/>
    <x v="0"/>
    <s v="PJ"/>
    <x v="69"/>
    <x v="51"/>
    <x v="13"/>
    <n v="290.42064770400009"/>
  </r>
  <r>
    <s v="+"/>
    <x v="0"/>
    <s v="PJ"/>
    <x v="70"/>
    <x v="52"/>
    <x v="13"/>
    <n v="8.9542672920000008"/>
  </r>
  <r>
    <s v="+"/>
    <x v="0"/>
    <s v="PJ"/>
    <x v="72"/>
    <x v="54"/>
    <x v="13"/>
    <n v="5.1546206879999996"/>
  </r>
  <r>
    <s v="+"/>
    <x v="0"/>
    <s v="PJ"/>
    <x v="74"/>
    <x v="56"/>
    <x v="13"/>
    <n v="0.28876359600000001"/>
  </r>
  <r>
    <s v="+"/>
    <x v="0"/>
    <s v="PJ"/>
    <x v="75"/>
    <x v="57"/>
    <x v="13"/>
    <n v="0.20611616400000002"/>
  </r>
  <r>
    <s v="+"/>
    <x v="0"/>
    <s v="PJ"/>
    <x v="76"/>
    <x v="58"/>
    <x v="13"/>
    <n v="0.21038670000000001"/>
  </r>
  <r>
    <s v="+"/>
    <x v="0"/>
    <s v="PJ"/>
    <x v="77"/>
    <x v="59"/>
    <x v="13"/>
    <n v="0.15800983200000002"/>
  </r>
  <r>
    <s v="+"/>
    <x v="0"/>
    <s v="PJ"/>
    <x v="78"/>
    <x v="60"/>
    <x v="13"/>
    <n v="0.33255752399999999"/>
  </r>
  <r>
    <s v="+"/>
    <x v="0"/>
    <s v="PJ"/>
    <x v="79"/>
    <x v="61"/>
    <x v="13"/>
    <n v="0.20611616400000002"/>
  </r>
  <r>
    <s v="+"/>
    <x v="0"/>
    <s v="PJ"/>
    <x v="80"/>
    <x v="62"/>
    <x v="13"/>
    <n v="0.24928207199999999"/>
  </r>
  <r>
    <s v="+"/>
    <x v="0"/>
    <s v="PJ"/>
    <x v="81"/>
    <x v="63"/>
    <x v="13"/>
    <n v="1.8473836320000003"/>
  </r>
  <r>
    <s v="+"/>
    <x v="0"/>
    <s v="PJ"/>
    <x v="82"/>
    <x v="64"/>
    <x v="13"/>
    <n v="8.7587856000000006E-2"/>
  </r>
  <r>
    <s v="+"/>
    <x v="0"/>
    <s v="PJ"/>
    <x v="83"/>
    <x v="65"/>
    <x v="13"/>
    <n v="0.21344306399999999"/>
  </r>
  <r>
    <s v="+"/>
    <x v="0"/>
    <s v="PJ"/>
    <x v="84"/>
    <x v="66"/>
    <x v="13"/>
    <n v="264.84721275599998"/>
  </r>
  <r>
    <s v="+"/>
    <x v="0"/>
    <s v="PJ"/>
    <x v="85"/>
    <x v="67"/>
    <x v="13"/>
    <n v="3.1086152640000004"/>
  </r>
  <r>
    <s v="+"/>
    <x v="0"/>
    <s v="PJ"/>
    <x v="86"/>
    <x v="68"/>
    <x v="13"/>
    <n v="261.34830399600003"/>
  </r>
  <r>
    <s v="+"/>
    <x v="0"/>
    <s v="PJ"/>
    <x v="87"/>
    <x v="69"/>
    <x v="13"/>
    <n v="0.26079577199999998"/>
  </r>
  <r>
    <s v="+"/>
    <x v="0"/>
    <s v="PJ"/>
    <x v="88"/>
    <x v="70"/>
    <x v="13"/>
    <n v="0.12953959200000001"/>
  </r>
  <r>
    <s v="+"/>
    <x v="0"/>
    <s v="PJ"/>
    <x v="91"/>
    <x v="73"/>
    <x v="13"/>
    <n v="16.619125788000002"/>
  </r>
  <r>
    <s v="+"/>
    <x v="0"/>
    <s v="PJ"/>
    <x v="92"/>
    <x v="74"/>
    <x v="13"/>
    <n v="0.84912490799999996"/>
  </r>
  <r>
    <s v="+"/>
    <x v="0"/>
    <s v="PJ"/>
    <x v="93"/>
    <x v="75"/>
    <x v="13"/>
    <n v="1.8833901120000003"/>
  </r>
  <r>
    <s v="+"/>
    <x v="0"/>
    <s v="PJ"/>
    <x v="94"/>
    <x v="76"/>
    <x v="13"/>
    <n v="12.892831920000001"/>
  </r>
  <r>
    <s v="+"/>
    <x v="0"/>
    <s v="PJ"/>
    <x v="96"/>
    <x v="78"/>
    <x v="13"/>
    <n v="0.99377884800000005"/>
  </r>
  <r>
    <m/>
    <x v="0"/>
    <s v="PJ"/>
    <x v="97"/>
    <x v="79"/>
    <x v="13"/>
    <n v="-1.324745388"/>
  </r>
  <r>
    <s v="+"/>
    <x v="0"/>
    <s v="PJ"/>
    <x v="98"/>
    <x v="80"/>
    <x v="13"/>
    <n v="81.375110000000006"/>
  </r>
  <r>
    <s v="+"/>
    <x v="0"/>
    <s v="PJ"/>
    <x v="99"/>
    <x v="11"/>
    <x v="13"/>
    <n v="5.3381700000000007"/>
  </r>
  <r>
    <s v="+"/>
    <x v="0"/>
    <s v="PJ"/>
    <x v="100"/>
    <x v="12"/>
    <x v="13"/>
    <n v="66.488709999999998"/>
  </r>
  <r>
    <s v="+"/>
    <x v="0"/>
    <s v="PJ"/>
    <x v="101"/>
    <x v="14"/>
    <x v="13"/>
    <n v="1.77939"/>
  </r>
  <r>
    <s v="+"/>
    <x v="0"/>
    <s v="PJ"/>
    <x v="102"/>
    <x v="15"/>
    <x v="13"/>
    <n v="7.7688400000000009"/>
  </r>
  <r>
    <s v="+"/>
    <x v="0"/>
    <s v="PJ"/>
    <x v="103"/>
    <x v="81"/>
    <x v="13"/>
    <n v="1.454954868"/>
  </r>
  <r>
    <s v="+"/>
    <x v="0"/>
    <s v="PJ"/>
    <x v="104"/>
    <x v="12"/>
    <x v="13"/>
    <n v="0.85879641600000001"/>
  </r>
  <r>
    <s v="+"/>
    <x v="0"/>
    <s v="PJ"/>
    <x v="105"/>
    <x v="13"/>
    <x v="13"/>
    <n v="0.46988456400000006"/>
  </r>
  <r>
    <s v="+"/>
    <x v="0"/>
    <s v="PJ"/>
    <x v="106"/>
    <x v="15"/>
    <x v="13"/>
    <n v="5.3172360000000004E-3"/>
  </r>
  <r>
    <s v="+"/>
    <x v="0"/>
    <s v="PJ"/>
    <x v="107"/>
    <x v="16"/>
    <x v="13"/>
    <n v="0.120956652"/>
  </r>
  <r>
    <s v="+"/>
    <x v="0"/>
    <s v="PJ"/>
    <x v="0"/>
    <x v="0"/>
    <x v="14"/>
    <n v="3.2299905960000004"/>
  </r>
  <r>
    <s v="+"/>
    <x v="0"/>
    <s v="PJ"/>
    <x v="2"/>
    <x v="2"/>
    <x v="14"/>
    <n v="315.56250730800002"/>
  </r>
  <r>
    <s v="+"/>
    <x v="0"/>
    <s v="PJ"/>
    <x v="4"/>
    <x v="4"/>
    <x v="14"/>
    <n v="-1.8699923520000001"/>
  </r>
  <r>
    <s v="="/>
    <x v="0"/>
    <s v="PJ"/>
    <x v="5"/>
    <x v="5"/>
    <x v="14"/>
    <n v="316.92250555200002"/>
  </r>
  <r>
    <s v="="/>
    <x v="0"/>
    <s v="PJ"/>
    <x v="6"/>
    <x v="6"/>
    <x v="14"/>
    <n v="316.92250555200002"/>
  </r>
  <r>
    <s v="="/>
    <x v="0"/>
    <s v="PJ"/>
    <x v="8"/>
    <x v="8"/>
    <x v="14"/>
    <n v="316.92250555200002"/>
  </r>
  <r>
    <m/>
    <x v="0"/>
    <s v="PJ"/>
    <x v="9"/>
    <x v="9"/>
    <x v="14"/>
    <n v="316.92250555200002"/>
  </r>
  <r>
    <s v="+"/>
    <x v="0"/>
    <s v="PJ"/>
    <x v="24"/>
    <x v="24"/>
    <x v="14"/>
    <n v="316.92250555200002"/>
  </r>
  <r>
    <s v="+"/>
    <x v="0"/>
    <s v="PJ"/>
    <x v="25"/>
    <x v="25"/>
    <x v="14"/>
    <n v="316.92250555200002"/>
  </r>
  <r>
    <s v="+"/>
    <x v="0"/>
    <s v="PJ"/>
    <x v="2"/>
    <x v="2"/>
    <x v="15"/>
    <n v="0.36178138799999998"/>
  </r>
  <r>
    <s v="+"/>
    <x v="0"/>
    <s v="PJ"/>
    <x v="4"/>
    <x v="4"/>
    <x v="15"/>
    <n v="0.36178138799999998"/>
  </r>
  <r>
    <s v="="/>
    <x v="0"/>
    <s v="PJ"/>
    <x v="5"/>
    <x v="5"/>
    <x v="15"/>
    <n v="0.72360464400000013"/>
  </r>
  <r>
    <s v="="/>
    <x v="0"/>
    <s v="PJ"/>
    <x v="6"/>
    <x v="6"/>
    <x v="15"/>
    <n v="0.72360464400000013"/>
  </r>
  <r>
    <s v="="/>
    <x v="0"/>
    <s v="PJ"/>
    <x v="8"/>
    <x v="8"/>
    <x v="15"/>
    <n v="0.72360464400000013"/>
  </r>
  <r>
    <m/>
    <x v="0"/>
    <s v="PJ"/>
    <x v="9"/>
    <x v="9"/>
    <x v="15"/>
    <n v="10.170616427999999"/>
  </r>
  <r>
    <s v="+"/>
    <x v="0"/>
    <s v="PJ"/>
    <x v="24"/>
    <x v="24"/>
    <x v="15"/>
    <n v="10.170616427999999"/>
  </r>
  <r>
    <s v="+"/>
    <x v="0"/>
    <s v="PJ"/>
    <x v="25"/>
    <x v="25"/>
    <x v="15"/>
    <n v="10.170616427999999"/>
  </r>
  <r>
    <m/>
    <x v="0"/>
    <s v="PJ"/>
    <x v="31"/>
    <x v="31"/>
    <x v="15"/>
    <n v="9.4470117840000007"/>
  </r>
  <r>
    <s v="+"/>
    <x v="0"/>
    <s v="PJ"/>
    <x v="45"/>
    <x v="24"/>
    <x v="15"/>
    <n v="9.4470117840000007"/>
  </r>
  <r>
    <s v="+"/>
    <x v="0"/>
    <s v="PJ"/>
    <x v="47"/>
    <x v="35"/>
    <x v="15"/>
    <n v="5.7084087239999999"/>
  </r>
  <r>
    <s v="+"/>
    <x v="0"/>
    <s v="PJ"/>
    <x v="48"/>
    <x v="27"/>
    <x v="15"/>
    <n v="3.7386030600000004"/>
  </r>
  <r>
    <s v="+"/>
    <x v="0"/>
    <s v="PJ"/>
    <x v="0"/>
    <x v="0"/>
    <x v="16"/>
    <n v="7.9004916000000008E-2"/>
  </r>
  <r>
    <s v="+"/>
    <x v="0"/>
    <s v="PJ"/>
    <x v="2"/>
    <x v="2"/>
    <x v="16"/>
    <n v="3.9481523999999997E-2"/>
  </r>
  <r>
    <s v="="/>
    <x v="0"/>
    <s v="PJ"/>
    <x v="5"/>
    <x v="5"/>
    <x v="16"/>
    <n v="0.11848644000000001"/>
  </r>
  <r>
    <s v="="/>
    <x v="0"/>
    <s v="PJ"/>
    <x v="6"/>
    <x v="6"/>
    <x v="16"/>
    <n v="0.11848644000000001"/>
  </r>
  <r>
    <s v="="/>
    <x v="0"/>
    <s v="PJ"/>
    <x v="8"/>
    <x v="8"/>
    <x v="16"/>
    <n v="0.11848644000000001"/>
  </r>
  <r>
    <m/>
    <x v="0"/>
    <s v="PJ"/>
    <x v="9"/>
    <x v="9"/>
    <x v="16"/>
    <n v="1.443231828"/>
  </r>
  <r>
    <s v="+"/>
    <x v="0"/>
    <s v="PJ"/>
    <x v="24"/>
    <x v="24"/>
    <x v="16"/>
    <n v="1.443231828"/>
  </r>
  <r>
    <s v="+"/>
    <x v="0"/>
    <s v="PJ"/>
    <x v="25"/>
    <x v="25"/>
    <x v="16"/>
    <n v="1.443231828"/>
  </r>
  <r>
    <m/>
    <x v="0"/>
    <s v="PJ"/>
    <x v="63"/>
    <x v="45"/>
    <x v="16"/>
    <n v="-1.324745388"/>
  </r>
  <r>
    <m/>
    <x v="0"/>
    <s v="PJ"/>
    <x v="97"/>
    <x v="79"/>
    <x v="16"/>
    <n v="-1.324745388"/>
  </r>
  <r>
    <m/>
    <x v="0"/>
    <s v="PJ"/>
    <x v="9"/>
    <x v="9"/>
    <x v="17"/>
    <n v="0.64430665200000004"/>
  </r>
  <r>
    <s v="+"/>
    <x v="0"/>
    <s v="PJ"/>
    <x v="10"/>
    <x v="10"/>
    <x v="17"/>
    <n v="0.64430665200000004"/>
  </r>
  <r>
    <s v="+"/>
    <x v="0"/>
    <s v="PJ"/>
    <x v="12"/>
    <x v="12"/>
    <x v="17"/>
    <n v="0.64430665200000004"/>
  </r>
  <r>
    <m/>
    <x v="0"/>
    <s v="PJ"/>
    <x v="31"/>
    <x v="31"/>
    <x v="17"/>
    <n v="5.9369661359999997"/>
  </r>
  <r>
    <s v="+"/>
    <x v="0"/>
    <s v="PJ"/>
    <x v="45"/>
    <x v="24"/>
    <x v="17"/>
    <n v="5.9369661359999997"/>
  </r>
  <r>
    <s v="+"/>
    <x v="0"/>
    <s v="PJ"/>
    <x v="46"/>
    <x v="34"/>
    <x v="17"/>
    <n v="5.9369661359999997"/>
  </r>
  <r>
    <m/>
    <x v="0"/>
    <s v="PJ"/>
    <x v="53"/>
    <x v="38"/>
    <x v="17"/>
    <n v="5.2926594839999996"/>
  </r>
  <r>
    <s v="+"/>
    <x v="0"/>
    <s v="PJ"/>
    <x v="60"/>
    <x v="42"/>
    <x v="17"/>
    <n v="5.2926594839999996"/>
  </r>
  <r>
    <s v="+"/>
    <x v="0"/>
    <s v="PJ"/>
    <x v="98"/>
    <x v="80"/>
    <x v="17"/>
    <n v="37.623049999999999"/>
  </r>
  <r>
    <s v="+"/>
    <x v="0"/>
    <s v="PJ"/>
    <x v="100"/>
    <x v="12"/>
    <x v="17"/>
    <n v="37.623049999999999"/>
  </r>
  <r>
    <s v="+"/>
    <x v="0"/>
    <s v="PJ"/>
    <x v="103"/>
    <x v="81"/>
    <x v="17"/>
    <n v="0.42701173199999998"/>
  </r>
  <r>
    <s v="+"/>
    <x v="0"/>
    <s v="PJ"/>
    <x v="104"/>
    <x v="12"/>
    <x v="17"/>
    <n v="0.42701173199999998"/>
  </r>
  <r>
    <s v="+"/>
    <x v="0"/>
    <s v="PJ"/>
    <x v="2"/>
    <x v="2"/>
    <x v="18"/>
    <n v="7.7526138240000009"/>
  </r>
  <r>
    <s v="-"/>
    <x v="0"/>
    <s v="PJ"/>
    <x v="3"/>
    <x v="3"/>
    <x v="18"/>
    <n v="4.9055898240000007"/>
  </r>
  <r>
    <s v="+"/>
    <x v="0"/>
    <s v="PJ"/>
    <x v="4"/>
    <x v="4"/>
    <x v="18"/>
    <n v="8.7587856000000006E-2"/>
  </r>
  <r>
    <s v="="/>
    <x v="0"/>
    <s v="PJ"/>
    <x v="5"/>
    <x v="5"/>
    <x v="18"/>
    <n v="2.9346118560000001"/>
  </r>
  <r>
    <s v="="/>
    <x v="0"/>
    <s v="PJ"/>
    <x v="6"/>
    <x v="6"/>
    <x v="18"/>
    <n v="2.9346118560000001"/>
  </r>
  <r>
    <s v="="/>
    <x v="0"/>
    <s v="PJ"/>
    <x v="8"/>
    <x v="8"/>
    <x v="18"/>
    <n v="2.9346118560000001"/>
  </r>
  <r>
    <m/>
    <x v="0"/>
    <s v="PJ"/>
    <x v="9"/>
    <x v="9"/>
    <x v="18"/>
    <n v="0.48181694399999997"/>
  </r>
  <r>
    <s v="+"/>
    <x v="0"/>
    <s v="PJ"/>
    <x v="10"/>
    <x v="10"/>
    <x v="18"/>
    <n v="0.48181694399999997"/>
  </r>
  <r>
    <s v="+"/>
    <x v="0"/>
    <s v="PJ"/>
    <x v="12"/>
    <x v="12"/>
    <x v="18"/>
    <n v="0.35039329200000002"/>
  </r>
  <r>
    <s v="+"/>
    <x v="0"/>
    <s v="PJ"/>
    <x v="16"/>
    <x v="16"/>
    <x v="18"/>
    <n v="0.131381784"/>
  </r>
  <r>
    <m/>
    <x v="0"/>
    <s v="PJ"/>
    <x v="31"/>
    <x v="31"/>
    <x v="18"/>
    <n v="15.548979707999999"/>
  </r>
  <r>
    <s v="+"/>
    <x v="0"/>
    <s v="PJ"/>
    <x v="45"/>
    <x v="24"/>
    <x v="18"/>
    <n v="15.548979707999999"/>
  </r>
  <r>
    <s v="+"/>
    <x v="0"/>
    <s v="PJ"/>
    <x v="46"/>
    <x v="34"/>
    <x v="18"/>
    <n v="15.548979707999999"/>
  </r>
  <r>
    <m/>
    <x v="0"/>
    <s v="PJ"/>
    <x v="63"/>
    <x v="45"/>
    <x v="18"/>
    <n v="18.001816487999999"/>
  </r>
  <r>
    <m/>
    <x v="0"/>
    <s v="PJ"/>
    <x v="64"/>
    <x v="46"/>
    <x v="18"/>
    <n v="10.949989248"/>
  </r>
  <r>
    <s v="+"/>
    <x v="0"/>
    <s v="PJ"/>
    <x v="65"/>
    <x v="47"/>
    <x v="18"/>
    <n v="10.949989248"/>
  </r>
  <r>
    <s v="+"/>
    <x v="0"/>
    <s v="PJ"/>
    <x v="67"/>
    <x v="49"/>
    <x v="18"/>
    <n v="10.949989248"/>
  </r>
  <r>
    <m/>
    <x v="0"/>
    <s v="PJ"/>
    <x v="69"/>
    <x v="51"/>
    <x v="18"/>
    <n v="7.0517853720000003"/>
  </r>
  <r>
    <s v="+"/>
    <x v="0"/>
    <s v="PJ"/>
    <x v="70"/>
    <x v="52"/>
    <x v="18"/>
    <n v="1.051179876"/>
  </r>
  <r>
    <s v="+"/>
    <x v="0"/>
    <s v="PJ"/>
    <x v="72"/>
    <x v="54"/>
    <x v="18"/>
    <n v="0.131381784"/>
  </r>
  <r>
    <s v="+"/>
    <x v="0"/>
    <s v="PJ"/>
    <x v="74"/>
    <x v="56"/>
    <x v="18"/>
    <n v="8.7587856000000006E-2"/>
  </r>
  <r>
    <s v="+"/>
    <x v="0"/>
    <s v="PJ"/>
    <x v="75"/>
    <x v="57"/>
    <x v="18"/>
    <n v="8.7587856000000006E-2"/>
  </r>
  <r>
    <s v="+"/>
    <x v="0"/>
    <s v="PJ"/>
    <x v="76"/>
    <x v="58"/>
    <x v="18"/>
    <n v="0.131381784"/>
  </r>
  <r>
    <s v="+"/>
    <x v="0"/>
    <s v="PJ"/>
    <x v="78"/>
    <x v="60"/>
    <x v="18"/>
    <n v="0.131381784"/>
  </r>
  <r>
    <s v="+"/>
    <x v="0"/>
    <s v="PJ"/>
    <x v="79"/>
    <x v="61"/>
    <x v="18"/>
    <n v="8.7587856000000006E-2"/>
  </r>
  <r>
    <s v="+"/>
    <x v="0"/>
    <s v="PJ"/>
    <x v="80"/>
    <x v="62"/>
    <x v="18"/>
    <n v="8.7587856000000006E-2"/>
  </r>
  <r>
    <s v="+"/>
    <x v="0"/>
    <s v="PJ"/>
    <x v="81"/>
    <x v="63"/>
    <x v="18"/>
    <n v="0.131381784"/>
  </r>
  <r>
    <s v="+"/>
    <x v="0"/>
    <s v="PJ"/>
    <x v="82"/>
    <x v="64"/>
    <x v="18"/>
    <n v="8.7587856000000006E-2"/>
  </r>
  <r>
    <s v="+"/>
    <x v="0"/>
    <s v="PJ"/>
    <x v="83"/>
    <x v="65"/>
    <x v="18"/>
    <n v="8.7587856000000006E-2"/>
  </r>
  <r>
    <s v="+"/>
    <x v="0"/>
    <s v="PJ"/>
    <x v="84"/>
    <x v="66"/>
    <x v="18"/>
    <n v="3.7229862960000002"/>
  </r>
  <r>
    <s v="+"/>
    <x v="0"/>
    <s v="PJ"/>
    <x v="86"/>
    <x v="68"/>
    <x v="18"/>
    <n v="3.7229862960000002"/>
  </r>
  <r>
    <s v="+"/>
    <x v="0"/>
    <s v="PJ"/>
    <x v="91"/>
    <x v="73"/>
    <x v="18"/>
    <n v="2.2776192000000002"/>
  </r>
  <r>
    <s v="+"/>
    <x v="0"/>
    <s v="PJ"/>
    <x v="92"/>
    <x v="74"/>
    <x v="18"/>
    <n v="0.26280543600000006"/>
  </r>
  <r>
    <s v="+"/>
    <x v="0"/>
    <s v="PJ"/>
    <x v="93"/>
    <x v="75"/>
    <x v="18"/>
    <n v="1.8833901120000003"/>
  </r>
  <r>
    <s v="+"/>
    <x v="0"/>
    <s v="PJ"/>
    <x v="94"/>
    <x v="76"/>
    <x v="18"/>
    <n v="0.131381784"/>
  </r>
  <r>
    <s v="+"/>
    <x v="0"/>
    <s v="PJ"/>
    <x v="98"/>
    <x v="80"/>
    <x v="18"/>
    <n v="20.666509999999999"/>
  </r>
  <r>
    <s v="+"/>
    <x v="0"/>
    <s v="PJ"/>
    <x v="100"/>
    <x v="12"/>
    <x v="18"/>
    <n v="20.666509999999999"/>
  </r>
  <r>
    <s v="+"/>
    <x v="0"/>
    <s v="PJ"/>
    <x v="103"/>
    <x v="81"/>
    <x v="18"/>
    <n v="0.31409373599999996"/>
  </r>
  <r>
    <s v="+"/>
    <x v="0"/>
    <s v="PJ"/>
    <x v="104"/>
    <x v="12"/>
    <x v="18"/>
    <n v="0.23454453600000003"/>
  </r>
  <r>
    <s v="+"/>
    <x v="0"/>
    <s v="PJ"/>
    <x v="105"/>
    <x v="13"/>
    <x v="18"/>
    <n v="2.1352680000000001E-3"/>
  </r>
  <r>
    <s v="+"/>
    <x v="0"/>
    <s v="PJ"/>
    <x v="107"/>
    <x v="16"/>
    <x v="18"/>
    <n v="7.7372064000000004E-2"/>
  </r>
  <r>
    <s v="+"/>
    <x v="0"/>
    <s v="PJ"/>
    <x v="2"/>
    <x v="2"/>
    <x v="19"/>
    <n v="24.463430532000004"/>
  </r>
  <r>
    <s v="-"/>
    <x v="0"/>
    <s v="PJ"/>
    <x v="3"/>
    <x v="3"/>
    <x v="19"/>
    <n v="19.437302736000003"/>
  </r>
  <r>
    <s v="+"/>
    <x v="0"/>
    <s v="PJ"/>
    <x v="4"/>
    <x v="4"/>
    <x v="19"/>
    <n v="-0.93407507999999995"/>
  </r>
  <r>
    <s v="="/>
    <x v="0"/>
    <s v="PJ"/>
    <x v="5"/>
    <x v="5"/>
    <x v="19"/>
    <n v="4.0920527160000004"/>
  </r>
  <r>
    <s v="="/>
    <x v="0"/>
    <s v="PJ"/>
    <x v="6"/>
    <x v="6"/>
    <x v="19"/>
    <n v="4.0920527160000004"/>
  </r>
  <r>
    <s v="="/>
    <x v="0"/>
    <s v="PJ"/>
    <x v="8"/>
    <x v="8"/>
    <x v="19"/>
    <n v="4.0920527160000004"/>
  </r>
  <r>
    <m/>
    <x v="0"/>
    <s v="PJ"/>
    <x v="31"/>
    <x v="31"/>
    <x v="19"/>
    <n v="62.181641844000005"/>
  </r>
  <r>
    <s v="+"/>
    <x v="0"/>
    <s v="PJ"/>
    <x v="45"/>
    <x v="24"/>
    <x v="19"/>
    <n v="62.181641844000005"/>
  </r>
  <r>
    <s v="+"/>
    <x v="0"/>
    <s v="PJ"/>
    <x v="46"/>
    <x v="34"/>
    <x v="19"/>
    <n v="62.181641844000005"/>
  </r>
  <r>
    <m/>
    <x v="0"/>
    <s v="PJ"/>
    <x v="63"/>
    <x v="45"/>
    <x v="19"/>
    <n v="66.27369456000001"/>
  </r>
  <r>
    <m/>
    <x v="0"/>
    <s v="PJ"/>
    <x v="69"/>
    <x v="51"/>
    <x v="19"/>
    <n v="66.27369456000001"/>
  </r>
  <r>
    <s v="+"/>
    <x v="0"/>
    <s v="PJ"/>
    <x v="84"/>
    <x v="66"/>
    <x v="19"/>
    <n v="66.27369456000001"/>
  </r>
  <r>
    <s v="+"/>
    <x v="0"/>
    <s v="PJ"/>
    <x v="86"/>
    <x v="68"/>
    <x v="19"/>
    <n v="66.27369456000001"/>
  </r>
  <r>
    <s v="+"/>
    <x v="0"/>
    <s v="PJ"/>
    <x v="2"/>
    <x v="2"/>
    <x v="20"/>
    <n v="8.7587856000000006E-2"/>
  </r>
  <r>
    <s v="="/>
    <x v="0"/>
    <s v="PJ"/>
    <x v="5"/>
    <x v="5"/>
    <x v="20"/>
    <n v="8.7587856000000006E-2"/>
  </r>
  <r>
    <s v="="/>
    <x v="0"/>
    <s v="PJ"/>
    <x v="6"/>
    <x v="6"/>
    <x v="20"/>
    <n v="8.7587856000000006E-2"/>
  </r>
  <r>
    <s v="="/>
    <x v="0"/>
    <s v="PJ"/>
    <x v="8"/>
    <x v="8"/>
    <x v="20"/>
    <n v="8.7587856000000006E-2"/>
  </r>
  <r>
    <m/>
    <x v="0"/>
    <s v="PJ"/>
    <x v="63"/>
    <x v="45"/>
    <x v="20"/>
    <n v="8.7587856000000006E-2"/>
  </r>
  <r>
    <m/>
    <x v="0"/>
    <s v="PJ"/>
    <x v="69"/>
    <x v="51"/>
    <x v="20"/>
    <n v="8.7587856000000006E-2"/>
  </r>
  <r>
    <s v="+"/>
    <x v="0"/>
    <s v="PJ"/>
    <x v="84"/>
    <x v="66"/>
    <x v="20"/>
    <n v="8.7587856000000006E-2"/>
  </r>
  <r>
    <s v="+"/>
    <x v="0"/>
    <s v="PJ"/>
    <x v="87"/>
    <x v="69"/>
    <x v="20"/>
    <n v="8.7587856000000006E-2"/>
  </r>
  <r>
    <s v="+"/>
    <x v="0"/>
    <s v="PJ"/>
    <x v="2"/>
    <x v="2"/>
    <x v="21"/>
    <n v="7.3176890400000003"/>
  </r>
  <r>
    <s v="+"/>
    <x v="0"/>
    <s v="PJ"/>
    <x v="4"/>
    <x v="4"/>
    <x v="21"/>
    <n v="-0.51958188000000005"/>
  </r>
  <r>
    <s v="="/>
    <x v="0"/>
    <s v="PJ"/>
    <x v="5"/>
    <x v="5"/>
    <x v="21"/>
    <n v="6.7981071600000007"/>
  </r>
  <r>
    <s v="="/>
    <x v="0"/>
    <s v="PJ"/>
    <x v="6"/>
    <x v="6"/>
    <x v="21"/>
    <n v="6.7981071600000007"/>
  </r>
  <r>
    <s v="-"/>
    <x v="0"/>
    <s v="PJ"/>
    <x v="7"/>
    <x v="7"/>
    <x v="21"/>
    <n v="11.084804208"/>
  </r>
  <r>
    <s v="="/>
    <x v="0"/>
    <s v="PJ"/>
    <x v="8"/>
    <x v="8"/>
    <x v="21"/>
    <n v="-4.2866970479999997"/>
  </r>
  <r>
    <m/>
    <x v="0"/>
    <s v="PJ"/>
    <x v="31"/>
    <x v="31"/>
    <x v="21"/>
    <n v="5.0661117359999999"/>
  </r>
  <r>
    <s v="+"/>
    <x v="0"/>
    <s v="PJ"/>
    <x v="45"/>
    <x v="24"/>
    <x v="21"/>
    <n v="5.0661117359999999"/>
  </r>
  <r>
    <s v="+"/>
    <x v="0"/>
    <s v="PJ"/>
    <x v="46"/>
    <x v="34"/>
    <x v="21"/>
    <n v="5.0661117359999999"/>
  </r>
  <r>
    <m/>
    <x v="0"/>
    <s v="PJ"/>
    <x v="63"/>
    <x v="45"/>
    <x v="21"/>
    <n v="0.77941468800000002"/>
  </r>
  <r>
    <m/>
    <x v="0"/>
    <s v="PJ"/>
    <x v="69"/>
    <x v="51"/>
    <x v="21"/>
    <n v="0.77941468800000002"/>
  </r>
  <r>
    <s v="+"/>
    <x v="0"/>
    <s v="PJ"/>
    <x v="84"/>
    <x v="66"/>
    <x v="21"/>
    <n v="0.17320791599999999"/>
  </r>
  <r>
    <s v="+"/>
    <x v="0"/>
    <s v="PJ"/>
    <x v="87"/>
    <x v="69"/>
    <x v="21"/>
    <n v="0.17320791599999999"/>
  </r>
  <r>
    <s v="+"/>
    <x v="0"/>
    <s v="PJ"/>
    <x v="91"/>
    <x v="73"/>
    <x v="21"/>
    <n v="0.60620677199999995"/>
  </r>
  <r>
    <s v="+"/>
    <x v="0"/>
    <s v="PJ"/>
    <x v="92"/>
    <x v="74"/>
    <x v="21"/>
    <n v="8.6583024000000008E-2"/>
  </r>
  <r>
    <s v="+"/>
    <x v="0"/>
    <s v="PJ"/>
    <x v="96"/>
    <x v="78"/>
    <x v="21"/>
    <n v="0.51958188000000005"/>
  </r>
  <r>
    <s v="+"/>
    <x v="0"/>
    <s v="PJ"/>
    <x v="2"/>
    <x v="2"/>
    <x v="22"/>
    <n v="8.5620059999999998E-2"/>
  </r>
  <r>
    <s v="="/>
    <x v="0"/>
    <s v="PJ"/>
    <x v="5"/>
    <x v="5"/>
    <x v="22"/>
    <n v="8.5620059999999998E-2"/>
  </r>
  <r>
    <s v="="/>
    <x v="0"/>
    <s v="PJ"/>
    <x v="6"/>
    <x v="6"/>
    <x v="22"/>
    <n v="8.5620059999999998E-2"/>
  </r>
  <r>
    <s v="="/>
    <x v="0"/>
    <s v="PJ"/>
    <x v="8"/>
    <x v="8"/>
    <x v="22"/>
    <n v="8.5620059999999998E-2"/>
  </r>
  <r>
    <m/>
    <x v="0"/>
    <s v="PJ"/>
    <x v="63"/>
    <x v="45"/>
    <x v="22"/>
    <n v="8.5620059999999998E-2"/>
  </r>
  <r>
    <m/>
    <x v="0"/>
    <s v="PJ"/>
    <x v="69"/>
    <x v="51"/>
    <x v="22"/>
    <n v="8.5620059999999998E-2"/>
  </r>
  <r>
    <s v="+"/>
    <x v="0"/>
    <s v="PJ"/>
    <x v="91"/>
    <x v="73"/>
    <x v="22"/>
    <n v="8.5620059999999998E-2"/>
  </r>
  <r>
    <s v="+"/>
    <x v="0"/>
    <s v="PJ"/>
    <x v="96"/>
    <x v="78"/>
    <x v="22"/>
    <n v="8.5620059999999998E-2"/>
  </r>
  <r>
    <s v="+"/>
    <x v="0"/>
    <s v="PJ"/>
    <x v="2"/>
    <x v="2"/>
    <x v="23"/>
    <n v="4.5780145919999997"/>
  </r>
  <r>
    <s v="+"/>
    <x v="0"/>
    <s v="PJ"/>
    <x v="4"/>
    <x v="4"/>
    <x v="23"/>
    <n v="-0.8719848360000001"/>
  </r>
  <r>
    <s v="="/>
    <x v="0"/>
    <s v="PJ"/>
    <x v="5"/>
    <x v="5"/>
    <x v="23"/>
    <n v="3.7059878880000006"/>
  </r>
  <r>
    <s v="="/>
    <x v="0"/>
    <s v="PJ"/>
    <x v="6"/>
    <x v="6"/>
    <x v="23"/>
    <n v="3.7059878880000006"/>
  </r>
  <r>
    <s v="="/>
    <x v="0"/>
    <s v="PJ"/>
    <x v="8"/>
    <x v="8"/>
    <x v="23"/>
    <n v="3.7059878880000006"/>
  </r>
  <r>
    <m/>
    <x v="0"/>
    <s v="PJ"/>
    <x v="31"/>
    <x v="31"/>
    <x v="23"/>
    <n v="39.981218580000004"/>
  </r>
  <r>
    <s v="+"/>
    <x v="0"/>
    <s v="PJ"/>
    <x v="45"/>
    <x v="24"/>
    <x v="23"/>
    <n v="39.981218580000004"/>
  </r>
  <r>
    <s v="+"/>
    <x v="0"/>
    <s v="PJ"/>
    <x v="46"/>
    <x v="34"/>
    <x v="23"/>
    <n v="39.981218580000004"/>
  </r>
  <r>
    <m/>
    <x v="0"/>
    <s v="PJ"/>
    <x v="63"/>
    <x v="45"/>
    <x v="23"/>
    <n v="43.687206468000007"/>
  </r>
  <r>
    <m/>
    <x v="0"/>
    <s v="PJ"/>
    <x v="64"/>
    <x v="46"/>
    <x v="23"/>
    <n v="43.687206468000007"/>
  </r>
  <r>
    <s v="+"/>
    <x v="0"/>
    <s v="PJ"/>
    <x v="65"/>
    <x v="47"/>
    <x v="23"/>
    <n v="43.687206468000007"/>
  </r>
  <r>
    <s v="+"/>
    <x v="0"/>
    <s v="PJ"/>
    <x v="67"/>
    <x v="49"/>
    <x v="23"/>
    <n v="43.687206468000007"/>
  </r>
  <r>
    <s v="+"/>
    <x v="0"/>
    <s v="PJ"/>
    <x v="2"/>
    <x v="2"/>
    <x v="24"/>
    <n v="98.913945491999996"/>
  </r>
  <r>
    <s v="-"/>
    <x v="0"/>
    <s v="PJ"/>
    <x v="3"/>
    <x v="3"/>
    <x v="24"/>
    <n v="30.438370944000003"/>
  </r>
  <r>
    <s v="+"/>
    <x v="0"/>
    <s v="PJ"/>
    <x v="4"/>
    <x v="4"/>
    <x v="24"/>
    <n v="1.2088966319999999"/>
  </r>
  <r>
    <s v="="/>
    <x v="0"/>
    <s v="PJ"/>
    <x v="5"/>
    <x v="5"/>
    <x v="24"/>
    <n v="69.684429312000006"/>
  </r>
  <r>
    <s v="="/>
    <x v="0"/>
    <s v="PJ"/>
    <x v="6"/>
    <x v="6"/>
    <x v="24"/>
    <n v="69.684429312000006"/>
  </r>
  <r>
    <s v="="/>
    <x v="0"/>
    <s v="PJ"/>
    <x v="8"/>
    <x v="8"/>
    <x v="24"/>
    <n v="69.684429312000006"/>
  </r>
  <r>
    <m/>
    <x v="0"/>
    <s v="PJ"/>
    <x v="9"/>
    <x v="9"/>
    <x v="24"/>
    <n v="0.34541100000000002"/>
  </r>
  <r>
    <s v="+"/>
    <x v="0"/>
    <s v="PJ"/>
    <x v="10"/>
    <x v="10"/>
    <x v="24"/>
    <n v="0.21587140800000001"/>
  </r>
  <r>
    <s v="+"/>
    <x v="0"/>
    <s v="PJ"/>
    <x v="11"/>
    <x v="11"/>
    <x v="24"/>
    <n v="4.3165908000000003E-2"/>
  </r>
  <r>
    <s v="+"/>
    <x v="0"/>
    <s v="PJ"/>
    <x v="12"/>
    <x v="12"/>
    <x v="24"/>
    <n v="4.3165908000000003E-2"/>
  </r>
  <r>
    <s v="+"/>
    <x v="0"/>
    <s v="PJ"/>
    <x v="13"/>
    <x v="13"/>
    <x v="24"/>
    <n v="4.3165908000000003E-2"/>
  </r>
  <r>
    <s v="+"/>
    <x v="0"/>
    <s v="PJ"/>
    <x v="15"/>
    <x v="15"/>
    <x v="24"/>
    <n v="4.3165908000000003E-2"/>
  </r>
  <r>
    <s v="+"/>
    <x v="0"/>
    <s v="PJ"/>
    <x v="16"/>
    <x v="16"/>
    <x v="24"/>
    <n v="4.3165908000000003E-2"/>
  </r>
  <r>
    <s v="+"/>
    <x v="0"/>
    <s v="PJ"/>
    <x v="24"/>
    <x v="24"/>
    <x v="24"/>
    <n v="0.12953959200000001"/>
  </r>
  <r>
    <s v="+"/>
    <x v="0"/>
    <s v="PJ"/>
    <x v="27"/>
    <x v="27"/>
    <x v="24"/>
    <n v="0.12953959200000001"/>
  </r>
  <r>
    <m/>
    <x v="0"/>
    <s v="PJ"/>
    <x v="31"/>
    <x v="31"/>
    <x v="24"/>
    <n v="140.44825753200001"/>
  </r>
  <r>
    <s v="+"/>
    <x v="0"/>
    <s v="PJ"/>
    <x v="45"/>
    <x v="24"/>
    <x v="24"/>
    <n v="140.44825753200001"/>
  </r>
  <r>
    <s v="+"/>
    <x v="0"/>
    <s v="PJ"/>
    <x v="46"/>
    <x v="34"/>
    <x v="24"/>
    <n v="140.44825753200001"/>
  </r>
  <r>
    <m/>
    <x v="0"/>
    <s v="PJ"/>
    <x v="53"/>
    <x v="38"/>
    <x v="24"/>
    <n v="0.12953959200000001"/>
  </r>
  <r>
    <s v="+"/>
    <x v="0"/>
    <s v="PJ"/>
    <x v="55"/>
    <x v="40"/>
    <x v="24"/>
    <n v="0.12953959200000001"/>
  </r>
  <r>
    <m/>
    <x v="0"/>
    <s v="PJ"/>
    <x v="63"/>
    <x v="45"/>
    <x v="24"/>
    <n v="209.65781998800003"/>
  </r>
  <r>
    <m/>
    <x v="0"/>
    <s v="PJ"/>
    <x v="69"/>
    <x v="51"/>
    <x v="24"/>
    <n v="209.65781998800003"/>
  </r>
  <r>
    <s v="+"/>
    <x v="0"/>
    <s v="PJ"/>
    <x v="70"/>
    <x v="52"/>
    <x v="24"/>
    <n v="1.8133449480000001"/>
  </r>
  <r>
    <s v="+"/>
    <x v="0"/>
    <s v="PJ"/>
    <x v="74"/>
    <x v="56"/>
    <x v="24"/>
    <n v="4.3165908000000003E-2"/>
  </r>
  <r>
    <s v="+"/>
    <x v="0"/>
    <s v="PJ"/>
    <x v="78"/>
    <x v="60"/>
    <x v="24"/>
    <n v="4.3165908000000003E-2"/>
  </r>
  <r>
    <s v="+"/>
    <x v="0"/>
    <s v="PJ"/>
    <x v="80"/>
    <x v="62"/>
    <x v="24"/>
    <n v="4.3165908000000003E-2"/>
  </r>
  <r>
    <s v="+"/>
    <x v="0"/>
    <s v="PJ"/>
    <x v="81"/>
    <x v="63"/>
    <x v="24"/>
    <n v="1.5974735400000002"/>
  </r>
  <r>
    <s v="+"/>
    <x v="0"/>
    <s v="PJ"/>
    <x v="83"/>
    <x v="65"/>
    <x v="24"/>
    <n v="8.6331816000000006E-2"/>
  </r>
  <r>
    <s v="+"/>
    <x v="0"/>
    <s v="PJ"/>
    <x v="84"/>
    <x v="66"/>
    <x v="24"/>
    <n v="194.58973612800003"/>
  </r>
  <r>
    <s v="+"/>
    <x v="0"/>
    <s v="PJ"/>
    <x v="85"/>
    <x v="67"/>
    <x v="24"/>
    <n v="3.1086152640000004"/>
  </r>
  <r>
    <s v="+"/>
    <x v="0"/>
    <s v="PJ"/>
    <x v="86"/>
    <x v="68"/>
    <x v="24"/>
    <n v="191.351581272"/>
  </r>
  <r>
    <s v="+"/>
    <x v="0"/>
    <s v="PJ"/>
    <x v="88"/>
    <x v="70"/>
    <x v="24"/>
    <n v="0.12953959200000001"/>
  </r>
  <r>
    <s v="+"/>
    <x v="0"/>
    <s v="PJ"/>
    <x v="91"/>
    <x v="73"/>
    <x v="24"/>
    <n v="13.254738912000001"/>
  </r>
  <r>
    <s v="+"/>
    <x v="0"/>
    <s v="PJ"/>
    <x v="92"/>
    <x v="74"/>
    <x v="24"/>
    <n v="0.30224509199999999"/>
  </r>
  <r>
    <s v="+"/>
    <x v="0"/>
    <s v="PJ"/>
    <x v="94"/>
    <x v="76"/>
    <x v="24"/>
    <n v="12.563916912"/>
  </r>
  <r>
    <s v="+"/>
    <x v="0"/>
    <s v="PJ"/>
    <x v="96"/>
    <x v="78"/>
    <x v="24"/>
    <n v="0.38857690800000005"/>
  </r>
  <r>
    <s v="+"/>
    <x v="0"/>
    <s v="PJ"/>
    <x v="98"/>
    <x v="80"/>
    <x v="24"/>
    <n v="17.828790000000001"/>
  </r>
  <r>
    <s v="+"/>
    <x v="0"/>
    <s v="PJ"/>
    <x v="99"/>
    <x v="11"/>
    <x v="24"/>
    <n v="3.1284700000000005"/>
  </r>
  <r>
    <s v="+"/>
    <x v="0"/>
    <s v="PJ"/>
    <x v="100"/>
    <x v="12"/>
    <x v="24"/>
    <n v="5.8150000000000004"/>
  </r>
  <r>
    <s v="+"/>
    <x v="0"/>
    <s v="PJ"/>
    <x v="101"/>
    <x v="14"/>
    <x v="24"/>
    <n v="1.6514599999999999"/>
  </r>
  <r>
    <s v="+"/>
    <x v="0"/>
    <s v="PJ"/>
    <x v="102"/>
    <x v="15"/>
    <x v="24"/>
    <n v="7.2222300000000006"/>
  </r>
  <r>
    <s v="+"/>
    <x v="0"/>
    <s v="PJ"/>
    <x v="103"/>
    <x v="81"/>
    <x v="24"/>
    <n v="7.4734380000000003E-2"/>
  </r>
  <r>
    <s v="+"/>
    <x v="0"/>
    <s v="PJ"/>
    <x v="104"/>
    <x v="12"/>
    <x v="24"/>
    <n v="9.8808480000000011E-3"/>
  </r>
  <r>
    <s v="+"/>
    <x v="0"/>
    <s v="PJ"/>
    <x v="105"/>
    <x v="13"/>
    <x v="24"/>
    <n v="3.2196492E-2"/>
  </r>
  <r>
    <s v="+"/>
    <x v="0"/>
    <s v="PJ"/>
    <x v="106"/>
    <x v="15"/>
    <x v="24"/>
    <n v="5.2753679999999999E-3"/>
  </r>
  <r>
    <s v="+"/>
    <x v="0"/>
    <s v="PJ"/>
    <x v="107"/>
    <x v="16"/>
    <x v="24"/>
    <n v="2.7381672000000003E-2"/>
  </r>
  <r>
    <s v="+"/>
    <x v="0"/>
    <s v="PJ"/>
    <x v="2"/>
    <x v="2"/>
    <x v="25"/>
    <n v="0.39498271200000001"/>
  </r>
  <r>
    <s v="-"/>
    <x v="0"/>
    <s v="PJ"/>
    <x v="3"/>
    <x v="3"/>
    <x v="25"/>
    <n v="2.2120120440000002"/>
  </r>
  <r>
    <s v="+"/>
    <x v="0"/>
    <s v="PJ"/>
    <x v="4"/>
    <x v="4"/>
    <x v="25"/>
    <n v="-0.237014748"/>
  </r>
  <r>
    <s v="="/>
    <x v="0"/>
    <s v="PJ"/>
    <x v="5"/>
    <x v="5"/>
    <x v="25"/>
    <n v="-2.0540022119999999"/>
  </r>
  <r>
    <s v="="/>
    <x v="0"/>
    <s v="PJ"/>
    <x v="6"/>
    <x v="6"/>
    <x v="25"/>
    <n v="-2.0540022119999999"/>
  </r>
  <r>
    <s v="="/>
    <x v="0"/>
    <s v="PJ"/>
    <x v="8"/>
    <x v="8"/>
    <x v="25"/>
    <n v="-2.0540022119999999"/>
  </r>
  <r>
    <m/>
    <x v="0"/>
    <s v="PJ"/>
    <x v="9"/>
    <x v="9"/>
    <x v="25"/>
    <n v="0.79000729199999997"/>
  </r>
  <r>
    <s v="+"/>
    <x v="0"/>
    <s v="PJ"/>
    <x v="10"/>
    <x v="10"/>
    <x v="25"/>
    <n v="0.75048390000000009"/>
  </r>
  <r>
    <s v="+"/>
    <x v="0"/>
    <s v="PJ"/>
    <x v="11"/>
    <x v="11"/>
    <x v="25"/>
    <n v="3.9481523999999997E-2"/>
  </r>
  <r>
    <s v="+"/>
    <x v="0"/>
    <s v="PJ"/>
    <x v="12"/>
    <x v="12"/>
    <x v="25"/>
    <n v="0.237014748"/>
  </r>
  <r>
    <s v="+"/>
    <x v="0"/>
    <s v="PJ"/>
    <x v="13"/>
    <x v="13"/>
    <x v="25"/>
    <n v="0.47398762800000005"/>
  </r>
  <r>
    <s v="+"/>
    <x v="0"/>
    <s v="PJ"/>
    <x v="24"/>
    <x v="24"/>
    <x v="25"/>
    <n v="3.9481523999999997E-2"/>
  </r>
  <r>
    <s v="+"/>
    <x v="0"/>
    <s v="PJ"/>
    <x v="27"/>
    <x v="27"/>
    <x v="25"/>
    <n v="3.9481523999999997E-2"/>
  </r>
  <r>
    <m/>
    <x v="0"/>
    <s v="PJ"/>
    <x v="31"/>
    <x v="31"/>
    <x v="25"/>
    <n v="4.3845006959999999"/>
  </r>
  <r>
    <s v="+"/>
    <x v="0"/>
    <s v="PJ"/>
    <x v="45"/>
    <x v="24"/>
    <x v="25"/>
    <n v="4.3845006959999999"/>
  </r>
  <r>
    <s v="+"/>
    <x v="0"/>
    <s v="PJ"/>
    <x v="46"/>
    <x v="34"/>
    <x v="25"/>
    <n v="4.3845006959999999"/>
  </r>
  <r>
    <m/>
    <x v="0"/>
    <s v="PJ"/>
    <x v="63"/>
    <x v="45"/>
    <x v="25"/>
    <n v="1.540491192"/>
  </r>
  <r>
    <m/>
    <x v="0"/>
    <s v="PJ"/>
    <x v="69"/>
    <x v="51"/>
    <x v="25"/>
    <n v="1.540491192"/>
  </r>
  <r>
    <s v="+"/>
    <x v="0"/>
    <s v="PJ"/>
    <x v="70"/>
    <x v="52"/>
    <x v="25"/>
    <n v="1.1455084799999999"/>
  </r>
  <r>
    <s v="+"/>
    <x v="0"/>
    <s v="PJ"/>
    <x v="72"/>
    <x v="54"/>
    <x v="25"/>
    <n v="7.9004916000000008E-2"/>
  </r>
  <r>
    <s v="+"/>
    <x v="0"/>
    <s v="PJ"/>
    <x v="74"/>
    <x v="56"/>
    <x v="25"/>
    <n v="0.15800983200000002"/>
  </r>
  <r>
    <s v="+"/>
    <x v="0"/>
    <s v="PJ"/>
    <x v="75"/>
    <x v="57"/>
    <x v="25"/>
    <n v="0.11848644000000001"/>
  </r>
  <r>
    <s v="+"/>
    <x v="0"/>
    <s v="PJ"/>
    <x v="76"/>
    <x v="58"/>
    <x v="25"/>
    <n v="7.9004916000000008E-2"/>
  </r>
  <r>
    <s v="+"/>
    <x v="0"/>
    <s v="PJ"/>
    <x v="77"/>
    <x v="59"/>
    <x v="25"/>
    <n v="0.15800983200000002"/>
  </r>
  <r>
    <s v="+"/>
    <x v="0"/>
    <s v="PJ"/>
    <x v="78"/>
    <x v="60"/>
    <x v="25"/>
    <n v="0.15800983200000002"/>
  </r>
  <r>
    <s v="+"/>
    <x v="0"/>
    <s v="PJ"/>
    <x v="79"/>
    <x v="61"/>
    <x v="25"/>
    <n v="0.11848644000000001"/>
  </r>
  <r>
    <s v="+"/>
    <x v="0"/>
    <s v="PJ"/>
    <x v="80"/>
    <x v="62"/>
    <x v="25"/>
    <n v="0.11848644000000001"/>
  </r>
  <r>
    <s v="+"/>
    <x v="0"/>
    <s v="PJ"/>
    <x v="81"/>
    <x v="63"/>
    <x v="25"/>
    <n v="0.11848644000000001"/>
  </r>
  <r>
    <s v="+"/>
    <x v="0"/>
    <s v="PJ"/>
    <x v="83"/>
    <x v="65"/>
    <x v="25"/>
    <n v="3.9481523999999997E-2"/>
  </r>
  <r>
    <s v="+"/>
    <x v="0"/>
    <s v="PJ"/>
    <x v="91"/>
    <x v="73"/>
    <x v="25"/>
    <n v="0.39498271200000001"/>
  </r>
  <r>
    <s v="+"/>
    <x v="0"/>
    <s v="PJ"/>
    <x v="92"/>
    <x v="74"/>
    <x v="25"/>
    <n v="0.19749135600000001"/>
  </r>
  <r>
    <s v="+"/>
    <x v="0"/>
    <s v="PJ"/>
    <x v="94"/>
    <x v="76"/>
    <x v="25"/>
    <n v="0.19749135600000001"/>
  </r>
  <r>
    <s v="+"/>
    <x v="0"/>
    <s v="PJ"/>
    <x v="98"/>
    <x v="80"/>
    <x v="25"/>
    <n v="5.2683900000000001"/>
  </r>
  <r>
    <s v="+"/>
    <x v="0"/>
    <s v="PJ"/>
    <x v="99"/>
    <x v="11"/>
    <x v="25"/>
    <n v="2.2097000000000002"/>
  </r>
  <r>
    <s v="+"/>
    <x v="0"/>
    <s v="PJ"/>
    <x v="100"/>
    <x v="12"/>
    <x v="25"/>
    <n v="2.38415"/>
  </r>
  <r>
    <s v="+"/>
    <x v="0"/>
    <s v="PJ"/>
    <x v="101"/>
    <x v="14"/>
    <x v="25"/>
    <n v="0.11630000000000001"/>
  </r>
  <r>
    <s v="+"/>
    <x v="0"/>
    <s v="PJ"/>
    <x v="102"/>
    <x v="15"/>
    <x v="25"/>
    <n v="0.54661000000000004"/>
  </r>
  <r>
    <s v="+"/>
    <x v="0"/>
    <s v="PJ"/>
    <x v="103"/>
    <x v="81"/>
    <x v="25"/>
    <n v="0.63911502000000009"/>
  </r>
  <r>
    <s v="+"/>
    <x v="0"/>
    <s v="PJ"/>
    <x v="104"/>
    <x v="12"/>
    <x v="25"/>
    <n v="0.18735929999999998"/>
  </r>
  <r>
    <s v="+"/>
    <x v="0"/>
    <s v="PJ"/>
    <x v="105"/>
    <x v="13"/>
    <x v="25"/>
    <n v="0.43551093600000002"/>
  </r>
  <r>
    <s v="+"/>
    <x v="0"/>
    <s v="PJ"/>
    <x v="106"/>
    <x v="15"/>
    <x v="25"/>
    <n v="4.1868E-5"/>
  </r>
  <r>
    <s v="+"/>
    <x v="0"/>
    <s v="PJ"/>
    <x v="107"/>
    <x v="16"/>
    <x v="25"/>
    <n v="1.6202916000000001E-2"/>
  </r>
  <r>
    <s v="+"/>
    <x v="0"/>
    <s v="PJ"/>
    <x v="2"/>
    <x v="2"/>
    <x v="26"/>
    <n v="0.64309248000000008"/>
  </r>
  <r>
    <s v="+"/>
    <x v="0"/>
    <s v="PJ"/>
    <x v="4"/>
    <x v="4"/>
    <x v="26"/>
    <n v="4.0193280000000005E-2"/>
  </r>
  <r>
    <s v="="/>
    <x v="0"/>
    <s v="PJ"/>
    <x v="5"/>
    <x v="5"/>
    <x v="26"/>
    <n v="0.68328576000000008"/>
  </r>
  <r>
    <s v="="/>
    <x v="0"/>
    <s v="PJ"/>
    <x v="6"/>
    <x v="6"/>
    <x v="26"/>
    <n v="0.68328576000000008"/>
  </r>
  <r>
    <s v="="/>
    <x v="0"/>
    <s v="PJ"/>
    <x v="8"/>
    <x v="8"/>
    <x v="26"/>
    <n v="0.68328576000000008"/>
  </r>
  <r>
    <m/>
    <x v="0"/>
    <s v="PJ"/>
    <x v="63"/>
    <x v="45"/>
    <x v="26"/>
    <n v="0.68328576000000008"/>
  </r>
  <r>
    <m/>
    <x v="0"/>
    <s v="PJ"/>
    <x v="64"/>
    <x v="46"/>
    <x v="26"/>
    <n v="0.68328576000000008"/>
  </r>
  <r>
    <s v="+"/>
    <x v="0"/>
    <s v="PJ"/>
    <x v="65"/>
    <x v="47"/>
    <x v="26"/>
    <n v="0.68328576000000008"/>
  </r>
  <r>
    <s v="+"/>
    <x v="0"/>
    <s v="PJ"/>
    <x v="67"/>
    <x v="49"/>
    <x v="26"/>
    <n v="0.68328576000000008"/>
  </r>
  <r>
    <s v="+"/>
    <x v="0"/>
    <s v="PJ"/>
    <x v="2"/>
    <x v="2"/>
    <x v="27"/>
    <n v="7.2347485320000002"/>
  </r>
  <r>
    <s v="-"/>
    <x v="0"/>
    <s v="PJ"/>
    <x v="3"/>
    <x v="3"/>
    <x v="27"/>
    <n v="2.0498572800000003"/>
  </r>
  <r>
    <s v="+"/>
    <x v="0"/>
    <s v="PJ"/>
    <x v="4"/>
    <x v="4"/>
    <x v="27"/>
    <n v="0.12057984000000001"/>
  </r>
  <r>
    <s v="="/>
    <x v="0"/>
    <s v="PJ"/>
    <x v="5"/>
    <x v="5"/>
    <x v="27"/>
    <n v="5.3054710919999994"/>
  </r>
  <r>
    <s v="="/>
    <x v="0"/>
    <s v="PJ"/>
    <x v="6"/>
    <x v="6"/>
    <x v="27"/>
    <n v="5.3054710919999994"/>
  </r>
  <r>
    <s v="="/>
    <x v="0"/>
    <s v="PJ"/>
    <x v="8"/>
    <x v="8"/>
    <x v="27"/>
    <n v="5.3054710919999994"/>
  </r>
  <r>
    <m/>
    <x v="0"/>
    <s v="PJ"/>
    <x v="9"/>
    <x v="9"/>
    <x v="27"/>
    <n v="0.40193279999999998"/>
  </r>
  <r>
    <s v="+"/>
    <x v="0"/>
    <s v="PJ"/>
    <x v="24"/>
    <x v="24"/>
    <x v="27"/>
    <n v="0.40193279999999998"/>
  </r>
  <r>
    <s v="+"/>
    <x v="0"/>
    <s v="PJ"/>
    <x v="27"/>
    <x v="27"/>
    <x v="27"/>
    <n v="0.40193279999999998"/>
  </r>
  <r>
    <m/>
    <x v="0"/>
    <s v="PJ"/>
    <x v="31"/>
    <x v="31"/>
    <x v="27"/>
    <n v="1.1254118399999999"/>
  </r>
  <r>
    <s v="+"/>
    <x v="0"/>
    <s v="PJ"/>
    <x v="45"/>
    <x v="24"/>
    <x v="27"/>
    <n v="1.1254118399999999"/>
  </r>
  <r>
    <s v="+"/>
    <x v="0"/>
    <s v="PJ"/>
    <x v="46"/>
    <x v="34"/>
    <x v="27"/>
    <n v="1.1254118399999999"/>
  </r>
  <r>
    <m/>
    <x v="0"/>
    <s v="PJ"/>
    <x v="63"/>
    <x v="45"/>
    <x v="27"/>
    <n v="6.0289501320000003"/>
  </r>
  <r>
    <m/>
    <x v="0"/>
    <s v="PJ"/>
    <x v="64"/>
    <x v="46"/>
    <x v="27"/>
    <n v="6.0289501320000003"/>
  </r>
  <r>
    <s v="+"/>
    <x v="0"/>
    <s v="PJ"/>
    <x v="65"/>
    <x v="47"/>
    <x v="27"/>
    <n v="0.32154624000000004"/>
  </r>
  <r>
    <s v="+"/>
    <x v="0"/>
    <s v="PJ"/>
    <x v="67"/>
    <x v="49"/>
    <x v="27"/>
    <n v="0.32154624000000004"/>
  </r>
  <r>
    <s v="+"/>
    <x v="0"/>
    <s v="PJ"/>
    <x v="68"/>
    <x v="50"/>
    <x v="27"/>
    <n v="5.7074038919999994"/>
  </r>
  <r>
    <s v="+"/>
    <x v="0"/>
    <s v="PJ"/>
    <x v="2"/>
    <x v="2"/>
    <x v="28"/>
    <n v="9.2845639440000021"/>
  </r>
  <r>
    <s v="-"/>
    <x v="0"/>
    <s v="PJ"/>
    <x v="3"/>
    <x v="3"/>
    <x v="28"/>
    <n v="13.143118824000002"/>
  </r>
  <r>
    <s v="+"/>
    <x v="0"/>
    <s v="PJ"/>
    <x v="4"/>
    <x v="4"/>
    <x v="28"/>
    <n v="-0.44212608000000003"/>
  </r>
  <r>
    <s v="="/>
    <x v="0"/>
    <s v="PJ"/>
    <x v="5"/>
    <x v="5"/>
    <x v="28"/>
    <n v="-4.3006390919999999"/>
  </r>
  <r>
    <s v="="/>
    <x v="0"/>
    <s v="PJ"/>
    <x v="6"/>
    <x v="6"/>
    <x v="28"/>
    <n v="-4.3006390919999999"/>
  </r>
  <r>
    <s v="="/>
    <x v="0"/>
    <s v="PJ"/>
    <x v="8"/>
    <x v="8"/>
    <x v="28"/>
    <n v="-4.3006390919999999"/>
  </r>
  <r>
    <m/>
    <x v="0"/>
    <s v="PJ"/>
    <x v="31"/>
    <x v="31"/>
    <x v="28"/>
    <n v="23.151161808000001"/>
  </r>
  <r>
    <s v="+"/>
    <x v="0"/>
    <s v="PJ"/>
    <x v="45"/>
    <x v="24"/>
    <x v="28"/>
    <n v="23.151161808000001"/>
  </r>
  <r>
    <s v="+"/>
    <x v="0"/>
    <s v="PJ"/>
    <x v="46"/>
    <x v="34"/>
    <x v="28"/>
    <n v="23.151161808000001"/>
  </r>
  <r>
    <m/>
    <x v="0"/>
    <s v="PJ"/>
    <x v="63"/>
    <x v="45"/>
    <x v="28"/>
    <n v="18.850522716000004"/>
  </r>
  <r>
    <m/>
    <x v="0"/>
    <s v="PJ"/>
    <x v="64"/>
    <x v="46"/>
    <x v="28"/>
    <n v="18.850522716000004"/>
  </r>
  <r>
    <s v="+"/>
    <x v="0"/>
    <s v="PJ"/>
    <x v="65"/>
    <x v="47"/>
    <x v="28"/>
    <n v="18.850522716000004"/>
  </r>
  <r>
    <s v="+"/>
    <x v="0"/>
    <s v="PJ"/>
    <x v="67"/>
    <x v="49"/>
    <x v="28"/>
    <n v="18.850522716000004"/>
  </r>
  <r>
    <s v="+"/>
    <x v="0"/>
    <s v="PJ"/>
    <x v="2"/>
    <x v="2"/>
    <x v="29"/>
    <n v="0.19698894"/>
  </r>
  <r>
    <s v="-"/>
    <x v="0"/>
    <s v="PJ"/>
    <x v="3"/>
    <x v="3"/>
    <x v="29"/>
    <n v="3.9397787999999996E-2"/>
  </r>
  <r>
    <s v="="/>
    <x v="0"/>
    <s v="PJ"/>
    <x v="5"/>
    <x v="5"/>
    <x v="29"/>
    <n v="0.15759115199999998"/>
  </r>
  <r>
    <s v="="/>
    <x v="0"/>
    <s v="PJ"/>
    <x v="6"/>
    <x v="6"/>
    <x v="29"/>
    <n v="0.15759115199999998"/>
  </r>
  <r>
    <s v="="/>
    <x v="0"/>
    <s v="PJ"/>
    <x v="8"/>
    <x v="8"/>
    <x v="29"/>
    <n v="0.15759115199999998"/>
  </r>
  <r>
    <m/>
    <x v="0"/>
    <s v="PJ"/>
    <x v="31"/>
    <x v="31"/>
    <x v="29"/>
    <n v="3.2307860879999999"/>
  </r>
  <r>
    <s v="+"/>
    <x v="0"/>
    <s v="PJ"/>
    <x v="45"/>
    <x v="24"/>
    <x v="29"/>
    <n v="3.2307860879999999"/>
  </r>
  <r>
    <s v="+"/>
    <x v="0"/>
    <s v="PJ"/>
    <x v="46"/>
    <x v="34"/>
    <x v="29"/>
    <n v="3.2307860879999999"/>
  </r>
  <r>
    <m/>
    <x v="0"/>
    <s v="PJ"/>
    <x v="53"/>
    <x v="38"/>
    <x v="29"/>
    <n v="3.2307860879999999"/>
  </r>
  <r>
    <s v="+"/>
    <x v="0"/>
    <s v="PJ"/>
    <x v="60"/>
    <x v="42"/>
    <x v="29"/>
    <n v="3.2307860879999999"/>
  </r>
  <r>
    <m/>
    <x v="0"/>
    <s v="PJ"/>
    <x v="63"/>
    <x v="45"/>
    <x v="29"/>
    <n v="0.15759115199999998"/>
  </r>
  <r>
    <m/>
    <x v="0"/>
    <s v="PJ"/>
    <x v="64"/>
    <x v="46"/>
    <x v="29"/>
    <n v="0.15759115199999998"/>
  </r>
  <r>
    <s v="+"/>
    <x v="0"/>
    <s v="PJ"/>
    <x v="65"/>
    <x v="47"/>
    <x v="29"/>
    <n v="0.15759115199999998"/>
  </r>
  <r>
    <s v="+"/>
    <x v="0"/>
    <s v="PJ"/>
    <x v="67"/>
    <x v="49"/>
    <x v="29"/>
    <n v="0.15759115199999998"/>
  </r>
  <r>
    <s v="+"/>
    <x v="0"/>
    <s v="PJ"/>
    <x v="2"/>
    <x v="2"/>
    <x v="30"/>
    <n v="0.68328576000000008"/>
  </r>
  <r>
    <s v="-"/>
    <x v="0"/>
    <s v="PJ"/>
    <x v="3"/>
    <x v="3"/>
    <x v="30"/>
    <n v="0.20096639999999999"/>
  </r>
  <r>
    <s v="="/>
    <x v="0"/>
    <s v="PJ"/>
    <x v="5"/>
    <x v="5"/>
    <x v="30"/>
    <n v="0.48231936000000003"/>
  </r>
  <r>
    <s v="="/>
    <x v="0"/>
    <s v="PJ"/>
    <x v="6"/>
    <x v="6"/>
    <x v="30"/>
    <n v="0.48231936000000003"/>
  </r>
  <r>
    <s v="="/>
    <x v="0"/>
    <s v="PJ"/>
    <x v="8"/>
    <x v="8"/>
    <x v="30"/>
    <n v="0.48231936000000003"/>
  </r>
  <r>
    <m/>
    <x v="0"/>
    <s v="PJ"/>
    <x v="31"/>
    <x v="31"/>
    <x v="30"/>
    <n v="0.16077312000000002"/>
  </r>
  <r>
    <s v="+"/>
    <x v="0"/>
    <s v="PJ"/>
    <x v="45"/>
    <x v="24"/>
    <x v="30"/>
    <n v="0.16077312000000002"/>
  </r>
  <r>
    <s v="+"/>
    <x v="0"/>
    <s v="PJ"/>
    <x v="46"/>
    <x v="34"/>
    <x v="30"/>
    <n v="0.16077312000000002"/>
  </r>
  <r>
    <m/>
    <x v="0"/>
    <s v="PJ"/>
    <x v="63"/>
    <x v="45"/>
    <x v="30"/>
    <n v="0.64309248000000008"/>
  </r>
  <r>
    <m/>
    <x v="0"/>
    <s v="PJ"/>
    <x v="64"/>
    <x v="46"/>
    <x v="30"/>
    <n v="0.64309248000000008"/>
  </r>
  <r>
    <s v="+"/>
    <x v="0"/>
    <s v="PJ"/>
    <x v="65"/>
    <x v="47"/>
    <x v="30"/>
    <n v="0.64309248000000008"/>
  </r>
  <r>
    <s v="+"/>
    <x v="0"/>
    <s v="PJ"/>
    <x v="67"/>
    <x v="49"/>
    <x v="30"/>
    <n v="0.64309248000000008"/>
  </r>
  <r>
    <s v="+"/>
    <x v="0"/>
    <s v="PJ"/>
    <x v="1"/>
    <x v="1"/>
    <x v="31"/>
    <n v="0.62291210399999997"/>
  </r>
  <r>
    <s v="+"/>
    <x v="0"/>
    <s v="PJ"/>
    <x v="2"/>
    <x v="2"/>
    <x v="31"/>
    <n v="5.8785602760000009"/>
  </r>
  <r>
    <s v="-"/>
    <x v="0"/>
    <s v="PJ"/>
    <x v="3"/>
    <x v="3"/>
    <x v="31"/>
    <n v="4.8663595080000004"/>
  </r>
  <r>
    <s v="+"/>
    <x v="0"/>
    <s v="PJ"/>
    <x v="4"/>
    <x v="4"/>
    <x v="31"/>
    <n v="-0.35039329200000002"/>
  </r>
  <r>
    <s v="="/>
    <x v="0"/>
    <s v="PJ"/>
    <x v="5"/>
    <x v="5"/>
    <x v="31"/>
    <n v="1.28471958"/>
  </r>
  <r>
    <s v="="/>
    <x v="0"/>
    <s v="PJ"/>
    <x v="6"/>
    <x v="6"/>
    <x v="31"/>
    <n v="1.28471958"/>
  </r>
  <r>
    <s v="="/>
    <x v="0"/>
    <s v="PJ"/>
    <x v="8"/>
    <x v="8"/>
    <x v="31"/>
    <n v="1.28471958"/>
  </r>
  <r>
    <m/>
    <x v="0"/>
    <s v="PJ"/>
    <x v="9"/>
    <x v="9"/>
    <x v="31"/>
    <n v="8.6037483960000003"/>
  </r>
  <r>
    <s v="+"/>
    <x v="0"/>
    <s v="PJ"/>
    <x v="24"/>
    <x v="24"/>
    <x v="31"/>
    <n v="8.6037483960000003"/>
  </r>
  <r>
    <s v="+"/>
    <x v="0"/>
    <s v="PJ"/>
    <x v="26"/>
    <x v="26"/>
    <x v="31"/>
    <n v="5.5282088519999997"/>
  </r>
  <r>
    <s v="+"/>
    <x v="0"/>
    <s v="PJ"/>
    <x v="27"/>
    <x v="27"/>
    <x v="31"/>
    <n v="3.0755395440000002"/>
  </r>
  <r>
    <m/>
    <x v="0"/>
    <s v="PJ"/>
    <x v="31"/>
    <x v="31"/>
    <x v="31"/>
    <n v="34.609679784000001"/>
  </r>
  <r>
    <s v="+"/>
    <x v="0"/>
    <s v="PJ"/>
    <x v="45"/>
    <x v="24"/>
    <x v="31"/>
    <n v="34.609679784000001"/>
  </r>
  <r>
    <s v="+"/>
    <x v="0"/>
    <s v="PJ"/>
    <x v="46"/>
    <x v="34"/>
    <x v="31"/>
    <n v="29.081470932000006"/>
  </r>
  <r>
    <s v="+"/>
    <x v="0"/>
    <s v="PJ"/>
    <x v="49"/>
    <x v="36"/>
    <x v="31"/>
    <n v="5.5282088519999997"/>
  </r>
  <r>
    <m/>
    <x v="0"/>
    <s v="PJ"/>
    <x v="63"/>
    <x v="45"/>
    <x v="31"/>
    <n v="27.290650968000001"/>
  </r>
  <r>
    <m/>
    <x v="0"/>
    <s v="PJ"/>
    <x v="64"/>
    <x v="46"/>
    <x v="31"/>
    <n v="22.346375112"/>
  </r>
  <r>
    <s v="+"/>
    <x v="0"/>
    <s v="PJ"/>
    <x v="65"/>
    <x v="47"/>
    <x v="31"/>
    <n v="22.346375112"/>
  </r>
  <r>
    <s v="+"/>
    <x v="0"/>
    <s v="PJ"/>
    <x v="66"/>
    <x v="48"/>
    <x v="31"/>
    <n v="5.5282088519999997"/>
  </r>
  <r>
    <s v="+"/>
    <x v="0"/>
    <s v="PJ"/>
    <x v="67"/>
    <x v="49"/>
    <x v="31"/>
    <n v="16.818208128000002"/>
  </r>
  <r>
    <m/>
    <x v="0"/>
    <s v="PJ"/>
    <x v="69"/>
    <x v="51"/>
    <x v="31"/>
    <n v="4.9442339879999997"/>
  </r>
  <r>
    <s v="+"/>
    <x v="0"/>
    <s v="PJ"/>
    <x v="70"/>
    <x v="52"/>
    <x v="31"/>
    <n v="4.9442339879999997"/>
  </r>
  <r>
    <s v="+"/>
    <x v="0"/>
    <s v="PJ"/>
    <x v="72"/>
    <x v="54"/>
    <x v="31"/>
    <n v="4.9442339879999997"/>
  </r>
  <r>
    <s v="+"/>
    <x v="0"/>
    <s v="PJ"/>
    <x v="0"/>
    <x v="0"/>
    <x v="32"/>
    <n v="7.7109551640000005"/>
  </r>
  <r>
    <s v="+"/>
    <x v="0"/>
    <s v="PJ"/>
    <x v="2"/>
    <x v="2"/>
    <x v="32"/>
    <n v="301.02614704800004"/>
  </r>
  <r>
    <s v="+"/>
    <x v="0"/>
    <s v="PJ"/>
    <x v="4"/>
    <x v="4"/>
    <x v="32"/>
    <n v="-43.224774407999995"/>
  </r>
  <r>
    <s v="="/>
    <x v="0"/>
    <s v="PJ"/>
    <x v="5"/>
    <x v="5"/>
    <x v="32"/>
    <n v="265.51236967200003"/>
  </r>
  <r>
    <s v="="/>
    <x v="0"/>
    <s v="PJ"/>
    <x v="6"/>
    <x v="6"/>
    <x v="32"/>
    <n v="265.51236967200003"/>
  </r>
  <r>
    <s v="="/>
    <x v="0"/>
    <s v="PJ"/>
    <x v="8"/>
    <x v="8"/>
    <x v="32"/>
    <n v="265.51236967200003"/>
  </r>
  <r>
    <m/>
    <x v="0"/>
    <s v="PJ"/>
    <x v="9"/>
    <x v="9"/>
    <x v="32"/>
    <n v="58.798874916000003"/>
  </r>
  <r>
    <s v="+"/>
    <x v="0"/>
    <s v="PJ"/>
    <x v="10"/>
    <x v="10"/>
    <x v="32"/>
    <n v="58.798874916000003"/>
  </r>
  <r>
    <s v="+"/>
    <x v="0"/>
    <s v="PJ"/>
    <x v="11"/>
    <x v="11"/>
    <x v="32"/>
    <n v="13.635570240000002"/>
  </r>
  <r>
    <s v="+"/>
    <x v="0"/>
    <s v="PJ"/>
    <x v="12"/>
    <x v="12"/>
    <x v="32"/>
    <n v="20.604038292000002"/>
  </r>
  <r>
    <s v="+"/>
    <x v="0"/>
    <s v="PJ"/>
    <x v="13"/>
    <x v="13"/>
    <x v="32"/>
    <n v="15.482116512000001"/>
  </r>
  <r>
    <s v="+"/>
    <x v="0"/>
    <s v="PJ"/>
    <x v="14"/>
    <x v="14"/>
    <x v="32"/>
    <n v="2.0599056000000001E-2"/>
  </r>
  <r>
    <s v="+"/>
    <x v="0"/>
    <s v="PJ"/>
    <x v="15"/>
    <x v="15"/>
    <x v="32"/>
    <n v="1.8835994519999999"/>
  </r>
  <r>
    <s v="+"/>
    <x v="0"/>
    <s v="PJ"/>
    <x v="16"/>
    <x v="16"/>
    <x v="32"/>
    <n v="7.1729932320000005"/>
  </r>
  <r>
    <m/>
    <x v="0"/>
    <s v="PJ"/>
    <x v="31"/>
    <x v="31"/>
    <x v="32"/>
    <n v="4.3165908000000003E-2"/>
  </r>
  <r>
    <s v="+"/>
    <x v="0"/>
    <s v="PJ"/>
    <x v="51"/>
    <x v="37"/>
    <x v="32"/>
    <n v="4.3165908000000003E-2"/>
  </r>
  <r>
    <m/>
    <x v="0"/>
    <s v="PJ"/>
    <x v="53"/>
    <x v="38"/>
    <x v="32"/>
    <n v="3.9346709039999999"/>
  </r>
  <r>
    <s v="+"/>
    <x v="0"/>
    <s v="PJ"/>
    <x v="56"/>
    <x v="41"/>
    <x v="32"/>
    <n v="9.9310895999999996E-2"/>
  </r>
  <r>
    <s v="+"/>
    <x v="0"/>
    <s v="PJ"/>
    <x v="60"/>
    <x v="42"/>
    <x v="32"/>
    <n v="3.8354018760000002"/>
  </r>
  <r>
    <m/>
    <x v="0"/>
    <s v="PJ"/>
    <x v="62"/>
    <x v="44"/>
    <x v="32"/>
    <n v="3.5596592280000006"/>
  </r>
  <r>
    <m/>
    <x v="0"/>
    <s v="PJ"/>
    <x v="63"/>
    <x v="45"/>
    <x v="32"/>
    <n v="199.26228866399998"/>
  </r>
  <r>
    <m/>
    <x v="0"/>
    <s v="PJ"/>
    <x v="64"/>
    <x v="46"/>
    <x v="32"/>
    <n v="2.5823345039999999"/>
  </r>
  <r>
    <s v="+"/>
    <x v="0"/>
    <s v="PJ"/>
    <x v="65"/>
    <x v="47"/>
    <x v="32"/>
    <n v="2.5823345039999999"/>
  </r>
  <r>
    <s v="+"/>
    <x v="0"/>
    <s v="PJ"/>
    <x v="67"/>
    <x v="49"/>
    <x v="32"/>
    <n v="2.5823345039999999"/>
  </r>
  <r>
    <m/>
    <x v="0"/>
    <s v="PJ"/>
    <x v="69"/>
    <x v="51"/>
    <x v="32"/>
    <n v="197.05312364400004"/>
  </r>
  <r>
    <s v="+"/>
    <x v="0"/>
    <s v="PJ"/>
    <x v="70"/>
    <x v="52"/>
    <x v="32"/>
    <n v="83.433168756000001"/>
  </r>
  <r>
    <s v="+"/>
    <x v="0"/>
    <s v="PJ"/>
    <x v="71"/>
    <x v="53"/>
    <x v="32"/>
    <n v="6.0217069680000002"/>
  </r>
  <r>
    <s v="+"/>
    <x v="0"/>
    <s v="PJ"/>
    <x v="72"/>
    <x v="54"/>
    <x v="32"/>
    <n v="11.608363548000002"/>
  </r>
  <r>
    <s v="+"/>
    <x v="0"/>
    <s v="PJ"/>
    <x v="73"/>
    <x v="55"/>
    <x v="32"/>
    <n v="2.1435997320000002"/>
  </r>
  <r>
    <s v="+"/>
    <x v="0"/>
    <s v="PJ"/>
    <x v="74"/>
    <x v="56"/>
    <x v="32"/>
    <n v="19.384088508000001"/>
  </r>
  <r>
    <s v="+"/>
    <x v="0"/>
    <s v="PJ"/>
    <x v="75"/>
    <x v="57"/>
    <x v="32"/>
    <n v="7.5645009000000005"/>
  </r>
  <r>
    <s v="+"/>
    <x v="0"/>
    <s v="PJ"/>
    <x v="76"/>
    <x v="58"/>
    <x v="32"/>
    <n v="9.1597135680000008"/>
  </r>
  <r>
    <s v="+"/>
    <x v="0"/>
    <s v="PJ"/>
    <x v="77"/>
    <x v="59"/>
    <x v="32"/>
    <n v="1.6737989040000003"/>
  </r>
  <r>
    <s v="+"/>
    <x v="0"/>
    <s v="PJ"/>
    <x v="78"/>
    <x v="60"/>
    <x v="32"/>
    <n v="10.815718572000002"/>
  </r>
  <r>
    <s v="+"/>
    <x v="0"/>
    <s v="PJ"/>
    <x v="79"/>
    <x v="61"/>
    <x v="32"/>
    <n v="4.5502142399999999"/>
  </r>
  <r>
    <s v="+"/>
    <x v="0"/>
    <s v="PJ"/>
    <x v="80"/>
    <x v="62"/>
    <x v="32"/>
    <n v="0.53783632800000003"/>
  </r>
  <r>
    <s v="+"/>
    <x v="0"/>
    <s v="PJ"/>
    <x v="81"/>
    <x v="63"/>
    <x v="32"/>
    <n v="2.443918896"/>
  </r>
  <r>
    <s v="+"/>
    <x v="0"/>
    <s v="PJ"/>
    <x v="82"/>
    <x v="64"/>
    <x v="32"/>
    <n v="4.0892056920000002"/>
  </r>
  <r>
    <s v="+"/>
    <x v="0"/>
    <s v="PJ"/>
    <x v="83"/>
    <x v="65"/>
    <x v="32"/>
    <n v="3.4405028999999998"/>
  </r>
  <r>
    <s v="+"/>
    <x v="0"/>
    <s v="PJ"/>
    <x v="84"/>
    <x v="66"/>
    <x v="32"/>
    <n v="3.5745223680000002"/>
  </r>
  <r>
    <s v="+"/>
    <x v="0"/>
    <s v="PJ"/>
    <x v="86"/>
    <x v="68"/>
    <x v="32"/>
    <n v="3.1738456080000002"/>
  </r>
  <r>
    <s v="+"/>
    <x v="0"/>
    <s v="PJ"/>
    <x v="89"/>
    <x v="71"/>
    <x v="32"/>
    <n v="0.40067676000000008"/>
  </r>
  <r>
    <s v="+"/>
    <x v="0"/>
    <s v="PJ"/>
    <x v="91"/>
    <x v="73"/>
    <x v="32"/>
    <n v="110.04543252000001"/>
  </r>
  <r>
    <s v="+"/>
    <x v="0"/>
    <s v="PJ"/>
    <x v="92"/>
    <x v="74"/>
    <x v="32"/>
    <n v="38.571481151999997"/>
  </r>
  <r>
    <s v="+"/>
    <x v="0"/>
    <s v="PJ"/>
    <x v="93"/>
    <x v="75"/>
    <x v="32"/>
    <n v="69.585997644000003"/>
  </r>
  <r>
    <s v="+"/>
    <x v="0"/>
    <s v="PJ"/>
    <x v="94"/>
    <x v="76"/>
    <x v="32"/>
    <n v="1.7070839640000002"/>
  </r>
  <r>
    <s v="+"/>
    <x v="0"/>
    <s v="PJ"/>
    <x v="95"/>
    <x v="77"/>
    <x v="32"/>
    <n v="6.5732760000000012E-3"/>
  </r>
  <r>
    <s v="+"/>
    <x v="0"/>
    <s v="PJ"/>
    <x v="96"/>
    <x v="78"/>
    <x v="32"/>
    <n v="0.17429648400000003"/>
  </r>
  <r>
    <m/>
    <x v="0"/>
    <s v="PJ"/>
    <x v="97"/>
    <x v="79"/>
    <x v="32"/>
    <n v="-0.373169484"/>
  </r>
  <r>
    <s v="+"/>
    <x v="0"/>
    <s v="PJ"/>
    <x v="98"/>
    <x v="80"/>
    <x v="32"/>
    <n v="4311.8690200000001"/>
  </r>
  <r>
    <s v="+"/>
    <x v="0"/>
    <s v="PJ"/>
    <x v="99"/>
    <x v="11"/>
    <x v="32"/>
    <n v="2103.4599500000004"/>
  </r>
  <r>
    <s v="+"/>
    <x v="0"/>
    <s v="PJ"/>
    <x v="100"/>
    <x v="12"/>
    <x v="32"/>
    <n v="1900.0628800000002"/>
  </r>
  <r>
    <s v="+"/>
    <x v="0"/>
    <s v="PJ"/>
    <x v="101"/>
    <x v="14"/>
    <x v="32"/>
    <n v="2.1631800000000001"/>
  </r>
  <r>
    <s v="+"/>
    <x v="0"/>
    <s v="PJ"/>
    <x v="102"/>
    <x v="15"/>
    <x v="32"/>
    <n v="306.17138"/>
  </r>
  <r>
    <s v="+"/>
    <x v="0"/>
    <s v="PJ"/>
    <x v="103"/>
    <x v="81"/>
    <x v="32"/>
    <n v="32.060462868000002"/>
  </r>
  <r>
    <s v="+"/>
    <x v="0"/>
    <s v="PJ"/>
    <x v="104"/>
    <x v="12"/>
    <x v="32"/>
    <n v="11.049342012"/>
  </r>
  <r>
    <s v="+"/>
    <x v="0"/>
    <s v="PJ"/>
    <x v="105"/>
    <x v="13"/>
    <x v="32"/>
    <n v="14.125383972000002"/>
  </r>
  <r>
    <s v="+"/>
    <x v="0"/>
    <s v="PJ"/>
    <x v="106"/>
    <x v="15"/>
    <x v="32"/>
    <n v="0.454644612"/>
  </r>
  <r>
    <s v="+"/>
    <x v="0"/>
    <s v="PJ"/>
    <x v="107"/>
    <x v="16"/>
    <x v="32"/>
    <n v="6.4311341400000002"/>
  </r>
  <r>
    <s v="+"/>
    <x v="0"/>
    <s v="PJ"/>
    <x v="0"/>
    <x v="0"/>
    <x v="33"/>
    <n v="232.57447912800001"/>
  </r>
  <r>
    <s v="+"/>
    <x v="0"/>
    <s v="PJ"/>
    <x v="2"/>
    <x v="2"/>
    <x v="33"/>
    <n v="17.881320384000002"/>
  </r>
  <r>
    <s v="-"/>
    <x v="0"/>
    <s v="PJ"/>
    <x v="3"/>
    <x v="3"/>
    <x v="33"/>
    <n v="22.287969252000003"/>
  </r>
  <r>
    <s v="+"/>
    <x v="0"/>
    <s v="PJ"/>
    <x v="4"/>
    <x v="4"/>
    <x v="33"/>
    <n v="0.15323688000000002"/>
  </r>
  <r>
    <s v="="/>
    <x v="0"/>
    <s v="PJ"/>
    <x v="5"/>
    <x v="5"/>
    <x v="33"/>
    <n v="228.32110900800001"/>
  </r>
  <r>
    <s v="="/>
    <x v="0"/>
    <s v="PJ"/>
    <x v="6"/>
    <x v="6"/>
    <x v="33"/>
    <n v="228.32110900800001"/>
  </r>
  <r>
    <s v="="/>
    <x v="0"/>
    <s v="PJ"/>
    <x v="8"/>
    <x v="8"/>
    <x v="33"/>
    <n v="228.32110900800001"/>
  </r>
  <r>
    <m/>
    <x v="0"/>
    <s v="PJ"/>
    <x v="9"/>
    <x v="9"/>
    <x v="33"/>
    <n v="92.227960836000008"/>
  </r>
  <r>
    <s v="+"/>
    <x v="0"/>
    <s v="PJ"/>
    <x v="10"/>
    <x v="10"/>
    <x v="33"/>
    <n v="76.633805556000013"/>
  </r>
  <r>
    <s v="+"/>
    <x v="0"/>
    <s v="PJ"/>
    <x v="11"/>
    <x v="11"/>
    <x v="33"/>
    <n v="17.367809363999999"/>
  </r>
  <r>
    <s v="+"/>
    <x v="0"/>
    <s v="PJ"/>
    <x v="12"/>
    <x v="12"/>
    <x v="33"/>
    <n v="27.029603988000002"/>
  </r>
  <r>
    <s v="+"/>
    <x v="0"/>
    <s v="PJ"/>
    <x v="13"/>
    <x v="13"/>
    <x v="33"/>
    <n v="1.7248359960000001"/>
  </r>
  <r>
    <s v="+"/>
    <x v="0"/>
    <s v="PJ"/>
    <x v="14"/>
    <x v="14"/>
    <x v="33"/>
    <n v="2.3582151000000002"/>
  </r>
  <r>
    <s v="+"/>
    <x v="0"/>
    <s v="PJ"/>
    <x v="15"/>
    <x v="15"/>
    <x v="33"/>
    <n v="27.545794559999997"/>
  </r>
  <r>
    <s v="+"/>
    <x v="0"/>
    <s v="PJ"/>
    <x v="16"/>
    <x v="16"/>
    <x v="33"/>
    <n v="0.60754654800000008"/>
  </r>
  <r>
    <s v="+"/>
    <x v="0"/>
    <s v="PJ"/>
    <x v="29"/>
    <x v="29"/>
    <x v="33"/>
    <n v="4.3165908000000003E-2"/>
  </r>
  <r>
    <s v="+"/>
    <x v="0"/>
    <s v="PJ"/>
    <x v="30"/>
    <x v="30"/>
    <x v="33"/>
    <n v="15.550989372"/>
  </r>
  <r>
    <m/>
    <x v="0"/>
    <s v="PJ"/>
    <x v="31"/>
    <x v="31"/>
    <x v="33"/>
    <n v="15.550989372"/>
  </r>
  <r>
    <s v="+"/>
    <x v="0"/>
    <s v="PJ"/>
    <x v="52"/>
    <x v="30"/>
    <x v="33"/>
    <n v="15.550989372"/>
  </r>
  <r>
    <m/>
    <x v="0"/>
    <s v="PJ"/>
    <x v="63"/>
    <x v="45"/>
    <x v="33"/>
    <n v="151.644179412"/>
  </r>
  <r>
    <m/>
    <x v="0"/>
    <s v="PJ"/>
    <x v="69"/>
    <x v="51"/>
    <x v="33"/>
    <n v="151.644179412"/>
  </r>
  <r>
    <s v="+"/>
    <x v="0"/>
    <s v="PJ"/>
    <x v="70"/>
    <x v="52"/>
    <x v="33"/>
    <n v="22.378111055999998"/>
  </r>
  <r>
    <s v="+"/>
    <x v="0"/>
    <s v="PJ"/>
    <x v="71"/>
    <x v="53"/>
    <x v="33"/>
    <n v="4.6054800000000002E-4"/>
  </r>
  <r>
    <s v="+"/>
    <x v="0"/>
    <s v="PJ"/>
    <x v="72"/>
    <x v="54"/>
    <x v="33"/>
    <n v="2.6083764000000002E-2"/>
  </r>
  <r>
    <s v="+"/>
    <x v="0"/>
    <s v="PJ"/>
    <x v="74"/>
    <x v="56"/>
    <x v="33"/>
    <n v="8.2898639999999996E-2"/>
  </r>
  <r>
    <s v="+"/>
    <x v="0"/>
    <s v="PJ"/>
    <x v="75"/>
    <x v="57"/>
    <x v="33"/>
    <n v="1.5239952000000001E-2"/>
  </r>
  <r>
    <s v="+"/>
    <x v="0"/>
    <s v="PJ"/>
    <x v="76"/>
    <x v="58"/>
    <x v="33"/>
    <n v="0.20871198000000002"/>
  </r>
  <r>
    <s v="+"/>
    <x v="0"/>
    <s v="PJ"/>
    <x v="77"/>
    <x v="59"/>
    <x v="33"/>
    <n v="6.1127279999999996E-3"/>
  </r>
  <r>
    <s v="+"/>
    <x v="0"/>
    <s v="PJ"/>
    <x v="78"/>
    <x v="60"/>
    <x v="33"/>
    <n v="8.6876100000000012E-2"/>
  </r>
  <r>
    <s v="+"/>
    <x v="0"/>
    <s v="PJ"/>
    <x v="79"/>
    <x v="61"/>
    <x v="33"/>
    <n v="14.693323392000002"/>
  </r>
  <r>
    <s v="+"/>
    <x v="0"/>
    <s v="PJ"/>
    <x v="80"/>
    <x v="62"/>
    <x v="33"/>
    <n v="5.4603826920000014"/>
  </r>
  <r>
    <s v="+"/>
    <x v="0"/>
    <s v="PJ"/>
    <x v="81"/>
    <x v="63"/>
    <x v="33"/>
    <n v="0.168811776"/>
  </r>
  <r>
    <s v="+"/>
    <x v="0"/>
    <s v="PJ"/>
    <x v="82"/>
    <x v="64"/>
    <x v="33"/>
    <n v="1.423512E-3"/>
  </r>
  <r>
    <s v="+"/>
    <x v="0"/>
    <s v="PJ"/>
    <x v="83"/>
    <x v="65"/>
    <x v="33"/>
    <n v="0.10563296400000001"/>
  </r>
  <r>
    <s v="+"/>
    <x v="0"/>
    <s v="PJ"/>
    <x v="84"/>
    <x v="66"/>
    <x v="33"/>
    <n v="15.161323896000003"/>
  </r>
  <r>
    <s v="+"/>
    <x v="0"/>
    <s v="PJ"/>
    <x v="85"/>
    <x v="67"/>
    <x v="33"/>
    <n v="0.221984136"/>
  </r>
  <r>
    <s v="+"/>
    <x v="0"/>
    <s v="PJ"/>
    <x v="86"/>
    <x v="68"/>
    <x v="33"/>
    <n v="14.939339760000001"/>
  </r>
  <r>
    <s v="+"/>
    <x v="0"/>
    <s v="PJ"/>
    <x v="91"/>
    <x v="73"/>
    <x v="33"/>
    <n v="114.10474446000001"/>
  </r>
  <r>
    <s v="+"/>
    <x v="0"/>
    <s v="PJ"/>
    <x v="92"/>
    <x v="74"/>
    <x v="33"/>
    <n v="4.0645873080000001"/>
  </r>
  <r>
    <s v="+"/>
    <x v="0"/>
    <s v="PJ"/>
    <x v="93"/>
    <x v="75"/>
    <x v="33"/>
    <n v="103.60814378400001"/>
  </r>
  <r>
    <s v="+"/>
    <x v="0"/>
    <s v="PJ"/>
    <x v="94"/>
    <x v="76"/>
    <x v="33"/>
    <n v="6.4146800160000002"/>
  </r>
  <r>
    <s v="+"/>
    <x v="0"/>
    <s v="PJ"/>
    <x v="95"/>
    <x v="77"/>
    <x v="33"/>
    <n v="1.7291483999999999E-2"/>
  </r>
  <r>
    <s v="+"/>
    <x v="0"/>
    <s v="PJ"/>
    <x v="98"/>
    <x v="80"/>
    <x v="33"/>
    <n v="10766.728360000001"/>
  </r>
  <r>
    <s v="+"/>
    <x v="0"/>
    <s v="PJ"/>
    <x v="99"/>
    <x v="11"/>
    <x v="33"/>
    <n v="4780.9767000000002"/>
  </r>
  <r>
    <s v="+"/>
    <x v="0"/>
    <s v="PJ"/>
    <x v="100"/>
    <x v="12"/>
    <x v="33"/>
    <n v="1700.31763"/>
  </r>
  <r>
    <s v="+"/>
    <x v="0"/>
    <s v="PJ"/>
    <x v="101"/>
    <x v="14"/>
    <x v="33"/>
    <n v="618.34384"/>
  </r>
  <r>
    <s v="+"/>
    <x v="0"/>
    <s v="PJ"/>
    <x v="102"/>
    <x v="15"/>
    <x v="33"/>
    <n v="3667.0901899999999"/>
  </r>
  <r>
    <s v="+"/>
    <x v="0"/>
    <s v="PJ"/>
    <x v="103"/>
    <x v="81"/>
    <x v="33"/>
    <n v="11.687284728"/>
  </r>
  <r>
    <s v="+"/>
    <x v="0"/>
    <s v="PJ"/>
    <x v="104"/>
    <x v="12"/>
    <x v="33"/>
    <n v="7.3953960480000003"/>
  </r>
  <r>
    <s v="+"/>
    <x v="0"/>
    <s v="PJ"/>
    <x v="105"/>
    <x v="13"/>
    <x v="33"/>
    <n v="1.4228421120000001"/>
  </r>
  <r>
    <s v="+"/>
    <x v="0"/>
    <s v="PJ"/>
    <x v="106"/>
    <x v="15"/>
    <x v="33"/>
    <n v="2.3662956240000002"/>
  </r>
  <r>
    <s v="+"/>
    <x v="0"/>
    <s v="PJ"/>
    <x v="107"/>
    <x v="16"/>
    <x v="33"/>
    <n v="0.50275094399999998"/>
  </r>
  <r>
    <s v="+"/>
    <x v="0"/>
    <s v="PJ"/>
    <x v="0"/>
    <x v="0"/>
    <x v="34"/>
    <n v="7.5364912080000002"/>
  </r>
  <r>
    <s v="="/>
    <x v="0"/>
    <s v="PJ"/>
    <x v="5"/>
    <x v="5"/>
    <x v="34"/>
    <n v="7.5364912080000002"/>
  </r>
  <r>
    <s v="="/>
    <x v="0"/>
    <s v="PJ"/>
    <x v="6"/>
    <x v="6"/>
    <x v="34"/>
    <n v="7.5364912080000002"/>
  </r>
  <r>
    <s v="="/>
    <x v="0"/>
    <s v="PJ"/>
    <x v="8"/>
    <x v="8"/>
    <x v="34"/>
    <n v="7.5364912080000002"/>
  </r>
  <r>
    <m/>
    <x v="0"/>
    <s v="PJ"/>
    <x v="9"/>
    <x v="9"/>
    <x v="34"/>
    <n v="7.5364912080000002"/>
  </r>
  <r>
    <s v="+"/>
    <x v="0"/>
    <s v="PJ"/>
    <x v="10"/>
    <x v="10"/>
    <x v="34"/>
    <n v="7.5364912080000002"/>
  </r>
  <r>
    <s v="+"/>
    <x v="0"/>
    <s v="PJ"/>
    <x v="11"/>
    <x v="11"/>
    <x v="34"/>
    <n v="5.3681056200000006"/>
  </r>
  <r>
    <s v="+"/>
    <x v="0"/>
    <s v="PJ"/>
    <x v="14"/>
    <x v="14"/>
    <x v="34"/>
    <n v="2.1683437199999998"/>
  </r>
  <r>
    <s v="+"/>
    <x v="0"/>
    <s v="PJ"/>
    <x v="98"/>
    <x v="80"/>
    <x v="34"/>
    <n v="2093.4697800000004"/>
  </r>
  <r>
    <s v="+"/>
    <x v="0"/>
    <s v="PJ"/>
    <x v="99"/>
    <x v="11"/>
    <x v="34"/>
    <n v="1491.1404500000001"/>
  </r>
  <r>
    <s v="+"/>
    <x v="0"/>
    <s v="PJ"/>
    <x v="101"/>
    <x v="14"/>
    <x v="34"/>
    <n v="602.31770000000006"/>
  </r>
  <r>
    <s v="+"/>
    <x v="0"/>
    <s v="PJ"/>
    <x v="0"/>
    <x v="0"/>
    <x v="35"/>
    <n v="2.3088108599999999"/>
  </r>
  <r>
    <s v="="/>
    <x v="0"/>
    <s v="PJ"/>
    <x v="5"/>
    <x v="5"/>
    <x v="35"/>
    <n v="2.3088108599999999"/>
  </r>
  <r>
    <s v="="/>
    <x v="0"/>
    <s v="PJ"/>
    <x v="6"/>
    <x v="6"/>
    <x v="35"/>
    <n v="2.3088108599999999"/>
  </r>
  <r>
    <s v="="/>
    <x v="0"/>
    <s v="PJ"/>
    <x v="8"/>
    <x v="8"/>
    <x v="35"/>
    <n v="2.3088108599999999"/>
  </r>
  <r>
    <m/>
    <x v="0"/>
    <s v="PJ"/>
    <x v="9"/>
    <x v="9"/>
    <x v="35"/>
    <n v="2.3088108599999999"/>
  </r>
  <r>
    <s v="+"/>
    <x v="0"/>
    <s v="PJ"/>
    <x v="10"/>
    <x v="10"/>
    <x v="35"/>
    <n v="2.3088108599999999"/>
  </r>
  <r>
    <s v="+"/>
    <x v="0"/>
    <s v="PJ"/>
    <x v="11"/>
    <x v="11"/>
    <x v="35"/>
    <n v="2.3088108599999999"/>
  </r>
  <r>
    <s v="+"/>
    <x v="0"/>
    <s v="PJ"/>
    <x v="98"/>
    <x v="80"/>
    <x v="35"/>
    <n v="641.33635000000004"/>
  </r>
  <r>
    <s v="+"/>
    <x v="0"/>
    <s v="PJ"/>
    <x v="99"/>
    <x v="11"/>
    <x v="35"/>
    <n v="641.33635000000004"/>
  </r>
  <r>
    <s v="+"/>
    <x v="0"/>
    <s v="PJ"/>
    <x v="0"/>
    <x v="0"/>
    <x v="36"/>
    <n v="9.4545898919999996"/>
  </r>
  <r>
    <s v="="/>
    <x v="0"/>
    <s v="PJ"/>
    <x v="5"/>
    <x v="5"/>
    <x v="36"/>
    <n v="9.4545898919999996"/>
  </r>
  <r>
    <s v="="/>
    <x v="0"/>
    <s v="PJ"/>
    <x v="6"/>
    <x v="6"/>
    <x v="36"/>
    <n v="9.4545898919999996"/>
  </r>
  <r>
    <s v="="/>
    <x v="0"/>
    <s v="PJ"/>
    <x v="8"/>
    <x v="8"/>
    <x v="36"/>
    <n v="9.4545898919999996"/>
  </r>
  <r>
    <m/>
    <x v="0"/>
    <s v="PJ"/>
    <x v="9"/>
    <x v="9"/>
    <x v="36"/>
    <n v="9.4545898919999996"/>
  </r>
  <r>
    <s v="+"/>
    <x v="0"/>
    <s v="PJ"/>
    <x v="10"/>
    <x v="10"/>
    <x v="36"/>
    <n v="9.4545898919999996"/>
  </r>
  <r>
    <s v="+"/>
    <x v="0"/>
    <s v="PJ"/>
    <x v="11"/>
    <x v="11"/>
    <x v="36"/>
    <n v="9.4545898919999996"/>
  </r>
  <r>
    <s v="+"/>
    <x v="0"/>
    <s v="PJ"/>
    <x v="98"/>
    <x v="80"/>
    <x v="36"/>
    <n v="2626.2749699999999"/>
  </r>
  <r>
    <s v="+"/>
    <x v="0"/>
    <s v="PJ"/>
    <x v="99"/>
    <x v="11"/>
    <x v="36"/>
    <n v="2626.2749699999999"/>
  </r>
  <r>
    <s v="+"/>
    <x v="0"/>
    <s v="PJ"/>
    <x v="0"/>
    <x v="0"/>
    <x v="37"/>
    <n v="0.83836483200000012"/>
  </r>
  <r>
    <s v="="/>
    <x v="0"/>
    <s v="PJ"/>
    <x v="5"/>
    <x v="5"/>
    <x v="37"/>
    <n v="0.83836483200000012"/>
  </r>
  <r>
    <s v="="/>
    <x v="0"/>
    <s v="PJ"/>
    <x v="6"/>
    <x v="6"/>
    <x v="37"/>
    <n v="0.83836483200000012"/>
  </r>
  <r>
    <s v="="/>
    <x v="0"/>
    <s v="PJ"/>
    <x v="8"/>
    <x v="8"/>
    <x v="37"/>
    <n v="0.83836483200000012"/>
  </r>
  <r>
    <m/>
    <x v="0"/>
    <s v="PJ"/>
    <x v="63"/>
    <x v="45"/>
    <x v="37"/>
    <n v="0.83836483200000012"/>
  </r>
  <r>
    <m/>
    <x v="0"/>
    <s v="PJ"/>
    <x v="69"/>
    <x v="51"/>
    <x v="37"/>
    <n v="0.83836483200000012"/>
  </r>
  <r>
    <s v="+"/>
    <x v="0"/>
    <s v="PJ"/>
    <x v="91"/>
    <x v="73"/>
    <x v="37"/>
    <n v="0.83836483200000012"/>
  </r>
  <r>
    <s v="+"/>
    <x v="0"/>
    <s v="PJ"/>
    <x v="92"/>
    <x v="74"/>
    <x v="37"/>
    <n v="0.18346557599999999"/>
  </r>
  <r>
    <s v="+"/>
    <x v="0"/>
    <s v="PJ"/>
    <x v="93"/>
    <x v="75"/>
    <x v="37"/>
    <n v="0.65485738800000004"/>
  </r>
  <r>
    <s v="+"/>
    <x v="0"/>
    <s v="PJ"/>
    <x v="0"/>
    <x v="0"/>
    <x v="38"/>
    <n v="156.0252888"/>
  </r>
  <r>
    <s v="+"/>
    <x v="0"/>
    <s v="PJ"/>
    <x v="2"/>
    <x v="2"/>
    <x v="38"/>
    <n v="5.5749754080000002"/>
  </r>
  <r>
    <s v="-"/>
    <x v="0"/>
    <s v="PJ"/>
    <x v="3"/>
    <x v="3"/>
    <x v="38"/>
    <n v="14.56838928"/>
  </r>
  <r>
    <s v="="/>
    <x v="0"/>
    <s v="PJ"/>
    <x v="5"/>
    <x v="5"/>
    <x v="38"/>
    <n v="147.03183306"/>
  </r>
  <r>
    <s v="="/>
    <x v="0"/>
    <s v="PJ"/>
    <x v="6"/>
    <x v="6"/>
    <x v="38"/>
    <n v="147.03183306"/>
  </r>
  <r>
    <s v="="/>
    <x v="0"/>
    <s v="PJ"/>
    <x v="8"/>
    <x v="8"/>
    <x v="38"/>
    <n v="147.03183306"/>
  </r>
  <r>
    <m/>
    <x v="0"/>
    <s v="PJ"/>
    <x v="9"/>
    <x v="9"/>
    <x v="38"/>
    <n v="35.532869184000006"/>
  </r>
  <r>
    <s v="+"/>
    <x v="0"/>
    <s v="PJ"/>
    <x v="10"/>
    <x v="10"/>
    <x v="38"/>
    <n v="35.532869184000006"/>
  </r>
  <r>
    <s v="+"/>
    <x v="0"/>
    <s v="PJ"/>
    <x v="11"/>
    <x v="11"/>
    <x v="38"/>
    <n v="2.2190040000000001E-3"/>
  </r>
  <r>
    <s v="+"/>
    <x v="0"/>
    <s v="PJ"/>
    <x v="12"/>
    <x v="12"/>
    <x v="38"/>
    <n v="24.42704724"/>
  </r>
  <r>
    <s v="+"/>
    <x v="0"/>
    <s v="PJ"/>
    <x v="13"/>
    <x v="13"/>
    <x v="38"/>
    <n v="1.6485106320000003"/>
  </r>
  <r>
    <s v="+"/>
    <x v="0"/>
    <s v="PJ"/>
    <x v="14"/>
    <x v="14"/>
    <x v="38"/>
    <n v="1.3774572000000001E-2"/>
  </r>
  <r>
    <s v="+"/>
    <x v="0"/>
    <s v="PJ"/>
    <x v="15"/>
    <x v="15"/>
    <x v="38"/>
    <n v="8.856505512"/>
  </r>
  <r>
    <s v="+"/>
    <x v="0"/>
    <s v="PJ"/>
    <x v="16"/>
    <x v="16"/>
    <x v="38"/>
    <n v="0.58481222399999999"/>
  </r>
  <r>
    <m/>
    <x v="0"/>
    <s v="PJ"/>
    <x v="63"/>
    <x v="45"/>
    <x v="38"/>
    <n v="111.498963876"/>
  </r>
  <r>
    <m/>
    <x v="0"/>
    <s v="PJ"/>
    <x v="69"/>
    <x v="51"/>
    <x v="38"/>
    <n v="111.498963876"/>
  </r>
  <r>
    <s v="+"/>
    <x v="0"/>
    <s v="PJ"/>
    <x v="70"/>
    <x v="52"/>
    <x v="38"/>
    <n v="20.586286260000001"/>
  </r>
  <r>
    <s v="+"/>
    <x v="0"/>
    <s v="PJ"/>
    <x v="71"/>
    <x v="53"/>
    <x v="38"/>
    <n v="4.6054800000000002E-4"/>
  </r>
  <r>
    <s v="+"/>
    <x v="0"/>
    <s v="PJ"/>
    <x v="72"/>
    <x v="54"/>
    <x v="38"/>
    <n v="1.8505656000000002E-2"/>
  </r>
  <r>
    <s v="+"/>
    <x v="0"/>
    <s v="PJ"/>
    <x v="74"/>
    <x v="56"/>
    <x v="38"/>
    <n v="8.2898639999999996E-2"/>
  </r>
  <r>
    <s v="+"/>
    <x v="0"/>
    <s v="PJ"/>
    <x v="75"/>
    <x v="57"/>
    <x v="38"/>
    <n v="1.5239952000000001E-2"/>
  </r>
  <r>
    <s v="+"/>
    <x v="0"/>
    <s v="PJ"/>
    <x v="76"/>
    <x v="58"/>
    <x v="38"/>
    <n v="0.20871198000000002"/>
  </r>
  <r>
    <s v="+"/>
    <x v="0"/>
    <s v="PJ"/>
    <x v="77"/>
    <x v="59"/>
    <x v="38"/>
    <n v="6.1127279999999996E-3"/>
  </r>
  <r>
    <s v="+"/>
    <x v="0"/>
    <s v="PJ"/>
    <x v="78"/>
    <x v="60"/>
    <x v="38"/>
    <n v="4.2496020000000002E-2"/>
  </r>
  <r>
    <s v="+"/>
    <x v="0"/>
    <s v="PJ"/>
    <x v="79"/>
    <x v="61"/>
    <x v="38"/>
    <n v="14.549632416"/>
  </r>
  <r>
    <s v="+"/>
    <x v="0"/>
    <s v="PJ"/>
    <x v="80"/>
    <x v="62"/>
    <x v="38"/>
    <n v="5.4603826920000014"/>
  </r>
  <r>
    <s v="+"/>
    <x v="0"/>
    <s v="PJ"/>
    <x v="81"/>
    <x v="63"/>
    <x v="38"/>
    <n v="9.4831020000000016E-2"/>
  </r>
  <r>
    <s v="+"/>
    <x v="0"/>
    <s v="PJ"/>
    <x v="82"/>
    <x v="64"/>
    <x v="38"/>
    <n v="1.423512E-3"/>
  </r>
  <r>
    <s v="+"/>
    <x v="0"/>
    <s v="PJ"/>
    <x v="83"/>
    <x v="65"/>
    <x v="38"/>
    <n v="0.10563296400000001"/>
  </r>
  <r>
    <s v="+"/>
    <x v="0"/>
    <s v="PJ"/>
    <x v="91"/>
    <x v="73"/>
    <x v="38"/>
    <n v="90.912719484000007"/>
  </r>
  <r>
    <s v="+"/>
    <x v="0"/>
    <s v="PJ"/>
    <x v="92"/>
    <x v="74"/>
    <x v="38"/>
    <n v="0.47277345600000004"/>
  </r>
  <r>
    <s v="+"/>
    <x v="0"/>
    <s v="PJ"/>
    <x v="93"/>
    <x v="75"/>
    <x v="38"/>
    <n v="90.014148468000002"/>
  </r>
  <r>
    <s v="+"/>
    <x v="0"/>
    <s v="PJ"/>
    <x v="94"/>
    <x v="76"/>
    <x v="38"/>
    <n v="0.408506076"/>
  </r>
  <r>
    <s v="+"/>
    <x v="0"/>
    <s v="PJ"/>
    <x v="95"/>
    <x v="77"/>
    <x v="38"/>
    <n v="1.7291483999999999E-2"/>
  </r>
  <r>
    <s v="+"/>
    <x v="0"/>
    <s v="PJ"/>
    <x v="98"/>
    <x v="80"/>
    <x v="38"/>
    <n v="2659.44373"/>
  </r>
  <r>
    <s v="+"/>
    <x v="0"/>
    <s v="PJ"/>
    <x v="99"/>
    <x v="11"/>
    <x v="38"/>
    <n v="0.22097"/>
  </r>
  <r>
    <s v="+"/>
    <x v="0"/>
    <s v="PJ"/>
    <x v="100"/>
    <x v="12"/>
    <x v="38"/>
    <n v="1507.4340800000002"/>
  </r>
  <r>
    <s v="+"/>
    <x v="0"/>
    <s v="PJ"/>
    <x v="101"/>
    <x v="14"/>
    <x v="38"/>
    <n v="0.82572999999999996"/>
  </r>
  <r>
    <s v="+"/>
    <x v="0"/>
    <s v="PJ"/>
    <x v="102"/>
    <x v="15"/>
    <x v="38"/>
    <n v="1150.9629500000001"/>
  </r>
  <r>
    <s v="+"/>
    <x v="0"/>
    <s v="PJ"/>
    <x v="103"/>
    <x v="81"/>
    <x v="38"/>
    <n v="9.2998876320000008"/>
  </r>
  <r>
    <s v="+"/>
    <x v="0"/>
    <s v="PJ"/>
    <x v="104"/>
    <x v="12"/>
    <x v="38"/>
    <n v="6.5207735280000003"/>
  </r>
  <r>
    <s v="+"/>
    <x v="0"/>
    <s v="PJ"/>
    <x v="105"/>
    <x v="13"/>
    <x v="38"/>
    <n v="1.3469354280000001"/>
  </r>
  <r>
    <s v="+"/>
    <x v="0"/>
    <s v="PJ"/>
    <x v="106"/>
    <x v="15"/>
    <x v="38"/>
    <n v="0.95212018799999998"/>
  </r>
  <r>
    <s v="+"/>
    <x v="0"/>
    <s v="PJ"/>
    <x v="107"/>
    <x v="16"/>
    <x v="38"/>
    <n v="0.48005848800000001"/>
  </r>
  <r>
    <s v="+"/>
    <x v="0"/>
    <s v="PJ"/>
    <x v="0"/>
    <x v="0"/>
    <x v="39"/>
    <n v="25.054229879999998"/>
  </r>
  <r>
    <s v="+"/>
    <x v="0"/>
    <s v="PJ"/>
    <x v="2"/>
    <x v="2"/>
    <x v="39"/>
    <n v="1.637331876"/>
  </r>
  <r>
    <s v="="/>
    <x v="0"/>
    <s v="PJ"/>
    <x v="5"/>
    <x v="5"/>
    <x v="39"/>
    <n v="26.691561756000002"/>
  </r>
  <r>
    <s v="="/>
    <x v="0"/>
    <s v="PJ"/>
    <x v="6"/>
    <x v="6"/>
    <x v="39"/>
    <n v="26.691561756000002"/>
  </r>
  <r>
    <s v="="/>
    <x v="0"/>
    <s v="PJ"/>
    <x v="8"/>
    <x v="8"/>
    <x v="39"/>
    <n v="26.691561756000002"/>
  </r>
  <r>
    <m/>
    <x v="0"/>
    <s v="PJ"/>
    <x v="9"/>
    <x v="9"/>
    <x v="39"/>
    <n v="18.658976616"/>
  </r>
  <r>
    <s v="+"/>
    <x v="0"/>
    <s v="PJ"/>
    <x v="10"/>
    <x v="10"/>
    <x v="39"/>
    <n v="18.615810708000001"/>
  </r>
  <r>
    <s v="+"/>
    <x v="0"/>
    <s v="PJ"/>
    <x v="11"/>
    <x v="11"/>
    <x v="39"/>
    <n v="0.23408398800000002"/>
  </r>
  <r>
    <s v="+"/>
    <x v="0"/>
    <s v="PJ"/>
    <x v="12"/>
    <x v="12"/>
    <x v="39"/>
    <n v="1.4570482680000003"/>
  </r>
  <r>
    <s v="+"/>
    <x v="0"/>
    <s v="PJ"/>
    <x v="13"/>
    <x v="13"/>
    <x v="39"/>
    <n v="3.7681200000000002E-3"/>
  </r>
  <r>
    <s v="+"/>
    <x v="0"/>
    <s v="PJ"/>
    <x v="14"/>
    <x v="14"/>
    <x v="39"/>
    <n v="0.17609680800000005"/>
  </r>
  <r>
    <s v="+"/>
    <x v="0"/>
    <s v="PJ"/>
    <x v="15"/>
    <x v="15"/>
    <x v="39"/>
    <n v="16.744771656000001"/>
  </r>
  <r>
    <s v="+"/>
    <x v="0"/>
    <s v="PJ"/>
    <x v="16"/>
    <x v="16"/>
    <x v="39"/>
    <n v="8.3735999999999999E-5"/>
  </r>
  <r>
    <s v="+"/>
    <x v="0"/>
    <s v="PJ"/>
    <x v="29"/>
    <x v="29"/>
    <x v="39"/>
    <n v="4.3165908000000003E-2"/>
  </r>
  <r>
    <m/>
    <x v="0"/>
    <s v="PJ"/>
    <x v="63"/>
    <x v="45"/>
    <x v="39"/>
    <n v="8.0325851400000001"/>
  </r>
  <r>
    <m/>
    <x v="0"/>
    <s v="PJ"/>
    <x v="69"/>
    <x v="51"/>
    <x v="39"/>
    <n v="8.0325851400000001"/>
  </r>
  <r>
    <s v="+"/>
    <x v="0"/>
    <s v="PJ"/>
    <x v="70"/>
    <x v="52"/>
    <x v="39"/>
    <n v="0.19569103200000004"/>
  </r>
  <r>
    <s v="+"/>
    <x v="0"/>
    <s v="PJ"/>
    <x v="72"/>
    <x v="54"/>
    <x v="39"/>
    <n v="7.5781080000000001E-3"/>
  </r>
  <r>
    <s v="+"/>
    <x v="0"/>
    <s v="PJ"/>
    <x v="78"/>
    <x v="60"/>
    <x v="39"/>
    <n v="4.4380080000000009E-2"/>
  </r>
  <r>
    <s v="+"/>
    <x v="0"/>
    <s v="PJ"/>
    <x v="79"/>
    <x v="61"/>
    <x v="39"/>
    <n v="0.143690976"/>
  </r>
  <r>
    <s v="+"/>
    <x v="0"/>
    <s v="PJ"/>
    <x v="84"/>
    <x v="66"/>
    <x v="39"/>
    <n v="1.637331876"/>
  </r>
  <r>
    <s v="+"/>
    <x v="0"/>
    <s v="PJ"/>
    <x v="86"/>
    <x v="68"/>
    <x v="39"/>
    <n v="1.637331876"/>
  </r>
  <r>
    <s v="+"/>
    <x v="0"/>
    <s v="PJ"/>
    <x v="91"/>
    <x v="73"/>
    <x v="39"/>
    <n v="6.1996040999999993"/>
  </r>
  <r>
    <s v="+"/>
    <x v="0"/>
    <s v="PJ"/>
    <x v="92"/>
    <x v="74"/>
    <x v="39"/>
    <n v="0.89643574800000014"/>
  </r>
  <r>
    <s v="+"/>
    <x v="0"/>
    <s v="PJ"/>
    <x v="94"/>
    <x v="76"/>
    <x v="39"/>
    <n v="5.303168352000001"/>
  </r>
  <r>
    <s v="+"/>
    <x v="0"/>
    <s v="PJ"/>
    <x v="98"/>
    <x v="80"/>
    <x v="39"/>
    <n v="2616.5290300000001"/>
  </r>
  <r>
    <s v="+"/>
    <x v="0"/>
    <s v="PJ"/>
    <x v="99"/>
    <x v="11"/>
    <x v="39"/>
    <n v="22.003959999999999"/>
  </r>
  <r>
    <s v="+"/>
    <x v="0"/>
    <s v="PJ"/>
    <x v="100"/>
    <x v="12"/>
    <x v="39"/>
    <n v="140.93234000000001"/>
  </r>
  <r>
    <s v="+"/>
    <x v="0"/>
    <s v="PJ"/>
    <x v="101"/>
    <x v="14"/>
    <x v="39"/>
    <n v="15.20041"/>
  </r>
  <r>
    <s v="+"/>
    <x v="0"/>
    <s v="PJ"/>
    <x v="102"/>
    <x v="15"/>
    <x v="39"/>
    <n v="2438.3923199999999"/>
  </r>
  <r>
    <s v="+"/>
    <x v="0"/>
    <s v="PJ"/>
    <x v="103"/>
    <x v="81"/>
    <x v="39"/>
    <n v="0.78498313199999992"/>
  </r>
  <r>
    <s v="+"/>
    <x v="0"/>
    <s v="PJ"/>
    <x v="104"/>
    <x v="12"/>
    <x v="39"/>
    <n v="0.33988442400000002"/>
  </r>
  <r>
    <s v="+"/>
    <x v="0"/>
    <s v="PJ"/>
    <x v="105"/>
    <x v="13"/>
    <x v="39"/>
    <n v="3.3075720000000004E-3"/>
  </r>
  <r>
    <s v="+"/>
    <x v="0"/>
    <s v="PJ"/>
    <x v="106"/>
    <x v="15"/>
    <x v="39"/>
    <n v="0.44174926800000003"/>
  </r>
  <r>
    <s v="+"/>
    <x v="0"/>
    <s v="PJ"/>
    <x v="107"/>
    <x v="16"/>
    <x v="39"/>
    <n v="4.1868E-5"/>
  </r>
  <r>
    <s v="+"/>
    <x v="0"/>
    <s v="PJ"/>
    <x v="0"/>
    <x v="0"/>
    <x v="40"/>
    <n v="3.98457756"/>
  </r>
  <r>
    <s v="="/>
    <x v="0"/>
    <s v="PJ"/>
    <x v="5"/>
    <x v="5"/>
    <x v="40"/>
    <n v="3.98457756"/>
  </r>
  <r>
    <s v="="/>
    <x v="0"/>
    <s v="PJ"/>
    <x v="6"/>
    <x v="6"/>
    <x v="40"/>
    <n v="3.98457756"/>
  </r>
  <r>
    <s v="="/>
    <x v="0"/>
    <s v="PJ"/>
    <x v="8"/>
    <x v="8"/>
    <x v="40"/>
    <n v="3.98457756"/>
  </r>
  <r>
    <m/>
    <x v="0"/>
    <s v="PJ"/>
    <x v="9"/>
    <x v="9"/>
    <x v="40"/>
    <n v="3.0900677400000003"/>
  </r>
  <r>
    <s v="+"/>
    <x v="0"/>
    <s v="PJ"/>
    <x v="10"/>
    <x v="10"/>
    <x v="40"/>
    <n v="3.0900677400000003"/>
  </r>
  <r>
    <s v="+"/>
    <x v="0"/>
    <s v="PJ"/>
    <x v="12"/>
    <x v="12"/>
    <x v="40"/>
    <n v="1.1455084799999999"/>
  </r>
  <r>
    <s v="+"/>
    <x v="0"/>
    <s v="PJ"/>
    <x v="15"/>
    <x v="15"/>
    <x v="40"/>
    <n v="1.9445592600000001"/>
  </r>
  <r>
    <m/>
    <x v="0"/>
    <s v="PJ"/>
    <x v="63"/>
    <x v="45"/>
    <x v="40"/>
    <n v="0.89450982000000001"/>
  </r>
  <r>
    <m/>
    <x v="0"/>
    <s v="PJ"/>
    <x v="69"/>
    <x v="51"/>
    <x v="40"/>
    <n v="0.89450982000000001"/>
  </r>
  <r>
    <s v="+"/>
    <x v="0"/>
    <s v="PJ"/>
    <x v="91"/>
    <x v="73"/>
    <x v="40"/>
    <n v="0.89450982000000001"/>
  </r>
  <r>
    <s v="+"/>
    <x v="0"/>
    <s v="PJ"/>
    <x v="92"/>
    <x v="74"/>
    <x v="40"/>
    <n v="0.89450982000000001"/>
  </r>
  <r>
    <s v="+"/>
    <x v="0"/>
    <s v="PJ"/>
    <x v="98"/>
    <x v="80"/>
    <x v="40"/>
    <n v="129.69775999999999"/>
  </r>
  <r>
    <s v="+"/>
    <x v="0"/>
    <s v="PJ"/>
    <x v="100"/>
    <x v="12"/>
    <x v="40"/>
    <n v="51.96284"/>
  </r>
  <r>
    <s v="+"/>
    <x v="0"/>
    <s v="PJ"/>
    <x v="102"/>
    <x v="15"/>
    <x v="40"/>
    <n v="77.734920000000002"/>
  </r>
  <r>
    <s v="+"/>
    <x v="0"/>
    <s v="PJ"/>
    <x v="103"/>
    <x v="81"/>
    <x v="40"/>
    <n v="1.507164264"/>
  </r>
  <r>
    <s v="+"/>
    <x v="0"/>
    <s v="PJ"/>
    <x v="104"/>
    <x v="12"/>
    <x v="40"/>
    <n v="0.53477996400000005"/>
  </r>
  <r>
    <s v="+"/>
    <x v="0"/>
    <s v="PJ"/>
    <x v="106"/>
    <x v="15"/>
    <x v="40"/>
    <n v="0.97242616799999992"/>
  </r>
  <r>
    <s v="+"/>
    <x v="0"/>
    <s v="PJ"/>
    <x v="0"/>
    <x v="0"/>
    <x v="41"/>
    <n v="2.2424919480000005"/>
  </r>
  <r>
    <s v="+"/>
    <x v="0"/>
    <s v="PJ"/>
    <x v="2"/>
    <x v="2"/>
    <x v="41"/>
    <n v="1.2380786280000002"/>
  </r>
  <r>
    <s v="-"/>
    <x v="0"/>
    <s v="PJ"/>
    <x v="3"/>
    <x v="3"/>
    <x v="41"/>
    <n v="0.24831910800000004"/>
  </r>
  <r>
    <s v="+"/>
    <x v="0"/>
    <s v="PJ"/>
    <x v="4"/>
    <x v="4"/>
    <x v="41"/>
    <n v="3.4792308000000001E-2"/>
  </r>
  <r>
    <s v="="/>
    <x v="0"/>
    <s v="PJ"/>
    <x v="5"/>
    <x v="5"/>
    <x v="41"/>
    <n v="3.2670019080000001"/>
  </r>
  <r>
    <s v="="/>
    <x v="0"/>
    <s v="PJ"/>
    <x v="6"/>
    <x v="6"/>
    <x v="41"/>
    <n v="3.2670019080000001"/>
  </r>
  <r>
    <s v="="/>
    <x v="0"/>
    <s v="PJ"/>
    <x v="8"/>
    <x v="8"/>
    <x v="41"/>
    <n v="3.2670019080000001"/>
  </r>
  <r>
    <m/>
    <x v="0"/>
    <s v="PJ"/>
    <x v="9"/>
    <x v="9"/>
    <x v="41"/>
    <n v="3.2670019080000001"/>
  </r>
  <r>
    <s v="+"/>
    <x v="0"/>
    <s v="PJ"/>
    <x v="30"/>
    <x v="30"/>
    <x v="41"/>
    <n v="3.2670019080000001"/>
  </r>
  <r>
    <s v="+"/>
    <x v="0"/>
    <s v="PJ"/>
    <x v="2"/>
    <x v="2"/>
    <x v="42"/>
    <n v="0.27000673200000003"/>
  </r>
  <r>
    <s v="-"/>
    <x v="0"/>
    <s v="PJ"/>
    <x v="3"/>
    <x v="3"/>
    <x v="42"/>
    <n v="0.97200748800000003"/>
  </r>
  <r>
    <s v="+"/>
    <x v="0"/>
    <s v="PJ"/>
    <x v="4"/>
    <x v="4"/>
    <x v="42"/>
    <n v="8.1014580000000003E-2"/>
  </r>
  <r>
    <s v="="/>
    <x v="0"/>
    <s v="PJ"/>
    <x v="5"/>
    <x v="5"/>
    <x v="42"/>
    <n v="-0.62098617600000017"/>
  </r>
  <r>
    <s v="="/>
    <x v="0"/>
    <s v="PJ"/>
    <x v="6"/>
    <x v="6"/>
    <x v="42"/>
    <n v="-0.62098617600000017"/>
  </r>
  <r>
    <s v="="/>
    <x v="0"/>
    <s v="PJ"/>
    <x v="8"/>
    <x v="8"/>
    <x v="42"/>
    <n v="-0.62098617600000017"/>
  </r>
  <r>
    <m/>
    <x v="0"/>
    <s v="PJ"/>
    <x v="31"/>
    <x v="31"/>
    <x v="42"/>
    <n v="3.2670019080000001"/>
  </r>
  <r>
    <s v="+"/>
    <x v="0"/>
    <s v="PJ"/>
    <x v="52"/>
    <x v="30"/>
    <x v="42"/>
    <n v="3.2670019080000001"/>
  </r>
  <r>
    <m/>
    <x v="0"/>
    <s v="PJ"/>
    <x v="63"/>
    <x v="45"/>
    <x v="42"/>
    <n v="2.646015732"/>
  </r>
  <r>
    <m/>
    <x v="0"/>
    <s v="PJ"/>
    <x v="69"/>
    <x v="51"/>
    <x v="42"/>
    <n v="2.646015732"/>
  </r>
  <r>
    <s v="+"/>
    <x v="0"/>
    <s v="PJ"/>
    <x v="84"/>
    <x v="66"/>
    <x v="42"/>
    <n v="2.646015732"/>
  </r>
  <r>
    <s v="+"/>
    <x v="0"/>
    <s v="PJ"/>
    <x v="86"/>
    <x v="68"/>
    <x v="42"/>
    <n v="2.646015732"/>
  </r>
  <r>
    <s v="+"/>
    <x v="0"/>
    <s v="PJ"/>
    <x v="0"/>
    <x v="0"/>
    <x v="43"/>
    <n v="8.9557745400000002"/>
  </r>
  <r>
    <s v="+"/>
    <x v="0"/>
    <s v="PJ"/>
    <x v="2"/>
    <x v="2"/>
    <x v="43"/>
    <n v="8.1249878160000009"/>
  </r>
  <r>
    <s v="-"/>
    <x v="0"/>
    <s v="PJ"/>
    <x v="3"/>
    <x v="3"/>
    <x v="43"/>
    <n v="4.9082275079999995"/>
  </r>
  <r>
    <s v="+"/>
    <x v="0"/>
    <s v="PJ"/>
    <x v="4"/>
    <x v="4"/>
    <x v="43"/>
    <n v="0.111494484"/>
  </r>
  <r>
    <s v="="/>
    <x v="0"/>
    <s v="PJ"/>
    <x v="5"/>
    <x v="5"/>
    <x v="43"/>
    <n v="12.283987464000001"/>
  </r>
  <r>
    <s v="="/>
    <x v="0"/>
    <s v="PJ"/>
    <x v="6"/>
    <x v="6"/>
    <x v="43"/>
    <n v="12.283987464000001"/>
  </r>
  <r>
    <s v="="/>
    <x v="0"/>
    <s v="PJ"/>
    <x v="8"/>
    <x v="8"/>
    <x v="43"/>
    <n v="12.283987464000001"/>
  </r>
  <r>
    <m/>
    <x v="0"/>
    <s v="PJ"/>
    <x v="9"/>
    <x v="9"/>
    <x v="43"/>
    <n v="12.283987464000001"/>
  </r>
  <r>
    <s v="+"/>
    <x v="0"/>
    <s v="PJ"/>
    <x v="30"/>
    <x v="30"/>
    <x v="43"/>
    <n v="12.283987464000001"/>
  </r>
  <r>
    <s v="+"/>
    <x v="0"/>
    <s v="PJ"/>
    <x v="2"/>
    <x v="2"/>
    <x v="44"/>
    <n v="1.0359817920000001"/>
  </r>
  <r>
    <s v="-"/>
    <x v="0"/>
    <s v="PJ"/>
    <x v="3"/>
    <x v="3"/>
    <x v="44"/>
    <n v="1.5909840000000002"/>
  </r>
  <r>
    <s v="+"/>
    <x v="0"/>
    <s v="PJ"/>
    <x v="4"/>
    <x v="4"/>
    <x v="44"/>
    <n v="-7.3980755999999995E-2"/>
  </r>
  <r>
    <s v="="/>
    <x v="0"/>
    <s v="PJ"/>
    <x v="5"/>
    <x v="5"/>
    <x v="44"/>
    <n v="-0.62898296400000009"/>
  </r>
  <r>
    <s v="="/>
    <x v="0"/>
    <s v="PJ"/>
    <x v="6"/>
    <x v="6"/>
    <x v="44"/>
    <n v="-0.62898296400000009"/>
  </r>
  <r>
    <s v="="/>
    <x v="0"/>
    <s v="PJ"/>
    <x v="8"/>
    <x v="8"/>
    <x v="44"/>
    <n v="-0.62898296400000009"/>
  </r>
  <r>
    <m/>
    <x v="0"/>
    <s v="PJ"/>
    <x v="31"/>
    <x v="31"/>
    <x v="44"/>
    <n v="12.283987464000001"/>
  </r>
  <r>
    <s v="+"/>
    <x v="0"/>
    <s v="PJ"/>
    <x v="52"/>
    <x v="30"/>
    <x v="44"/>
    <n v="12.283987464000001"/>
  </r>
  <r>
    <m/>
    <x v="0"/>
    <s v="PJ"/>
    <x v="63"/>
    <x v="45"/>
    <x v="44"/>
    <n v="11.6550045"/>
  </r>
  <r>
    <m/>
    <x v="0"/>
    <s v="PJ"/>
    <x v="69"/>
    <x v="51"/>
    <x v="44"/>
    <n v="11.6550045"/>
  </r>
  <r>
    <s v="+"/>
    <x v="0"/>
    <s v="PJ"/>
    <x v="70"/>
    <x v="52"/>
    <x v="44"/>
    <n v="7.3980755999999995E-2"/>
  </r>
  <r>
    <s v="+"/>
    <x v="0"/>
    <s v="PJ"/>
    <x v="81"/>
    <x v="63"/>
    <x v="44"/>
    <n v="7.3980755999999995E-2"/>
  </r>
  <r>
    <s v="+"/>
    <x v="0"/>
    <s v="PJ"/>
    <x v="84"/>
    <x v="66"/>
    <x v="44"/>
    <n v="10.878018156"/>
  </r>
  <r>
    <s v="+"/>
    <x v="0"/>
    <s v="PJ"/>
    <x v="85"/>
    <x v="67"/>
    <x v="44"/>
    <n v="0.221984136"/>
  </r>
  <r>
    <s v="+"/>
    <x v="0"/>
    <s v="PJ"/>
    <x v="86"/>
    <x v="68"/>
    <x v="44"/>
    <n v="10.655992152000001"/>
  </r>
  <r>
    <s v="+"/>
    <x v="0"/>
    <s v="PJ"/>
    <x v="91"/>
    <x v="73"/>
    <x v="44"/>
    <n v="0.70300558800000013"/>
  </r>
  <r>
    <s v="+"/>
    <x v="0"/>
    <s v="PJ"/>
    <x v="94"/>
    <x v="76"/>
    <x v="44"/>
    <n v="0.70300558800000013"/>
  </r>
  <r>
    <s v="+"/>
    <x v="0"/>
    <s v="PJ"/>
    <x v="0"/>
    <x v="0"/>
    <x v="45"/>
    <n v="16.173943344000001"/>
  </r>
  <r>
    <s v="="/>
    <x v="0"/>
    <s v="PJ"/>
    <x v="5"/>
    <x v="5"/>
    <x v="45"/>
    <n v="16.173943344000001"/>
  </r>
  <r>
    <s v="="/>
    <x v="0"/>
    <s v="PJ"/>
    <x v="6"/>
    <x v="6"/>
    <x v="45"/>
    <n v="16.173943344000001"/>
  </r>
  <r>
    <s v="="/>
    <x v="0"/>
    <s v="PJ"/>
    <x v="8"/>
    <x v="8"/>
    <x v="45"/>
    <n v="16.173943344000001"/>
  </r>
  <r>
    <m/>
    <x v="0"/>
    <s v="PJ"/>
    <x v="9"/>
    <x v="9"/>
    <x v="45"/>
    <n v="9.5207832000000006E-2"/>
  </r>
  <r>
    <s v="+"/>
    <x v="0"/>
    <s v="PJ"/>
    <x v="10"/>
    <x v="10"/>
    <x v="45"/>
    <n v="9.5207832000000006E-2"/>
  </r>
  <r>
    <s v="+"/>
    <x v="0"/>
    <s v="PJ"/>
    <x v="13"/>
    <x v="13"/>
    <x v="45"/>
    <n v="7.2557244000000007E-2"/>
  </r>
  <r>
    <s v="+"/>
    <x v="0"/>
    <s v="PJ"/>
    <x v="16"/>
    <x v="16"/>
    <x v="45"/>
    <n v="2.2650588000000003E-2"/>
  </r>
  <r>
    <m/>
    <x v="0"/>
    <s v="PJ"/>
    <x v="63"/>
    <x v="45"/>
    <x v="45"/>
    <n v="16.078735512000002"/>
  </r>
  <r>
    <m/>
    <x v="0"/>
    <s v="PJ"/>
    <x v="69"/>
    <x v="51"/>
    <x v="45"/>
    <n v="16.078735512000002"/>
  </r>
  <r>
    <s v="+"/>
    <x v="0"/>
    <s v="PJ"/>
    <x v="70"/>
    <x v="52"/>
    <x v="45"/>
    <n v="1.5221948759999999"/>
  </r>
  <r>
    <s v="+"/>
    <x v="0"/>
    <s v="PJ"/>
    <x v="91"/>
    <x v="73"/>
    <x v="45"/>
    <n v="14.556540636000001"/>
  </r>
  <r>
    <s v="+"/>
    <x v="0"/>
    <s v="PJ"/>
    <x v="92"/>
    <x v="74"/>
    <x v="45"/>
    <n v="1.617402708"/>
  </r>
  <r>
    <s v="+"/>
    <x v="0"/>
    <s v="PJ"/>
    <x v="93"/>
    <x v="75"/>
    <x v="45"/>
    <n v="12.939137928000001"/>
  </r>
  <r>
    <s v="+"/>
    <x v="0"/>
    <s v="PJ"/>
    <x v="103"/>
    <x v="81"/>
    <x v="45"/>
    <n v="9.5207832000000006E-2"/>
  </r>
  <r>
    <s v="+"/>
    <x v="0"/>
    <s v="PJ"/>
    <x v="105"/>
    <x v="13"/>
    <x v="45"/>
    <n v="7.2557244000000007E-2"/>
  </r>
  <r>
    <s v="+"/>
    <x v="0"/>
    <s v="PJ"/>
    <x v="107"/>
    <x v="16"/>
    <x v="45"/>
    <n v="2.2650588000000003E-2"/>
  </r>
  <r>
    <s v="+"/>
    <x v="0"/>
    <s v="PJ"/>
    <x v="0"/>
    <x v="0"/>
    <x v="46"/>
    <n v="14.761400760000001"/>
  </r>
  <r>
    <s v="="/>
    <x v="0"/>
    <s v="PJ"/>
    <x v="5"/>
    <x v="5"/>
    <x v="46"/>
    <n v="14.761400760000001"/>
  </r>
  <r>
    <s v="="/>
    <x v="0"/>
    <s v="PJ"/>
    <x v="6"/>
    <x v="6"/>
    <x v="46"/>
    <n v="14.761400760000001"/>
  </r>
  <r>
    <s v="="/>
    <x v="0"/>
    <s v="PJ"/>
    <x v="8"/>
    <x v="8"/>
    <x v="46"/>
    <n v="14.761400760000001"/>
  </r>
  <r>
    <m/>
    <x v="0"/>
    <s v="PJ"/>
    <x v="9"/>
    <x v="9"/>
    <x v="46"/>
    <n v="2.7107855279999997"/>
  </r>
  <r>
    <s v="+"/>
    <x v="0"/>
    <s v="PJ"/>
    <x v="10"/>
    <x v="10"/>
    <x v="46"/>
    <n v="2.7107855279999997"/>
  </r>
  <r>
    <s v="+"/>
    <x v="0"/>
    <s v="PJ"/>
    <x v="12"/>
    <x v="12"/>
    <x v="46"/>
    <n v="0.81416512800000007"/>
  </r>
  <r>
    <s v="+"/>
    <x v="0"/>
    <s v="PJ"/>
    <x v="15"/>
    <x v="15"/>
    <x v="46"/>
    <n v="1.6112062439999999"/>
  </r>
  <r>
    <s v="+"/>
    <x v="0"/>
    <s v="PJ"/>
    <x v="16"/>
    <x v="16"/>
    <x v="46"/>
    <n v="0.28541415600000003"/>
  </r>
  <r>
    <m/>
    <x v="0"/>
    <s v="PJ"/>
    <x v="63"/>
    <x v="45"/>
    <x v="46"/>
    <n v="12.050573364"/>
  </r>
  <r>
    <m/>
    <x v="0"/>
    <s v="PJ"/>
    <x v="69"/>
    <x v="51"/>
    <x v="46"/>
    <n v="12.050573364"/>
  </r>
  <r>
    <s v="+"/>
    <x v="0"/>
    <s v="PJ"/>
    <x v="70"/>
    <x v="52"/>
    <x v="46"/>
    <n v="10.774520460000002"/>
  </r>
  <r>
    <s v="+"/>
    <x v="0"/>
    <s v="PJ"/>
    <x v="72"/>
    <x v="54"/>
    <x v="46"/>
    <n v="0.116351172"/>
  </r>
  <r>
    <s v="+"/>
    <x v="0"/>
    <s v="PJ"/>
    <x v="74"/>
    <x v="56"/>
    <x v="46"/>
    <n v="10.658169288000002"/>
  </r>
  <r>
    <s v="+"/>
    <x v="0"/>
    <s v="PJ"/>
    <x v="91"/>
    <x v="73"/>
    <x v="46"/>
    <n v="1.276094772"/>
  </r>
  <r>
    <s v="+"/>
    <x v="0"/>
    <s v="PJ"/>
    <x v="92"/>
    <x v="74"/>
    <x v="46"/>
    <n v="1.276094772"/>
  </r>
  <r>
    <s v="+"/>
    <x v="0"/>
    <s v="PJ"/>
    <x v="98"/>
    <x v="80"/>
    <x v="46"/>
    <n v="102.28585000000001"/>
  </r>
  <r>
    <s v="+"/>
    <x v="0"/>
    <s v="PJ"/>
    <x v="100"/>
    <x v="12"/>
    <x v="46"/>
    <n v="38.867460000000001"/>
  </r>
  <r>
    <s v="+"/>
    <x v="0"/>
    <s v="PJ"/>
    <x v="102"/>
    <x v="15"/>
    <x v="46"/>
    <n v="63.418390000000009"/>
  </r>
  <r>
    <s v="+"/>
    <x v="0"/>
    <s v="PJ"/>
    <x v="103"/>
    <x v="81"/>
    <x v="46"/>
    <n v="1.28660364"/>
  </r>
  <r>
    <s v="+"/>
    <x v="0"/>
    <s v="PJ"/>
    <x v="104"/>
    <x v="12"/>
    <x v="46"/>
    <n v="0.36873147600000006"/>
  </r>
  <r>
    <s v="+"/>
    <x v="0"/>
    <s v="PJ"/>
    <x v="106"/>
    <x v="15"/>
    <x v="46"/>
    <n v="0.78025204800000003"/>
  </r>
  <r>
    <s v="+"/>
    <x v="0"/>
    <s v="PJ"/>
    <x v="107"/>
    <x v="16"/>
    <x v="46"/>
    <n v="0.13762011599999999"/>
  </r>
  <r>
    <s v="+"/>
    <x v="0"/>
    <s v="PJ"/>
    <x v="0"/>
    <x v="0"/>
    <x v="47"/>
    <n v="12.105001764000001"/>
  </r>
  <r>
    <s v="="/>
    <x v="0"/>
    <s v="PJ"/>
    <x v="5"/>
    <x v="5"/>
    <x v="47"/>
    <n v="12.105001764000001"/>
  </r>
  <r>
    <s v="="/>
    <x v="0"/>
    <s v="PJ"/>
    <x v="6"/>
    <x v="6"/>
    <x v="47"/>
    <n v="12.105001764000001"/>
  </r>
  <r>
    <s v="="/>
    <x v="0"/>
    <s v="PJ"/>
    <x v="8"/>
    <x v="8"/>
    <x v="47"/>
    <n v="12.105001764000001"/>
  </r>
  <r>
    <m/>
    <x v="0"/>
    <s v="PJ"/>
    <x v="9"/>
    <x v="9"/>
    <x v="47"/>
    <n v="0.650754324"/>
  </r>
  <r>
    <s v="+"/>
    <x v="0"/>
    <s v="PJ"/>
    <x v="10"/>
    <x v="10"/>
    <x v="47"/>
    <n v="0.650754324"/>
  </r>
  <r>
    <s v="+"/>
    <x v="0"/>
    <s v="PJ"/>
    <x v="12"/>
    <x v="12"/>
    <x v="47"/>
    <n v="5.0492808000000007E-2"/>
  </r>
  <r>
    <s v="+"/>
    <x v="0"/>
    <s v="PJ"/>
    <x v="15"/>
    <x v="15"/>
    <x v="47"/>
    <n v="0.31484735999999997"/>
  </r>
  <r>
    <s v="+"/>
    <x v="0"/>
    <s v="PJ"/>
    <x v="16"/>
    <x v="16"/>
    <x v="47"/>
    <n v="0.28541415600000003"/>
  </r>
  <r>
    <m/>
    <x v="0"/>
    <s v="PJ"/>
    <x v="63"/>
    <x v="45"/>
    <x v="47"/>
    <n v="11.45424744"/>
  </r>
  <r>
    <m/>
    <x v="0"/>
    <s v="PJ"/>
    <x v="69"/>
    <x v="51"/>
    <x v="47"/>
    <n v="11.45424744"/>
  </r>
  <r>
    <s v="+"/>
    <x v="0"/>
    <s v="PJ"/>
    <x v="70"/>
    <x v="52"/>
    <x v="47"/>
    <n v="10.774520460000002"/>
  </r>
  <r>
    <s v="+"/>
    <x v="0"/>
    <s v="PJ"/>
    <x v="72"/>
    <x v="54"/>
    <x v="47"/>
    <n v="0.116351172"/>
  </r>
  <r>
    <s v="+"/>
    <x v="0"/>
    <s v="PJ"/>
    <x v="74"/>
    <x v="56"/>
    <x v="47"/>
    <n v="10.658169288000002"/>
  </r>
  <r>
    <s v="+"/>
    <x v="0"/>
    <s v="PJ"/>
    <x v="91"/>
    <x v="73"/>
    <x v="47"/>
    <n v="0.67972697999999998"/>
  </r>
  <r>
    <s v="+"/>
    <x v="0"/>
    <s v="PJ"/>
    <x v="92"/>
    <x v="74"/>
    <x v="47"/>
    <n v="0.67972697999999998"/>
  </r>
  <r>
    <s v="+"/>
    <x v="0"/>
    <s v="PJ"/>
    <x v="98"/>
    <x v="80"/>
    <x v="47"/>
    <n v="15.828430000000001"/>
  </r>
  <r>
    <s v="+"/>
    <x v="0"/>
    <s v="PJ"/>
    <x v="100"/>
    <x v="12"/>
    <x v="47"/>
    <n v="4.23332"/>
  </r>
  <r>
    <s v="+"/>
    <x v="0"/>
    <s v="PJ"/>
    <x v="102"/>
    <x v="15"/>
    <x v="47"/>
    <n v="11.59511"/>
  </r>
  <r>
    <s v="+"/>
    <x v="0"/>
    <s v="PJ"/>
    <x v="103"/>
    <x v="81"/>
    <x v="47"/>
    <n v="0.28185537600000005"/>
  </r>
  <r>
    <s v="+"/>
    <x v="0"/>
    <s v="PJ"/>
    <x v="104"/>
    <x v="12"/>
    <x v="47"/>
    <n v="1.2225455999999999E-2"/>
  </r>
  <r>
    <s v="+"/>
    <x v="0"/>
    <s v="PJ"/>
    <x v="106"/>
    <x v="15"/>
    <x v="47"/>
    <n v="0.13200980400000001"/>
  </r>
  <r>
    <s v="+"/>
    <x v="0"/>
    <s v="PJ"/>
    <x v="107"/>
    <x v="16"/>
    <x v="47"/>
    <n v="0.13762011599999999"/>
  </r>
  <r>
    <s v="+"/>
    <x v="0"/>
    <s v="PJ"/>
    <x v="0"/>
    <x v="0"/>
    <x v="48"/>
    <n v="2.6563989960000005"/>
  </r>
  <r>
    <s v="="/>
    <x v="0"/>
    <s v="PJ"/>
    <x v="5"/>
    <x v="5"/>
    <x v="48"/>
    <n v="2.6563989960000005"/>
  </r>
  <r>
    <s v="="/>
    <x v="0"/>
    <s v="PJ"/>
    <x v="6"/>
    <x v="6"/>
    <x v="48"/>
    <n v="2.6563989960000005"/>
  </r>
  <r>
    <s v="="/>
    <x v="0"/>
    <s v="PJ"/>
    <x v="8"/>
    <x v="8"/>
    <x v="48"/>
    <n v="2.6563989960000005"/>
  </r>
  <r>
    <m/>
    <x v="0"/>
    <s v="PJ"/>
    <x v="9"/>
    <x v="9"/>
    <x v="48"/>
    <n v="2.0600312040000004"/>
  </r>
  <r>
    <s v="+"/>
    <x v="0"/>
    <s v="PJ"/>
    <x v="10"/>
    <x v="10"/>
    <x v="48"/>
    <n v="2.0600312040000004"/>
  </r>
  <r>
    <s v="+"/>
    <x v="0"/>
    <s v="PJ"/>
    <x v="12"/>
    <x v="12"/>
    <x v="48"/>
    <n v="0.76367231999999996"/>
  </r>
  <r>
    <s v="+"/>
    <x v="0"/>
    <s v="PJ"/>
    <x v="15"/>
    <x v="15"/>
    <x v="48"/>
    <n v="1.2963588840000002"/>
  </r>
  <r>
    <m/>
    <x v="0"/>
    <s v="PJ"/>
    <x v="63"/>
    <x v="45"/>
    <x v="48"/>
    <n v="0.59636779200000001"/>
  </r>
  <r>
    <m/>
    <x v="0"/>
    <s v="PJ"/>
    <x v="69"/>
    <x v="51"/>
    <x v="48"/>
    <n v="0.59636779200000001"/>
  </r>
  <r>
    <s v="+"/>
    <x v="0"/>
    <s v="PJ"/>
    <x v="91"/>
    <x v="73"/>
    <x v="48"/>
    <n v="0.59636779200000001"/>
  </r>
  <r>
    <s v="+"/>
    <x v="0"/>
    <s v="PJ"/>
    <x v="92"/>
    <x v="74"/>
    <x v="48"/>
    <n v="0.59636779200000001"/>
  </r>
  <r>
    <s v="+"/>
    <x v="0"/>
    <s v="PJ"/>
    <x v="98"/>
    <x v="80"/>
    <x v="48"/>
    <n v="86.457420000000013"/>
  </r>
  <r>
    <s v="+"/>
    <x v="0"/>
    <s v="PJ"/>
    <x v="100"/>
    <x v="12"/>
    <x v="48"/>
    <n v="34.645770000000006"/>
  </r>
  <r>
    <s v="+"/>
    <x v="0"/>
    <s v="PJ"/>
    <x v="102"/>
    <x v="15"/>
    <x v="48"/>
    <n v="51.823280000000011"/>
  </r>
  <r>
    <s v="+"/>
    <x v="0"/>
    <s v="PJ"/>
    <x v="103"/>
    <x v="81"/>
    <x v="48"/>
    <n v="1.0047901319999999"/>
  </r>
  <r>
    <s v="+"/>
    <x v="0"/>
    <s v="PJ"/>
    <x v="104"/>
    <x v="12"/>
    <x v="48"/>
    <n v="0.35650602000000003"/>
  </r>
  <r>
    <s v="+"/>
    <x v="0"/>
    <s v="PJ"/>
    <x v="106"/>
    <x v="15"/>
    <x v="48"/>
    <n v="0.64828411200000002"/>
  </r>
  <r>
    <s v="+"/>
    <x v="0"/>
    <s v="PJ"/>
    <x v="0"/>
    <x v="0"/>
    <x v="49"/>
    <n v="322.99282126800006"/>
  </r>
  <r>
    <s v="="/>
    <x v="0"/>
    <s v="PJ"/>
    <x v="5"/>
    <x v="5"/>
    <x v="49"/>
    <n v="322.99282126800006"/>
  </r>
  <r>
    <s v="="/>
    <x v="0"/>
    <s v="PJ"/>
    <x v="6"/>
    <x v="6"/>
    <x v="49"/>
    <n v="322.99282126800006"/>
  </r>
  <r>
    <s v="="/>
    <x v="0"/>
    <s v="PJ"/>
    <x v="8"/>
    <x v="8"/>
    <x v="49"/>
    <n v="322.99282126800006"/>
  </r>
  <r>
    <m/>
    <x v="0"/>
    <s v="PJ"/>
    <x v="9"/>
    <x v="9"/>
    <x v="49"/>
    <n v="322.99282126800006"/>
  </r>
  <r>
    <s v="+"/>
    <x v="0"/>
    <s v="PJ"/>
    <x v="10"/>
    <x v="10"/>
    <x v="49"/>
    <n v="322.99282126800006"/>
  </r>
  <r>
    <s v="+"/>
    <x v="0"/>
    <s v="PJ"/>
    <x v="11"/>
    <x v="11"/>
    <x v="49"/>
    <n v="320.50782986400003"/>
  </r>
  <r>
    <s v="+"/>
    <x v="0"/>
    <s v="PJ"/>
    <x v="13"/>
    <x v="13"/>
    <x v="49"/>
    <n v="2.4849914040000005"/>
  </r>
  <r>
    <s v="+"/>
    <x v="0"/>
    <s v="PJ"/>
    <x v="98"/>
    <x v="80"/>
    <x v="49"/>
    <n v="31021.815480000005"/>
  </r>
  <r>
    <s v="+"/>
    <x v="0"/>
    <s v="PJ"/>
    <x v="99"/>
    <x v="11"/>
    <x v="49"/>
    <n v="31021.815480000005"/>
  </r>
  <r>
    <s v="+"/>
    <x v="0"/>
    <s v="PJ"/>
    <x v="103"/>
    <x v="81"/>
    <x v="49"/>
    <n v="0.86587210800000014"/>
  </r>
  <r>
    <s v="+"/>
    <x v="0"/>
    <s v="PJ"/>
    <x v="105"/>
    <x v="13"/>
    <x v="49"/>
    <n v="0.86587210800000014"/>
  </r>
  <r>
    <s v="+"/>
    <x v="0"/>
    <s v="PJ"/>
    <x v="0"/>
    <x v="0"/>
    <x v="50"/>
    <n v="0.83694131999999999"/>
  </r>
  <r>
    <s v="+"/>
    <x v="0"/>
    <s v="PJ"/>
    <x v="2"/>
    <x v="2"/>
    <x v="50"/>
    <n v="6.5062871999999994E-2"/>
  </r>
  <r>
    <s v="-"/>
    <x v="0"/>
    <s v="PJ"/>
    <x v="3"/>
    <x v="3"/>
    <x v="50"/>
    <n v="4.1742396000000001E-2"/>
  </r>
  <r>
    <s v="="/>
    <x v="0"/>
    <s v="PJ"/>
    <x v="5"/>
    <x v="5"/>
    <x v="50"/>
    <n v="0.86026179600000008"/>
  </r>
  <r>
    <s v="="/>
    <x v="0"/>
    <s v="PJ"/>
    <x v="6"/>
    <x v="6"/>
    <x v="50"/>
    <n v="0.86026179600000008"/>
  </r>
  <r>
    <s v="="/>
    <x v="0"/>
    <s v="PJ"/>
    <x v="8"/>
    <x v="8"/>
    <x v="50"/>
    <n v="0.86026179600000008"/>
  </r>
  <r>
    <m/>
    <x v="0"/>
    <s v="PJ"/>
    <x v="9"/>
    <x v="9"/>
    <x v="50"/>
    <n v="1.21584672"/>
  </r>
  <r>
    <s v="+"/>
    <x v="0"/>
    <s v="PJ"/>
    <x v="10"/>
    <x v="10"/>
    <x v="50"/>
    <n v="1.21584672"/>
  </r>
  <r>
    <s v="+"/>
    <x v="0"/>
    <s v="PJ"/>
    <x v="14"/>
    <x v="14"/>
    <x v="50"/>
    <n v="1.6328520000000003E-2"/>
  </r>
  <r>
    <s v="+"/>
    <x v="0"/>
    <s v="PJ"/>
    <x v="15"/>
    <x v="15"/>
    <x v="50"/>
    <n v="0.76961757600000014"/>
  </r>
  <r>
    <s v="+"/>
    <x v="0"/>
    <s v="PJ"/>
    <x v="16"/>
    <x v="16"/>
    <x v="50"/>
    <n v="5.0995223999999999E-2"/>
  </r>
  <r>
    <s v="+"/>
    <x v="0"/>
    <s v="PJ"/>
    <x v="20"/>
    <x v="20"/>
    <x v="50"/>
    <n v="0.37890540000000006"/>
  </r>
  <r>
    <m/>
    <x v="0"/>
    <s v="PJ"/>
    <x v="31"/>
    <x v="31"/>
    <x v="50"/>
    <n v="110.186820756"/>
  </r>
  <r>
    <s v="+"/>
    <x v="0"/>
    <s v="PJ"/>
    <x v="32"/>
    <x v="10"/>
    <x v="50"/>
    <n v="110.186820756"/>
  </r>
  <r>
    <s v="+"/>
    <x v="0"/>
    <s v="PJ"/>
    <x v="34"/>
    <x v="12"/>
    <x v="50"/>
    <n v="76.839293700000013"/>
  </r>
  <r>
    <s v="+"/>
    <x v="0"/>
    <s v="PJ"/>
    <x v="35"/>
    <x v="13"/>
    <x v="50"/>
    <n v="17.731014264000002"/>
  </r>
  <r>
    <s v="+"/>
    <x v="0"/>
    <s v="PJ"/>
    <x v="37"/>
    <x v="15"/>
    <x v="50"/>
    <n v="6.4247702040000005"/>
  </r>
  <r>
    <s v="+"/>
    <x v="0"/>
    <s v="PJ"/>
    <x v="38"/>
    <x v="16"/>
    <x v="50"/>
    <n v="7.4806811640000008"/>
  </r>
  <r>
    <s v="+"/>
    <x v="0"/>
    <s v="PJ"/>
    <x v="39"/>
    <x v="17"/>
    <x v="50"/>
    <n v="9.5207832000000006E-2"/>
  </r>
  <r>
    <s v="+"/>
    <x v="0"/>
    <s v="PJ"/>
    <x v="40"/>
    <x v="18"/>
    <x v="50"/>
    <n v="7.0589447999999999E-2"/>
  </r>
  <r>
    <s v="+"/>
    <x v="0"/>
    <s v="PJ"/>
    <x v="42"/>
    <x v="33"/>
    <x v="50"/>
    <n v="1.5452641440000001"/>
  </r>
  <r>
    <m/>
    <x v="0"/>
    <s v="PJ"/>
    <x v="53"/>
    <x v="38"/>
    <x v="50"/>
    <n v="20.915829288000001"/>
  </r>
  <r>
    <s v="+"/>
    <x v="0"/>
    <s v="PJ"/>
    <x v="54"/>
    <x v="39"/>
    <x v="50"/>
    <n v="18.650226203999999"/>
  </r>
  <r>
    <s v="+"/>
    <x v="0"/>
    <s v="PJ"/>
    <x v="55"/>
    <x v="40"/>
    <x v="50"/>
    <n v="0.38916306000000001"/>
  </r>
  <r>
    <s v="+"/>
    <x v="0"/>
    <s v="PJ"/>
    <x v="57"/>
    <x v="21"/>
    <x v="50"/>
    <n v="1.389850128"/>
  </r>
  <r>
    <s v="+"/>
    <x v="0"/>
    <s v="PJ"/>
    <x v="60"/>
    <x v="42"/>
    <x v="50"/>
    <n v="0.48663176399999997"/>
  </r>
  <r>
    <m/>
    <x v="0"/>
    <s v="PJ"/>
    <x v="62"/>
    <x v="44"/>
    <x v="50"/>
    <n v="5.6217419639999999"/>
  </r>
  <r>
    <m/>
    <x v="0"/>
    <s v="PJ"/>
    <x v="63"/>
    <x v="45"/>
    <x v="50"/>
    <n v="83.293664579999998"/>
  </r>
  <r>
    <m/>
    <x v="0"/>
    <s v="PJ"/>
    <x v="69"/>
    <x v="51"/>
    <x v="50"/>
    <n v="82.643873220000003"/>
  </r>
  <r>
    <s v="+"/>
    <x v="0"/>
    <s v="PJ"/>
    <x v="70"/>
    <x v="52"/>
    <x v="50"/>
    <n v="22.203270288000002"/>
  </r>
  <r>
    <s v="+"/>
    <x v="0"/>
    <s v="PJ"/>
    <x v="71"/>
    <x v="53"/>
    <x v="50"/>
    <n v="2.4633456479999998"/>
  </r>
  <r>
    <s v="+"/>
    <x v="0"/>
    <s v="PJ"/>
    <x v="72"/>
    <x v="54"/>
    <x v="50"/>
    <n v="7.2579434040000006"/>
  </r>
  <r>
    <s v="+"/>
    <x v="0"/>
    <s v="PJ"/>
    <x v="73"/>
    <x v="55"/>
    <x v="50"/>
    <n v="3.6885708000000003E-2"/>
  </r>
  <r>
    <s v="+"/>
    <x v="0"/>
    <s v="PJ"/>
    <x v="74"/>
    <x v="56"/>
    <x v="50"/>
    <n v="0.49358185200000004"/>
  </r>
  <r>
    <s v="+"/>
    <x v="0"/>
    <s v="PJ"/>
    <x v="75"/>
    <x v="57"/>
    <x v="50"/>
    <n v="1.8954062280000001"/>
  </r>
  <r>
    <s v="+"/>
    <x v="0"/>
    <s v="PJ"/>
    <x v="76"/>
    <x v="58"/>
    <x v="50"/>
    <n v="2.4424953840000003"/>
  </r>
  <r>
    <s v="+"/>
    <x v="0"/>
    <s v="PJ"/>
    <x v="77"/>
    <x v="59"/>
    <x v="50"/>
    <n v="4.2914699999999993E-2"/>
  </r>
  <r>
    <s v="+"/>
    <x v="0"/>
    <s v="PJ"/>
    <x v="78"/>
    <x v="60"/>
    <x v="50"/>
    <n v="3.1863641400000002"/>
  </r>
  <r>
    <s v="+"/>
    <x v="0"/>
    <s v="PJ"/>
    <x v="79"/>
    <x v="61"/>
    <x v="50"/>
    <n v="1.234603584"/>
  </r>
  <r>
    <s v="+"/>
    <x v="0"/>
    <s v="PJ"/>
    <x v="80"/>
    <x v="62"/>
    <x v="50"/>
    <n v="0.66448702800000004"/>
  </r>
  <r>
    <s v="+"/>
    <x v="0"/>
    <s v="PJ"/>
    <x v="81"/>
    <x v="63"/>
    <x v="50"/>
    <n v="0.31907602800000001"/>
  </r>
  <r>
    <s v="+"/>
    <x v="0"/>
    <s v="PJ"/>
    <x v="82"/>
    <x v="64"/>
    <x v="50"/>
    <n v="0.37714694399999998"/>
  </r>
  <r>
    <s v="+"/>
    <x v="0"/>
    <s v="PJ"/>
    <x v="83"/>
    <x v="65"/>
    <x v="50"/>
    <n v="1.788977772"/>
  </r>
  <r>
    <s v="+"/>
    <x v="0"/>
    <s v="PJ"/>
    <x v="91"/>
    <x v="73"/>
    <x v="50"/>
    <n v="60.440644800000001"/>
  </r>
  <r>
    <s v="+"/>
    <x v="0"/>
    <s v="PJ"/>
    <x v="92"/>
    <x v="74"/>
    <x v="50"/>
    <n v="19.744655724000001"/>
  </r>
  <r>
    <s v="+"/>
    <x v="0"/>
    <s v="PJ"/>
    <x v="93"/>
    <x v="75"/>
    <x v="50"/>
    <n v="40.103431272000002"/>
  </r>
  <r>
    <s v="+"/>
    <x v="0"/>
    <s v="PJ"/>
    <x v="94"/>
    <x v="76"/>
    <x v="50"/>
    <n v="0.59201352000000007"/>
  </r>
  <r>
    <s v="+"/>
    <x v="0"/>
    <s v="PJ"/>
    <x v="95"/>
    <x v="77"/>
    <x v="50"/>
    <n v="5.4428400000000002E-4"/>
  </r>
  <r>
    <m/>
    <x v="0"/>
    <s v="PJ"/>
    <x v="97"/>
    <x v="79"/>
    <x v="50"/>
    <n v="0.64979136000000004"/>
  </r>
  <r>
    <s v="+"/>
    <x v="0"/>
    <s v="PJ"/>
    <x v="98"/>
    <x v="80"/>
    <x v="50"/>
    <n v="86.701650000000001"/>
  </r>
  <r>
    <s v="+"/>
    <x v="0"/>
    <s v="PJ"/>
    <x v="99"/>
    <x v="11"/>
    <x v="50"/>
    <n v="1.1862600000000001"/>
  </r>
  <r>
    <s v="+"/>
    <x v="0"/>
    <s v="PJ"/>
    <x v="100"/>
    <x v="12"/>
    <x v="50"/>
    <n v="23.062290000000004"/>
  </r>
  <r>
    <s v="+"/>
    <x v="0"/>
    <s v="PJ"/>
    <x v="102"/>
    <x v="15"/>
    <x v="50"/>
    <n v="62.453100000000006"/>
  </r>
  <r>
    <s v="+"/>
    <x v="0"/>
    <s v="PJ"/>
    <x v="2"/>
    <x v="2"/>
    <x v="51"/>
    <n v="60.213887712000002"/>
  </r>
  <r>
    <s v="-"/>
    <x v="0"/>
    <s v="PJ"/>
    <x v="3"/>
    <x v="3"/>
    <x v="51"/>
    <n v="108.91767607200002"/>
  </r>
  <r>
    <s v="="/>
    <x v="0"/>
    <s v="PJ"/>
    <x v="5"/>
    <x v="5"/>
    <x v="51"/>
    <n v="-48.703830228000001"/>
  </r>
  <r>
    <s v="="/>
    <x v="0"/>
    <s v="PJ"/>
    <x v="6"/>
    <x v="6"/>
    <x v="51"/>
    <n v="-48.703830228000001"/>
  </r>
  <r>
    <s v="="/>
    <x v="0"/>
    <s v="PJ"/>
    <x v="8"/>
    <x v="8"/>
    <x v="51"/>
    <n v="-48.703830228000001"/>
  </r>
  <r>
    <m/>
    <x v="0"/>
    <s v="PJ"/>
    <x v="9"/>
    <x v="9"/>
    <x v="51"/>
    <n v="4.7317957560000004"/>
  </r>
  <r>
    <s v="+"/>
    <x v="0"/>
    <s v="PJ"/>
    <x v="10"/>
    <x v="10"/>
    <x v="51"/>
    <n v="4.7317957560000004"/>
  </r>
  <r>
    <s v="+"/>
    <x v="0"/>
    <s v="PJ"/>
    <x v="17"/>
    <x v="17"/>
    <x v="51"/>
    <n v="4.8064464000000001E-2"/>
  </r>
  <r>
    <s v="+"/>
    <x v="0"/>
    <s v="PJ"/>
    <x v="18"/>
    <x v="18"/>
    <x v="51"/>
    <n v="8.3024244000000011E-2"/>
  </r>
  <r>
    <s v="+"/>
    <x v="0"/>
    <s v="PJ"/>
    <x v="19"/>
    <x v="19"/>
    <x v="51"/>
    <n v="4.6007070480000003"/>
  </r>
  <r>
    <m/>
    <x v="0"/>
    <s v="PJ"/>
    <x v="31"/>
    <x v="31"/>
    <x v="51"/>
    <n v="305.45331123600005"/>
  </r>
  <r>
    <s v="+"/>
    <x v="0"/>
    <s v="PJ"/>
    <x v="32"/>
    <x v="10"/>
    <x v="51"/>
    <n v="305.45331123600005"/>
  </r>
  <r>
    <s v="+"/>
    <x v="0"/>
    <s v="PJ"/>
    <x v="33"/>
    <x v="11"/>
    <x v="51"/>
    <n v="243.85819820400005"/>
  </r>
  <r>
    <s v="+"/>
    <x v="0"/>
    <s v="PJ"/>
    <x v="34"/>
    <x v="12"/>
    <x v="51"/>
    <n v="31.532298048000001"/>
  </r>
  <r>
    <s v="+"/>
    <x v="0"/>
    <s v="PJ"/>
    <x v="36"/>
    <x v="14"/>
    <x v="51"/>
    <n v="2.2402310760000002"/>
  </r>
  <r>
    <s v="+"/>
    <x v="0"/>
    <s v="PJ"/>
    <x v="37"/>
    <x v="15"/>
    <x v="51"/>
    <n v="23.792035284000001"/>
  </r>
  <r>
    <s v="+"/>
    <x v="0"/>
    <s v="PJ"/>
    <x v="41"/>
    <x v="32"/>
    <x v="51"/>
    <n v="3.5629668000000003"/>
  </r>
  <r>
    <s v="+"/>
    <x v="0"/>
    <s v="PJ"/>
    <x v="42"/>
    <x v="33"/>
    <x v="51"/>
    <n v="0.46762369200000004"/>
  </r>
  <r>
    <m/>
    <x v="0"/>
    <s v="PJ"/>
    <x v="53"/>
    <x v="38"/>
    <x v="51"/>
    <n v="28.474008120000001"/>
  </r>
  <r>
    <s v="+"/>
    <x v="0"/>
    <s v="PJ"/>
    <x v="54"/>
    <x v="39"/>
    <x v="51"/>
    <n v="23.949877644000001"/>
  </r>
  <r>
    <s v="+"/>
    <x v="0"/>
    <s v="PJ"/>
    <x v="55"/>
    <x v="40"/>
    <x v="51"/>
    <n v="2.5476678000000001"/>
  </r>
  <r>
    <s v="+"/>
    <x v="0"/>
    <s v="PJ"/>
    <x v="56"/>
    <x v="41"/>
    <x v="51"/>
    <n v="4.1909867999999996E-2"/>
  </r>
  <r>
    <s v="+"/>
    <x v="0"/>
    <s v="PJ"/>
    <x v="57"/>
    <x v="21"/>
    <x v="51"/>
    <n v="0.40524037200000002"/>
  </r>
  <r>
    <s v="+"/>
    <x v="0"/>
    <s v="PJ"/>
    <x v="58"/>
    <x v="28"/>
    <x v="51"/>
    <n v="2.1310812000000002E-2"/>
  </r>
  <r>
    <s v="+"/>
    <x v="0"/>
    <s v="PJ"/>
    <x v="59"/>
    <x v="22"/>
    <x v="51"/>
    <n v="0.18514029600000001"/>
  </r>
  <r>
    <s v="+"/>
    <x v="0"/>
    <s v="PJ"/>
    <x v="60"/>
    <x v="42"/>
    <x v="51"/>
    <n v="1.1795052960000001"/>
  </r>
  <r>
    <s v="+"/>
    <x v="0"/>
    <s v="PJ"/>
    <x v="61"/>
    <x v="43"/>
    <x v="51"/>
    <n v="0.14327229600000002"/>
  </r>
  <r>
    <m/>
    <x v="0"/>
    <s v="PJ"/>
    <x v="62"/>
    <x v="44"/>
    <x v="51"/>
    <n v="12.291481836000001"/>
  </r>
  <r>
    <m/>
    <x v="0"/>
    <s v="PJ"/>
    <x v="63"/>
    <x v="45"/>
    <x v="51"/>
    <n v="211.252195296"/>
  </r>
  <r>
    <m/>
    <x v="0"/>
    <s v="PJ"/>
    <x v="69"/>
    <x v="51"/>
    <x v="51"/>
    <n v="211.07542860000001"/>
  </r>
  <r>
    <s v="+"/>
    <x v="0"/>
    <s v="PJ"/>
    <x v="70"/>
    <x v="52"/>
    <x v="51"/>
    <n v="88.856958816000002"/>
  </r>
  <r>
    <s v="+"/>
    <x v="0"/>
    <s v="PJ"/>
    <x v="71"/>
    <x v="53"/>
    <x v="51"/>
    <n v="7.7237667720000012"/>
  </r>
  <r>
    <s v="+"/>
    <x v="0"/>
    <s v="PJ"/>
    <x v="72"/>
    <x v="54"/>
    <x v="51"/>
    <n v="11.614685615999999"/>
  </r>
  <r>
    <s v="+"/>
    <x v="0"/>
    <s v="PJ"/>
    <x v="73"/>
    <x v="55"/>
    <x v="51"/>
    <n v="1.5088808520000003"/>
  </r>
  <r>
    <s v="+"/>
    <x v="0"/>
    <s v="PJ"/>
    <x v="74"/>
    <x v="56"/>
    <x v="51"/>
    <n v="8.8638742799999992"/>
  </r>
  <r>
    <s v="+"/>
    <x v="0"/>
    <s v="PJ"/>
    <x v="75"/>
    <x v="57"/>
    <x v="51"/>
    <n v="11.09502"/>
  </r>
  <r>
    <s v="+"/>
    <x v="0"/>
    <s v="PJ"/>
    <x v="76"/>
    <x v="58"/>
    <x v="51"/>
    <n v="17.783433000000002"/>
  </r>
  <r>
    <s v="+"/>
    <x v="0"/>
    <s v="PJ"/>
    <x v="77"/>
    <x v="59"/>
    <x v="51"/>
    <n v="0.93097684800000002"/>
  </r>
  <r>
    <s v="+"/>
    <x v="0"/>
    <s v="PJ"/>
    <x v="78"/>
    <x v="60"/>
    <x v="51"/>
    <n v="6.803089452"/>
  </r>
  <r>
    <s v="+"/>
    <x v="0"/>
    <s v="PJ"/>
    <x v="79"/>
    <x v="61"/>
    <x v="51"/>
    <n v="7.6819825079999999"/>
  </r>
  <r>
    <s v="+"/>
    <x v="0"/>
    <s v="PJ"/>
    <x v="80"/>
    <x v="62"/>
    <x v="51"/>
    <n v="2.0666044800000001"/>
  </r>
  <r>
    <s v="+"/>
    <x v="0"/>
    <s v="PJ"/>
    <x v="81"/>
    <x v="63"/>
    <x v="51"/>
    <n v="1.8048876120000001"/>
  </r>
  <r>
    <s v="+"/>
    <x v="0"/>
    <s v="PJ"/>
    <x v="82"/>
    <x v="64"/>
    <x v="51"/>
    <n v="2.2309782480000004"/>
  </r>
  <r>
    <s v="+"/>
    <x v="0"/>
    <s v="PJ"/>
    <x v="83"/>
    <x v="65"/>
    <x v="51"/>
    <n v="8.7488210159999991"/>
  </r>
  <r>
    <s v="+"/>
    <x v="0"/>
    <s v="PJ"/>
    <x v="84"/>
    <x v="66"/>
    <x v="51"/>
    <n v="6.3515430720000001"/>
  </r>
  <r>
    <s v="+"/>
    <x v="0"/>
    <s v="PJ"/>
    <x v="85"/>
    <x v="67"/>
    <x v="51"/>
    <n v="5.8081382999999995"/>
  </r>
  <r>
    <s v="+"/>
    <x v="0"/>
    <s v="PJ"/>
    <x v="86"/>
    <x v="68"/>
    <x v="51"/>
    <n v="0.26117258400000004"/>
  </r>
  <r>
    <s v="+"/>
    <x v="0"/>
    <s v="PJ"/>
    <x v="89"/>
    <x v="71"/>
    <x v="51"/>
    <n v="0.22843180800000001"/>
  </r>
  <r>
    <s v="+"/>
    <x v="0"/>
    <s v="PJ"/>
    <x v="90"/>
    <x v="72"/>
    <x v="51"/>
    <n v="5.3800379999999995E-2"/>
  </r>
  <r>
    <s v="+"/>
    <x v="0"/>
    <s v="PJ"/>
    <x v="91"/>
    <x v="73"/>
    <x v="51"/>
    <n v="115.86692671200001"/>
  </r>
  <r>
    <s v="+"/>
    <x v="0"/>
    <s v="PJ"/>
    <x v="92"/>
    <x v="74"/>
    <x v="51"/>
    <n v="55.494484884000002"/>
  </r>
  <r>
    <s v="+"/>
    <x v="0"/>
    <s v="PJ"/>
    <x v="93"/>
    <x v="75"/>
    <x v="51"/>
    <n v="56.527912728000004"/>
  </r>
  <r>
    <s v="+"/>
    <x v="0"/>
    <s v="PJ"/>
    <x v="94"/>
    <x v="76"/>
    <x v="51"/>
    <n v="3.8221297200000004"/>
  </r>
  <r>
    <s v="+"/>
    <x v="0"/>
    <s v="PJ"/>
    <x v="95"/>
    <x v="77"/>
    <x v="51"/>
    <n v="2.239938E-2"/>
  </r>
  <r>
    <m/>
    <x v="0"/>
    <s v="PJ"/>
    <x v="97"/>
    <x v="79"/>
    <x v="51"/>
    <n v="0.17676669600000003"/>
  </r>
  <r>
    <s v="+"/>
    <x v="0"/>
    <s v="PJ"/>
    <x v="103"/>
    <x v="81"/>
    <x v="51"/>
    <n v="7.0589447999999999E-2"/>
  </r>
  <r>
    <s v="+"/>
    <x v="0"/>
    <s v="PJ"/>
    <x v="105"/>
    <x v="13"/>
    <x v="51"/>
    <n v="6.5021004000000007E-2"/>
  </r>
  <r>
    <s v="+"/>
    <x v="0"/>
    <s v="PJ"/>
    <x v="107"/>
    <x v="16"/>
    <x v="51"/>
    <n v="5.5265760000000001E-3"/>
  </r>
  <r>
    <s v="+"/>
    <x v="1"/>
    <s v="PJ"/>
    <x v="0"/>
    <x v="0"/>
    <x v="0"/>
    <n v="1020.2479650720002"/>
  </r>
  <r>
    <s v="+"/>
    <x v="1"/>
    <s v="PJ"/>
    <x v="1"/>
    <x v="1"/>
    <x v="0"/>
    <n v="2.7318032640000003"/>
  </r>
  <r>
    <s v="+"/>
    <x v="1"/>
    <s v="PJ"/>
    <x v="2"/>
    <x v="2"/>
    <x v="0"/>
    <n v="997.36145089199999"/>
  </r>
  <r>
    <s v="-"/>
    <x v="1"/>
    <s v="PJ"/>
    <x v="3"/>
    <x v="3"/>
    <x v="0"/>
    <n v="281.76477364800002"/>
  </r>
  <r>
    <s v="+"/>
    <x v="1"/>
    <s v="PJ"/>
    <x v="4"/>
    <x v="4"/>
    <x v="0"/>
    <n v="51.147079235999996"/>
  </r>
  <r>
    <s v="="/>
    <x v="1"/>
    <s v="PJ"/>
    <x v="5"/>
    <x v="5"/>
    <x v="0"/>
    <n v="1789.7235666840002"/>
  </r>
  <r>
    <s v="="/>
    <x v="1"/>
    <s v="PJ"/>
    <x v="6"/>
    <x v="6"/>
    <x v="0"/>
    <n v="1789.7235666840002"/>
  </r>
  <r>
    <s v="-"/>
    <x v="1"/>
    <s v="PJ"/>
    <x v="7"/>
    <x v="7"/>
    <x v="0"/>
    <n v="6.4083998160000011"/>
  </r>
  <r>
    <s v="="/>
    <x v="1"/>
    <s v="PJ"/>
    <x v="8"/>
    <x v="8"/>
    <x v="0"/>
    <n v="1783.315166868"/>
  </r>
  <r>
    <m/>
    <x v="1"/>
    <s v="PJ"/>
    <x v="9"/>
    <x v="9"/>
    <x v="0"/>
    <n v="1395.3464334360003"/>
  </r>
  <r>
    <s v="+"/>
    <x v="1"/>
    <s v="PJ"/>
    <x v="10"/>
    <x v="10"/>
    <x v="0"/>
    <n v="890.91252144000021"/>
  </r>
  <r>
    <s v="+"/>
    <x v="1"/>
    <s v="PJ"/>
    <x v="11"/>
    <x v="11"/>
    <x v="0"/>
    <n v="615.70791910800006"/>
  </r>
  <r>
    <s v="+"/>
    <x v="1"/>
    <s v="PJ"/>
    <x v="12"/>
    <x v="12"/>
    <x v="0"/>
    <n v="159.24506360400002"/>
  </r>
  <r>
    <s v="+"/>
    <x v="1"/>
    <s v="PJ"/>
    <x v="13"/>
    <x v="13"/>
    <x v="0"/>
    <n v="23.771813040000001"/>
  </r>
  <r>
    <s v="+"/>
    <x v="1"/>
    <s v="PJ"/>
    <x v="14"/>
    <x v="14"/>
    <x v="0"/>
    <n v="18.202699152000001"/>
  </r>
  <r>
    <s v="+"/>
    <x v="1"/>
    <s v="PJ"/>
    <x v="15"/>
    <x v="15"/>
    <x v="0"/>
    <n v="57.580390512000008"/>
  </r>
  <r>
    <s v="+"/>
    <x v="1"/>
    <s v="PJ"/>
    <x v="16"/>
    <x v="16"/>
    <x v="0"/>
    <n v="10.249537608000001"/>
  </r>
  <r>
    <s v="+"/>
    <x v="1"/>
    <s v="PJ"/>
    <x v="17"/>
    <x v="17"/>
    <x v="0"/>
    <n v="7.2096696000000002E-2"/>
  </r>
  <r>
    <s v="+"/>
    <x v="1"/>
    <s v="PJ"/>
    <x v="18"/>
    <x v="18"/>
    <x v="0"/>
    <n v="4.2496020000000002E-2"/>
  </r>
  <r>
    <s v="+"/>
    <x v="1"/>
    <s v="PJ"/>
    <x v="19"/>
    <x v="19"/>
    <x v="0"/>
    <n v="5.6183925240000008"/>
  </r>
  <r>
    <s v="+"/>
    <x v="1"/>
    <s v="PJ"/>
    <x v="20"/>
    <x v="20"/>
    <x v="0"/>
    <n v="0.42207130799999998"/>
  </r>
  <r>
    <s v="+"/>
    <x v="1"/>
    <s v="PJ"/>
    <x v="21"/>
    <x v="21"/>
    <x v="0"/>
    <n v="101.02832136000001"/>
  </r>
  <r>
    <s v="+"/>
    <x v="1"/>
    <s v="PJ"/>
    <x v="22"/>
    <x v="22"/>
    <x v="0"/>
    <n v="58.237969320000005"/>
  </r>
  <r>
    <s v="+"/>
    <x v="1"/>
    <s v="PJ"/>
    <x v="23"/>
    <x v="23"/>
    <x v="0"/>
    <n v="3.0438036000000002E-2"/>
  </r>
  <r>
    <s v="+"/>
    <x v="1"/>
    <s v="PJ"/>
    <x v="24"/>
    <x v="24"/>
    <x v="0"/>
    <n v="324.94784752800001"/>
  </r>
  <r>
    <s v="+"/>
    <x v="1"/>
    <s v="PJ"/>
    <x v="25"/>
    <x v="25"/>
    <x v="0"/>
    <n v="314.55394905600002"/>
  </r>
  <r>
    <s v="+"/>
    <x v="1"/>
    <s v="PJ"/>
    <x v="26"/>
    <x v="26"/>
    <x v="0"/>
    <n v="5.1965724240000002"/>
  </r>
  <r>
    <s v="+"/>
    <x v="1"/>
    <s v="PJ"/>
    <x v="27"/>
    <x v="27"/>
    <x v="0"/>
    <n v="5.1973679160000001"/>
  </r>
  <r>
    <s v="+"/>
    <x v="1"/>
    <s v="PJ"/>
    <x v="28"/>
    <x v="28"/>
    <x v="0"/>
    <n v="3.569540076"/>
  </r>
  <r>
    <s v="+"/>
    <x v="1"/>
    <s v="PJ"/>
    <x v="29"/>
    <x v="29"/>
    <x v="0"/>
    <n v="3.8769768000000003E-2"/>
  </r>
  <r>
    <s v="+"/>
    <x v="1"/>
    <s v="PJ"/>
    <x v="30"/>
    <x v="30"/>
    <x v="0"/>
    <n v="16.580984040000001"/>
  </r>
  <r>
    <m/>
    <x v="1"/>
    <s v="PJ"/>
    <x v="31"/>
    <x v="31"/>
    <x v="0"/>
    <n v="900.56636114399998"/>
  </r>
  <r>
    <s v="+"/>
    <x v="1"/>
    <s v="PJ"/>
    <x v="32"/>
    <x v="10"/>
    <x v="0"/>
    <n v="427.48287260400002"/>
  </r>
  <r>
    <s v="+"/>
    <x v="1"/>
    <s v="PJ"/>
    <x v="33"/>
    <x v="11"/>
    <x v="0"/>
    <n v="235.29958351199997"/>
  </r>
  <r>
    <s v="+"/>
    <x v="1"/>
    <s v="PJ"/>
    <x v="34"/>
    <x v="12"/>
    <x v="0"/>
    <n v="116.91944636400001"/>
  </r>
  <r>
    <s v="+"/>
    <x v="1"/>
    <s v="PJ"/>
    <x v="35"/>
    <x v="13"/>
    <x v="0"/>
    <n v="19.979200260000002"/>
  </r>
  <r>
    <s v="+"/>
    <x v="1"/>
    <s v="PJ"/>
    <x v="36"/>
    <x v="14"/>
    <x v="0"/>
    <n v="10.145202552000001"/>
  </r>
  <r>
    <s v="+"/>
    <x v="1"/>
    <s v="PJ"/>
    <x v="37"/>
    <x v="15"/>
    <x v="0"/>
    <n v="29.855652120000002"/>
  </r>
  <r>
    <s v="+"/>
    <x v="1"/>
    <s v="PJ"/>
    <x v="38"/>
    <x v="16"/>
    <x v="0"/>
    <n v="8.6577581160000001"/>
  </r>
  <r>
    <s v="+"/>
    <x v="1"/>
    <s v="PJ"/>
    <x v="39"/>
    <x v="17"/>
    <x v="0"/>
    <n v="0.11798402400000001"/>
  </r>
  <r>
    <s v="+"/>
    <x v="1"/>
    <s v="PJ"/>
    <x v="40"/>
    <x v="18"/>
    <x v="0"/>
    <n v="3.6132084000000002E-2"/>
  </r>
  <r>
    <s v="+"/>
    <x v="1"/>
    <s v="PJ"/>
    <x v="41"/>
    <x v="32"/>
    <x v="0"/>
    <n v="4.3610546160000006"/>
  </r>
  <r>
    <s v="+"/>
    <x v="1"/>
    <s v="PJ"/>
    <x v="42"/>
    <x v="33"/>
    <x v="0"/>
    <n v="2.1109008240000002"/>
  </r>
  <r>
    <s v="+"/>
    <x v="1"/>
    <s v="PJ"/>
    <x v="43"/>
    <x v="21"/>
    <x v="0"/>
    <n v="95.862647519999996"/>
  </r>
  <r>
    <s v="+"/>
    <x v="1"/>
    <s v="PJ"/>
    <x v="44"/>
    <x v="22"/>
    <x v="0"/>
    <n v="24.053626548"/>
  </r>
  <r>
    <s v="+"/>
    <x v="1"/>
    <s v="PJ"/>
    <x v="45"/>
    <x v="24"/>
    <x v="0"/>
    <n v="333.39178576800003"/>
  </r>
  <r>
    <s v="+"/>
    <x v="1"/>
    <s v="PJ"/>
    <x v="46"/>
    <x v="34"/>
    <x v="0"/>
    <n v="317.38146256800002"/>
  </r>
  <r>
    <s v="+"/>
    <x v="1"/>
    <s v="PJ"/>
    <x v="47"/>
    <x v="35"/>
    <x v="0"/>
    <n v="5.4270138960000009"/>
  </r>
  <r>
    <s v="+"/>
    <x v="1"/>
    <s v="PJ"/>
    <x v="48"/>
    <x v="27"/>
    <x v="0"/>
    <n v="5.3868206160000005"/>
  </r>
  <r>
    <s v="+"/>
    <x v="1"/>
    <s v="PJ"/>
    <x v="49"/>
    <x v="36"/>
    <x v="0"/>
    <n v="5.1965724240000002"/>
  </r>
  <r>
    <s v="+"/>
    <x v="1"/>
    <s v="PJ"/>
    <x v="50"/>
    <x v="28"/>
    <x v="0"/>
    <n v="3.1555911600000006"/>
  </r>
  <r>
    <s v="+"/>
    <x v="1"/>
    <s v="PJ"/>
    <x v="51"/>
    <x v="37"/>
    <x v="0"/>
    <n v="3.8769768000000003E-2"/>
  </r>
  <r>
    <s v="+"/>
    <x v="1"/>
    <s v="PJ"/>
    <x v="52"/>
    <x v="30"/>
    <x v="0"/>
    <n v="16.580984040000001"/>
  </r>
  <r>
    <m/>
    <x v="1"/>
    <s v="PJ"/>
    <x v="53"/>
    <x v="38"/>
    <x v="0"/>
    <n v="80.627845283999989"/>
  </r>
  <r>
    <s v="+"/>
    <x v="1"/>
    <s v="PJ"/>
    <x v="54"/>
    <x v="39"/>
    <x v="0"/>
    <n v="42.891505127999999"/>
  </r>
  <r>
    <s v="+"/>
    <x v="1"/>
    <s v="PJ"/>
    <x v="55"/>
    <x v="40"/>
    <x v="0"/>
    <n v="7.9161921"/>
  </r>
  <r>
    <s v="+"/>
    <x v="1"/>
    <s v="PJ"/>
    <x v="56"/>
    <x v="41"/>
    <x v="0"/>
    <n v="0.118863252"/>
  </r>
  <r>
    <s v="+"/>
    <x v="1"/>
    <s v="PJ"/>
    <x v="57"/>
    <x v="21"/>
    <x v="0"/>
    <n v="11.405889900000002"/>
  </r>
  <r>
    <s v="+"/>
    <x v="1"/>
    <s v="PJ"/>
    <x v="58"/>
    <x v="28"/>
    <x v="0"/>
    <n v="2.1310812000000002E-2"/>
  </r>
  <r>
    <s v="+"/>
    <x v="1"/>
    <s v="PJ"/>
    <x v="59"/>
    <x v="22"/>
    <x v="0"/>
    <n v="3.8984132159999998"/>
  </r>
  <r>
    <s v="+"/>
    <x v="1"/>
    <s v="PJ"/>
    <x v="60"/>
    <x v="42"/>
    <x v="0"/>
    <n v="14.225197284"/>
  </r>
  <r>
    <s v="+"/>
    <x v="1"/>
    <s v="PJ"/>
    <x v="61"/>
    <x v="43"/>
    <x v="0"/>
    <n v="0.15047359199999999"/>
  </r>
  <r>
    <m/>
    <x v="1"/>
    <s v="PJ"/>
    <x v="62"/>
    <x v="44"/>
    <x v="0"/>
    <n v="24.346493207999998"/>
  </r>
  <r>
    <m/>
    <x v="1"/>
    <s v="PJ"/>
    <x v="63"/>
    <x v="45"/>
    <x v="0"/>
    <n v="1183.5607560840001"/>
  </r>
  <r>
    <m/>
    <x v="1"/>
    <s v="PJ"/>
    <x v="64"/>
    <x v="46"/>
    <x v="0"/>
    <n v="121.685280804"/>
  </r>
  <r>
    <s v="+"/>
    <x v="1"/>
    <s v="PJ"/>
    <x v="65"/>
    <x v="47"/>
    <x v="0"/>
    <n v="115.977876912"/>
  </r>
  <r>
    <s v="+"/>
    <x v="1"/>
    <s v="PJ"/>
    <x v="66"/>
    <x v="48"/>
    <x v="0"/>
    <n v="5.1965724240000002"/>
  </r>
  <r>
    <s v="+"/>
    <x v="1"/>
    <s v="PJ"/>
    <x v="67"/>
    <x v="49"/>
    <x v="0"/>
    <n v="97.276362407999997"/>
  </r>
  <r>
    <s v="+"/>
    <x v="1"/>
    <s v="PJ"/>
    <x v="68"/>
    <x v="50"/>
    <x v="0"/>
    <n v="5.7074038919999994"/>
  </r>
  <r>
    <m/>
    <x v="1"/>
    <s v="PJ"/>
    <x v="69"/>
    <x v="51"/>
    <x v="0"/>
    <n v="1059.8987613959998"/>
  </r>
  <r>
    <s v="+"/>
    <x v="1"/>
    <s v="PJ"/>
    <x v="70"/>
    <x v="52"/>
    <x v="0"/>
    <n v="293.63163022800001"/>
  </r>
  <r>
    <s v="+"/>
    <x v="1"/>
    <s v="PJ"/>
    <x v="71"/>
    <x v="53"/>
    <x v="0"/>
    <n v="43.515003384000003"/>
  </r>
  <r>
    <s v="+"/>
    <x v="1"/>
    <s v="PJ"/>
    <x v="72"/>
    <x v="54"/>
    <x v="0"/>
    <n v="46.037927196000005"/>
  </r>
  <r>
    <s v="+"/>
    <x v="1"/>
    <s v="PJ"/>
    <x v="73"/>
    <x v="55"/>
    <x v="0"/>
    <n v="4.0467515399999998"/>
  </r>
  <r>
    <s v="+"/>
    <x v="1"/>
    <s v="PJ"/>
    <x v="74"/>
    <x v="56"/>
    <x v="0"/>
    <n v="48.187890864000011"/>
  </r>
  <r>
    <s v="+"/>
    <x v="1"/>
    <s v="PJ"/>
    <x v="75"/>
    <x v="57"/>
    <x v="0"/>
    <n v="21.938329584000002"/>
  </r>
  <r>
    <s v="+"/>
    <x v="1"/>
    <s v="PJ"/>
    <x v="76"/>
    <x v="58"/>
    <x v="0"/>
    <n v="30.147095268000005"/>
  </r>
  <r>
    <s v="+"/>
    <x v="1"/>
    <s v="PJ"/>
    <x v="77"/>
    <x v="59"/>
    <x v="0"/>
    <n v="3.9959656559999996"/>
  </r>
  <r>
    <s v="+"/>
    <x v="1"/>
    <s v="PJ"/>
    <x v="78"/>
    <x v="60"/>
    <x v="0"/>
    <n v="24.407662355999999"/>
  </r>
  <r>
    <s v="+"/>
    <x v="1"/>
    <s v="PJ"/>
    <x v="79"/>
    <x v="61"/>
    <x v="0"/>
    <n v="31.374455688000001"/>
  </r>
  <r>
    <s v="+"/>
    <x v="1"/>
    <s v="PJ"/>
    <x v="80"/>
    <x v="62"/>
    <x v="0"/>
    <n v="9.8435854800000016"/>
  </r>
  <r>
    <s v="+"/>
    <x v="1"/>
    <s v="PJ"/>
    <x v="81"/>
    <x v="63"/>
    <x v="0"/>
    <n v="7.2241140599999998"/>
  </r>
  <r>
    <s v="+"/>
    <x v="1"/>
    <s v="PJ"/>
    <x v="82"/>
    <x v="64"/>
    <x v="0"/>
    <n v="6.9974825760000003"/>
  </r>
  <r>
    <s v="+"/>
    <x v="1"/>
    <s v="PJ"/>
    <x v="83"/>
    <x v="65"/>
    <x v="0"/>
    <n v="14.903500751999999"/>
  </r>
  <r>
    <s v="+"/>
    <x v="1"/>
    <s v="PJ"/>
    <x v="84"/>
    <x v="66"/>
    <x v="0"/>
    <n v="283.34466262800004"/>
  </r>
  <r>
    <s v="+"/>
    <x v="1"/>
    <s v="PJ"/>
    <x v="85"/>
    <x v="67"/>
    <x v="0"/>
    <n v="8.7263379000000008"/>
  </r>
  <r>
    <s v="+"/>
    <x v="1"/>
    <s v="PJ"/>
    <x v="86"/>
    <x v="68"/>
    <x v="0"/>
    <n v="273.07377234"/>
  </r>
  <r>
    <s v="+"/>
    <x v="1"/>
    <s v="PJ"/>
    <x v="87"/>
    <x v="69"/>
    <x v="0"/>
    <n v="0.26079577199999998"/>
  </r>
  <r>
    <s v="+"/>
    <x v="1"/>
    <s v="PJ"/>
    <x v="88"/>
    <x v="70"/>
    <x v="0"/>
    <n v="0.17287297200000001"/>
  </r>
  <r>
    <s v="+"/>
    <x v="1"/>
    <s v="PJ"/>
    <x v="89"/>
    <x v="71"/>
    <x v="0"/>
    <n v="1.0705647599999999"/>
  </r>
  <r>
    <s v="+"/>
    <x v="1"/>
    <s v="PJ"/>
    <x v="90"/>
    <x v="72"/>
    <x v="0"/>
    <n v="4.0360752E-2"/>
  </r>
  <r>
    <s v="+"/>
    <x v="1"/>
    <s v="PJ"/>
    <x v="91"/>
    <x v="73"/>
    <x v="0"/>
    <n v="482.92246854000001"/>
  </r>
  <r>
    <s v="+"/>
    <x v="1"/>
    <s v="PJ"/>
    <x v="92"/>
    <x v="74"/>
    <x v="0"/>
    <n v="124.215824592"/>
  </r>
  <r>
    <s v="+"/>
    <x v="1"/>
    <s v="PJ"/>
    <x v="93"/>
    <x v="75"/>
    <x v="0"/>
    <n v="329.256902088"/>
  </r>
  <r>
    <s v="+"/>
    <x v="1"/>
    <s v="PJ"/>
    <x v="94"/>
    <x v="76"/>
    <x v="0"/>
    <n v="26.880512040000003"/>
  </r>
  <r>
    <s v="+"/>
    <x v="1"/>
    <s v="PJ"/>
    <x v="95"/>
    <x v="77"/>
    <x v="0"/>
    <n v="5.2335E-2"/>
  </r>
  <r>
    <s v="+"/>
    <x v="1"/>
    <s v="PJ"/>
    <x v="96"/>
    <x v="78"/>
    <x v="0"/>
    <n v="2.5168948200000005"/>
  </r>
  <r>
    <m/>
    <x v="1"/>
    <s v="PJ"/>
    <x v="97"/>
    <x v="79"/>
    <x v="0"/>
    <n v="1.9767138840000003"/>
  </r>
  <r>
    <s v="+"/>
    <x v="1"/>
    <s v="PJ"/>
    <x v="98"/>
    <x v="80"/>
    <x v="0"/>
    <n v="85015.68379000001"/>
  </r>
  <r>
    <s v="+"/>
    <x v="1"/>
    <s v="PJ"/>
    <x v="99"/>
    <x v="11"/>
    <x v="0"/>
    <n v="66573.864860000001"/>
  </r>
  <r>
    <s v="+"/>
    <x v="1"/>
    <s v="PJ"/>
    <x v="100"/>
    <x v="12"/>
    <x v="0"/>
    <n v="9264.5510400000003"/>
  </r>
  <r>
    <s v="+"/>
    <x v="1"/>
    <s v="PJ"/>
    <x v="101"/>
    <x v="14"/>
    <x v="0"/>
    <n v="2818.1118200000001"/>
  </r>
  <r>
    <s v="+"/>
    <x v="1"/>
    <s v="PJ"/>
    <x v="102"/>
    <x v="15"/>
    <x v="0"/>
    <n v="6359.1444400000009"/>
  </r>
  <r>
    <s v="+"/>
    <x v="1"/>
    <s v="PJ"/>
    <x v="103"/>
    <x v="81"/>
    <x v="0"/>
    <n v="121.42645282800001"/>
  </r>
  <r>
    <s v="+"/>
    <x v="1"/>
    <s v="PJ"/>
    <x v="104"/>
    <x v="12"/>
    <x v="0"/>
    <n v="83.934914868000007"/>
  </r>
  <r>
    <s v="+"/>
    <x v="1"/>
    <s v="PJ"/>
    <x v="105"/>
    <x v="13"/>
    <x v="0"/>
    <n v="20.241712619999998"/>
  </r>
  <r>
    <s v="+"/>
    <x v="1"/>
    <s v="PJ"/>
    <x v="106"/>
    <x v="15"/>
    <x v="0"/>
    <n v="7.9923499920000003"/>
  </r>
  <r>
    <s v="+"/>
    <x v="1"/>
    <s v="PJ"/>
    <x v="107"/>
    <x v="16"/>
    <x v="0"/>
    <n v="9.2574334800000013"/>
  </r>
  <r>
    <s v="+"/>
    <x v="1"/>
    <s v="PJ"/>
    <x v="0"/>
    <x v="0"/>
    <x v="1"/>
    <n v="438.573538332"/>
  </r>
  <r>
    <s v="+"/>
    <x v="1"/>
    <s v="PJ"/>
    <x v="1"/>
    <x v="1"/>
    <x v="1"/>
    <n v="2.2313969280000001"/>
  </r>
  <r>
    <s v="+"/>
    <x v="1"/>
    <s v="PJ"/>
    <x v="2"/>
    <x v="2"/>
    <x v="1"/>
    <n v="145.58960606399998"/>
  </r>
  <r>
    <s v="-"/>
    <x v="1"/>
    <s v="PJ"/>
    <x v="3"/>
    <x v="3"/>
    <x v="1"/>
    <n v="70.423901928000006"/>
  </r>
  <r>
    <s v="+"/>
    <x v="1"/>
    <s v="PJ"/>
    <x v="4"/>
    <x v="4"/>
    <x v="1"/>
    <n v="24.438309731999997"/>
  </r>
  <r>
    <s v="="/>
    <x v="1"/>
    <s v="PJ"/>
    <x v="5"/>
    <x v="5"/>
    <x v="1"/>
    <n v="540.40890725999998"/>
  </r>
  <r>
    <s v="="/>
    <x v="1"/>
    <s v="PJ"/>
    <x v="6"/>
    <x v="6"/>
    <x v="1"/>
    <n v="540.40890725999998"/>
  </r>
  <r>
    <s v="="/>
    <x v="1"/>
    <s v="PJ"/>
    <x v="8"/>
    <x v="8"/>
    <x v="1"/>
    <n v="540.40890725999998"/>
  </r>
  <r>
    <m/>
    <x v="1"/>
    <s v="PJ"/>
    <x v="9"/>
    <x v="9"/>
    <x v="1"/>
    <n v="545.55461006400003"/>
  </r>
  <r>
    <s v="+"/>
    <x v="1"/>
    <s v="PJ"/>
    <x v="10"/>
    <x v="10"/>
    <x v="1"/>
    <n v="382.68838313999998"/>
  </r>
  <r>
    <s v="+"/>
    <x v="1"/>
    <s v="PJ"/>
    <x v="11"/>
    <x v="11"/>
    <x v="1"/>
    <n v="263.40712102800001"/>
  </r>
  <r>
    <s v="+"/>
    <x v="1"/>
    <s v="PJ"/>
    <x v="12"/>
    <x v="12"/>
    <x v="1"/>
    <n v="93.994622964000015"/>
  </r>
  <r>
    <s v="+"/>
    <x v="1"/>
    <s v="PJ"/>
    <x v="13"/>
    <x v="13"/>
    <x v="1"/>
    <n v="0.81399765599999996"/>
  </r>
  <r>
    <s v="+"/>
    <x v="1"/>
    <s v="PJ"/>
    <x v="15"/>
    <x v="15"/>
    <x v="1"/>
    <n v="24.093903564000001"/>
  </r>
  <r>
    <s v="+"/>
    <x v="1"/>
    <s v="PJ"/>
    <x v="16"/>
    <x v="16"/>
    <x v="1"/>
    <n v="0.37869606"/>
  </r>
  <r>
    <s v="+"/>
    <x v="1"/>
    <s v="PJ"/>
    <x v="21"/>
    <x v="21"/>
    <x v="1"/>
    <n v="101.02832136000001"/>
  </r>
  <r>
    <s v="+"/>
    <x v="1"/>
    <s v="PJ"/>
    <x v="22"/>
    <x v="22"/>
    <x v="1"/>
    <n v="58.237969320000005"/>
  </r>
  <r>
    <s v="+"/>
    <x v="1"/>
    <s v="PJ"/>
    <x v="23"/>
    <x v="23"/>
    <x v="1"/>
    <n v="3.0438036000000002E-2"/>
  </r>
  <r>
    <s v="+"/>
    <x v="1"/>
    <s v="PJ"/>
    <x v="28"/>
    <x v="28"/>
    <x v="1"/>
    <n v="3.569540076"/>
  </r>
  <r>
    <m/>
    <x v="1"/>
    <s v="PJ"/>
    <x v="31"/>
    <x v="31"/>
    <x v="1"/>
    <n v="80.244418140000008"/>
  </r>
  <r>
    <s v="+"/>
    <x v="1"/>
    <s v="PJ"/>
    <x v="43"/>
    <x v="21"/>
    <x v="1"/>
    <n v="77.088826979999993"/>
  </r>
  <r>
    <s v="+"/>
    <x v="1"/>
    <s v="PJ"/>
    <x v="50"/>
    <x v="28"/>
    <x v="1"/>
    <n v="3.1555911600000006"/>
  </r>
  <r>
    <m/>
    <x v="1"/>
    <s v="PJ"/>
    <x v="53"/>
    <x v="38"/>
    <x v="1"/>
    <n v="4.6331128799999997"/>
  </r>
  <r>
    <s v="+"/>
    <x v="1"/>
    <s v="PJ"/>
    <x v="55"/>
    <x v="40"/>
    <x v="1"/>
    <n v="4.6331128799999997"/>
  </r>
  <r>
    <m/>
    <x v="1"/>
    <s v="PJ"/>
    <x v="62"/>
    <x v="44"/>
    <x v="1"/>
    <n v="0.136657152"/>
  </r>
  <r>
    <m/>
    <x v="1"/>
    <s v="PJ"/>
    <x v="63"/>
    <x v="45"/>
    <x v="1"/>
    <n v="70.328945304000001"/>
  </r>
  <r>
    <m/>
    <x v="1"/>
    <s v="PJ"/>
    <x v="64"/>
    <x v="46"/>
    <x v="1"/>
    <n v="12.780332604"/>
  </r>
  <r>
    <s v="+"/>
    <x v="1"/>
    <s v="PJ"/>
    <x v="65"/>
    <x v="47"/>
    <x v="1"/>
    <n v="12.780332604"/>
  </r>
  <r>
    <m/>
    <x v="1"/>
    <s v="PJ"/>
    <x v="69"/>
    <x v="51"/>
    <x v="1"/>
    <n v="59.950412388000004"/>
  </r>
  <r>
    <s v="+"/>
    <x v="1"/>
    <s v="PJ"/>
    <x v="70"/>
    <x v="52"/>
    <x v="1"/>
    <n v="32.041538532000004"/>
  </r>
  <r>
    <s v="+"/>
    <x v="1"/>
    <s v="PJ"/>
    <x v="71"/>
    <x v="53"/>
    <x v="1"/>
    <n v="11.910901716000001"/>
  </r>
  <r>
    <s v="+"/>
    <x v="1"/>
    <s v="PJ"/>
    <x v="72"/>
    <x v="54"/>
    <x v="1"/>
    <n v="9.6089153399999994"/>
  </r>
  <r>
    <s v="+"/>
    <x v="1"/>
    <s v="PJ"/>
    <x v="73"/>
    <x v="55"/>
    <x v="1"/>
    <n v="0.14758469999999999"/>
  </r>
  <r>
    <s v="+"/>
    <x v="1"/>
    <s v="PJ"/>
    <x v="74"/>
    <x v="56"/>
    <x v="1"/>
    <n v="6.1430404319999994"/>
  </r>
  <r>
    <s v="+"/>
    <x v="1"/>
    <s v="PJ"/>
    <x v="75"/>
    <x v="57"/>
    <x v="1"/>
    <n v="0.13259595600000001"/>
  </r>
  <r>
    <s v="+"/>
    <x v="1"/>
    <s v="PJ"/>
    <x v="76"/>
    <x v="58"/>
    <x v="1"/>
    <n v="0.199124208"/>
  </r>
  <r>
    <s v="+"/>
    <x v="1"/>
    <s v="PJ"/>
    <x v="77"/>
    <x v="59"/>
    <x v="1"/>
    <n v="0.27683121600000005"/>
  </r>
  <r>
    <s v="+"/>
    <x v="1"/>
    <s v="PJ"/>
    <x v="78"/>
    <x v="60"/>
    <x v="1"/>
    <n v="1.7592514920000002"/>
  </r>
  <r>
    <s v="+"/>
    <x v="1"/>
    <s v="PJ"/>
    <x v="79"/>
    <x v="61"/>
    <x v="1"/>
    <n v="1.6363689120000002"/>
  </r>
  <r>
    <s v="+"/>
    <x v="1"/>
    <s v="PJ"/>
    <x v="80"/>
    <x v="62"/>
    <x v="1"/>
    <n v="8.6248079999999994E-3"/>
  </r>
  <r>
    <s v="+"/>
    <x v="1"/>
    <s v="PJ"/>
    <x v="81"/>
    <x v="63"/>
    <x v="1"/>
    <n v="0.121961484"/>
  </r>
  <r>
    <s v="+"/>
    <x v="1"/>
    <s v="PJ"/>
    <x v="82"/>
    <x v="64"/>
    <x v="1"/>
    <n v="2.8595844000000002E-2"/>
  </r>
  <r>
    <s v="+"/>
    <x v="1"/>
    <s v="PJ"/>
    <x v="83"/>
    <x v="65"/>
    <x v="1"/>
    <n v="6.7700556000000009E-2"/>
  </r>
  <r>
    <s v="+"/>
    <x v="1"/>
    <s v="PJ"/>
    <x v="84"/>
    <x v="66"/>
    <x v="1"/>
    <n v="1.0969416000000001E-2"/>
  </r>
  <r>
    <s v="+"/>
    <x v="1"/>
    <s v="PJ"/>
    <x v="85"/>
    <x v="67"/>
    <x v="1"/>
    <n v="1.0969416000000001E-2"/>
  </r>
  <r>
    <s v="+"/>
    <x v="1"/>
    <s v="PJ"/>
    <x v="91"/>
    <x v="73"/>
    <x v="1"/>
    <n v="27.897904440000001"/>
  </r>
  <r>
    <s v="+"/>
    <x v="1"/>
    <s v="PJ"/>
    <x v="92"/>
    <x v="74"/>
    <x v="1"/>
    <n v="0.99696081600000008"/>
  </r>
  <r>
    <s v="+"/>
    <x v="1"/>
    <s v="PJ"/>
    <x v="93"/>
    <x v="75"/>
    <x v="1"/>
    <n v="26.646804864"/>
  </r>
  <r>
    <s v="+"/>
    <x v="1"/>
    <s v="PJ"/>
    <x v="94"/>
    <x v="76"/>
    <x v="1"/>
    <n v="0.25351074000000001"/>
  </r>
  <r>
    <s v="+"/>
    <x v="1"/>
    <s v="PJ"/>
    <x v="95"/>
    <x v="77"/>
    <x v="1"/>
    <n v="6.2802000000000008E-4"/>
  </r>
  <r>
    <m/>
    <x v="1"/>
    <s v="PJ"/>
    <x v="97"/>
    <x v="79"/>
    <x v="1"/>
    <n v="-2.4017996880000001"/>
  </r>
  <r>
    <s v="+"/>
    <x v="1"/>
    <s v="PJ"/>
    <x v="98"/>
    <x v="80"/>
    <x v="1"/>
    <n v="34177.069370000005"/>
  </r>
  <r>
    <s v="+"/>
    <x v="1"/>
    <s v="PJ"/>
    <x v="99"/>
    <x v="11"/>
    <x v="1"/>
    <n v="27245.984790000002"/>
  </r>
  <r>
    <s v="+"/>
    <x v="1"/>
    <s v="PJ"/>
    <x v="100"/>
    <x v="12"/>
    <x v="1"/>
    <n v="4836.4634299999998"/>
  </r>
  <r>
    <s v="+"/>
    <x v="1"/>
    <s v="PJ"/>
    <x v="102"/>
    <x v="15"/>
    <x v="1"/>
    <n v="2094.6327799999999"/>
  </r>
  <r>
    <s v="+"/>
    <x v="1"/>
    <s v="PJ"/>
    <x v="103"/>
    <x v="81"/>
    <x v="1"/>
    <n v="59.733912960000005"/>
  </r>
  <r>
    <s v="+"/>
    <x v="1"/>
    <s v="PJ"/>
    <x v="104"/>
    <x v="12"/>
    <x v="1"/>
    <n v="55.706713775999994"/>
  </r>
  <r>
    <s v="+"/>
    <x v="1"/>
    <s v="PJ"/>
    <x v="105"/>
    <x v="13"/>
    <x v="1"/>
    <n v="0.83581088400000014"/>
  </r>
  <r>
    <s v="+"/>
    <x v="1"/>
    <s v="PJ"/>
    <x v="106"/>
    <x v="15"/>
    <x v="1"/>
    <n v="2.867916132"/>
  </r>
  <r>
    <s v="+"/>
    <x v="1"/>
    <s v="PJ"/>
    <x v="107"/>
    <x v="16"/>
    <x v="1"/>
    <n v="0.323472168"/>
  </r>
  <r>
    <s v="+"/>
    <x v="1"/>
    <s v="PJ"/>
    <x v="2"/>
    <x v="2"/>
    <x v="2"/>
    <n v="4.6370066039999998"/>
  </r>
  <r>
    <s v="-"/>
    <x v="1"/>
    <s v="PJ"/>
    <x v="3"/>
    <x v="3"/>
    <x v="2"/>
    <n v="7.3352736000000002E-2"/>
  </r>
  <r>
    <s v="+"/>
    <x v="1"/>
    <s v="PJ"/>
    <x v="4"/>
    <x v="4"/>
    <x v="2"/>
    <n v="-1.1303941319999999"/>
  </r>
  <r>
    <s v="="/>
    <x v="1"/>
    <s v="PJ"/>
    <x v="5"/>
    <x v="5"/>
    <x v="2"/>
    <n v="3.4332597360000001"/>
  </r>
  <r>
    <s v="="/>
    <x v="1"/>
    <s v="PJ"/>
    <x v="6"/>
    <x v="6"/>
    <x v="2"/>
    <n v="3.4332597360000001"/>
  </r>
  <r>
    <s v="="/>
    <x v="1"/>
    <s v="PJ"/>
    <x v="8"/>
    <x v="8"/>
    <x v="2"/>
    <n v="3.4332597360000001"/>
  </r>
  <r>
    <m/>
    <x v="1"/>
    <s v="PJ"/>
    <x v="63"/>
    <x v="45"/>
    <x v="2"/>
    <n v="3.4332597360000001"/>
  </r>
  <r>
    <m/>
    <x v="1"/>
    <s v="PJ"/>
    <x v="69"/>
    <x v="51"/>
    <x v="2"/>
    <n v="3.5113016880000001"/>
  </r>
  <r>
    <s v="+"/>
    <x v="1"/>
    <s v="PJ"/>
    <x v="70"/>
    <x v="52"/>
    <x v="2"/>
    <n v="3.5113016880000001"/>
  </r>
  <r>
    <s v="+"/>
    <x v="1"/>
    <s v="PJ"/>
    <x v="71"/>
    <x v="53"/>
    <x v="2"/>
    <n v="3.4349344560000006"/>
  </r>
  <r>
    <s v="+"/>
    <x v="1"/>
    <s v="PJ"/>
    <x v="74"/>
    <x v="56"/>
    <x v="2"/>
    <n v="7.2808451999999996E-2"/>
  </r>
  <r>
    <s v="+"/>
    <x v="1"/>
    <s v="PJ"/>
    <x v="76"/>
    <x v="58"/>
    <x v="2"/>
    <n v="3.5169120000000005E-3"/>
  </r>
  <r>
    <m/>
    <x v="1"/>
    <s v="PJ"/>
    <x v="97"/>
    <x v="79"/>
    <x v="2"/>
    <n v="-7.8000083999999997E-2"/>
  </r>
  <r>
    <s v="+"/>
    <x v="1"/>
    <s v="PJ"/>
    <x v="0"/>
    <x v="0"/>
    <x v="3"/>
    <n v="44.932653864000009"/>
  </r>
  <r>
    <s v="+"/>
    <x v="1"/>
    <s v="PJ"/>
    <x v="2"/>
    <x v="2"/>
    <x v="3"/>
    <n v="76.133482956000009"/>
  </r>
  <r>
    <s v="-"/>
    <x v="1"/>
    <s v="PJ"/>
    <x v="3"/>
    <x v="3"/>
    <x v="3"/>
    <n v="30.101249808000002"/>
  </r>
  <r>
    <s v="+"/>
    <x v="1"/>
    <s v="PJ"/>
    <x v="4"/>
    <x v="4"/>
    <x v="3"/>
    <n v="2.149461252"/>
  </r>
  <r>
    <s v="="/>
    <x v="1"/>
    <s v="PJ"/>
    <x v="5"/>
    <x v="5"/>
    <x v="3"/>
    <n v="93.114348264"/>
  </r>
  <r>
    <s v="="/>
    <x v="1"/>
    <s v="PJ"/>
    <x v="6"/>
    <x v="6"/>
    <x v="3"/>
    <n v="93.114348264"/>
  </r>
  <r>
    <s v="="/>
    <x v="1"/>
    <s v="PJ"/>
    <x v="8"/>
    <x v="8"/>
    <x v="3"/>
    <n v="93.114348264"/>
  </r>
  <r>
    <m/>
    <x v="1"/>
    <s v="PJ"/>
    <x v="9"/>
    <x v="9"/>
    <x v="3"/>
    <n v="98.429490863999987"/>
  </r>
  <r>
    <s v="+"/>
    <x v="1"/>
    <s v="PJ"/>
    <x v="21"/>
    <x v="21"/>
    <x v="3"/>
    <n v="98.429490863999987"/>
  </r>
  <r>
    <m/>
    <x v="1"/>
    <s v="PJ"/>
    <x v="63"/>
    <x v="45"/>
    <x v="3"/>
    <n v="-5.3151425999999997"/>
  </r>
  <r>
    <m/>
    <x v="1"/>
    <s v="PJ"/>
    <x v="97"/>
    <x v="79"/>
    <x v="3"/>
    <n v="-5.3151425999999997"/>
  </r>
  <r>
    <s v="+"/>
    <x v="1"/>
    <s v="PJ"/>
    <x v="0"/>
    <x v="0"/>
    <x v="4"/>
    <n v="16.200320183999999"/>
  </r>
  <r>
    <s v="+"/>
    <x v="1"/>
    <s v="PJ"/>
    <x v="1"/>
    <x v="1"/>
    <x v="4"/>
    <n v="2.2313969280000001"/>
  </r>
  <r>
    <s v="+"/>
    <x v="1"/>
    <s v="PJ"/>
    <x v="2"/>
    <x v="2"/>
    <x v="4"/>
    <n v="41.602682484000006"/>
  </r>
  <r>
    <s v="-"/>
    <x v="1"/>
    <s v="PJ"/>
    <x v="3"/>
    <x v="3"/>
    <x v="4"/>
    <n v="12.587153652000001"/>
  </r>
  <r>
    <s v="+"/>
    <x v="1"/>
    <s v="PJ"/>
    <x v="4"/>
    <x v="4"/>
    <x v="4"/>
    <n v="13.537557252000001"/>
  </r>
  <r>
    <s v="="/>
    <x v="1"/>
    <s v="PJ"/>
    <x v="5"/>
    <x v="5"/>
    <x v="4"/>
    <n v="60.984803196000001"/>
  </r>
  <r>
    <s v="="/>
    <x v="1"/>
    <s v="PJ"/>
    <x v="6"/>
    <x v="6"/>
    <x v="4"/>
    <n v="60.984803196000001"/>
  </r>
  <r>
    <s v="="/>
    <x v="1"/>
    <s v="PJ"/>
    <x v="8"/>
    <x v="8"/>
    <x v="4"/>
    <n v="60.984803196000001"/>
  </r>
  <r>
    <m/>
    <x v="1"/>
    <s v="PJ"/>
    <x v="9"/>
    <x v="9"/>
    <x v="4"/>
    <n v="50.264962343999997"/>
  </r>
  <r>
    <s v="+"/>
    <x v="1"/>
    <s v="PJ"/>
    <x v="10"/>
    <x v="10"/>
    <x v="4"/>
    <n v="42.972184764000005"/>
  </r>
  <r>
    <s v="+"/>
    <x v="1"/>
    <s v="PJ"/>
    <x v="11"/>
    <x v="11"/>
    <x v="4"/>
    <n v="17.366804532"/>
  </r>
  <r>
    <s v="+"/>
    <x v="1"/>
    <s v="PJ"/>
    <x v="12"/>
    <x v="12"/>
    <x v="4"/>
    <n v="25.282577952000004"/>
  </r>
  <r>
    <s v="+"/>
    <x v="1"/>
    <s v="PJ"/>
    <x v="13"/>
    <x v="13"/>
    <x v="4"/>
    <n v="9.4370472000000011E-2"/>
  </r>
  <r>
    <s v="+"/>
    <x v="1"/>
    <s v="PJ"/>
    <x v="15"/>
    <x v="15"/>
    <x v="4"/>
    <n v="0.22838994000000001"/>
  </r>
  <r>
    <s v="+"/>
    <x v="1"/>
    <s v="PJ"/>
    <x v="16"/>
    <x v="16"/>
    <x v="4"/>
    <n v="4.1868E-5"/>
  </r>
  <r>
    <s v="+"/>
    <x v="1"/>
    <s v="PJ"/>
    <x v="22"/>
    <x v="22"/>
    <x v="4"/>
    <n v="7.2928194480000013"/>
  </r>
  <r>
    <m/>
    <x v="1"/>
    <s v="PJ"/>
    <x v="62"/>
    <x v="44"/>
    <x v="4"/>
    <n v="3.1861548000000003E-2"/>
  </r>
  <r>
    <m/>
    <x v="1"/>
    <s v="PJ"/>
    <x v="63"/>
    <x v="45"/>
    <x v="4"/>
    <n v="10.687979304000001"/>
  </r>
  <r>
    <m/>
    <x v="1"/>
    <s v="PJ"/>
    <x v="64"/>
    <x v="46"/>
    <x v="4"/>
    <n v="0.13414507200000003"/>
  </r>
  <r>
    <s v="+"/>
    <x v="1"/>
    <s v="PJ"/>
    <x v="65"/>
    <x v="47"/>
    <x v="4"/>
    <n v="0.13414507200000003"/>
  </r>
  <r>
    <m/>
    <x v="1"/>
    <s v="PJ"/>
    <x v="69"/>
    <x v="51"/>
    <x v="4"/>
    <n v="10.675544508000002"/>
  </r>
  <r>
    <s v="+"/>
    <x v="1"/>
    <s v="PJ"/>
    <x v="70"/>
    <x v="52"/>
    <x v="4"/>
    <n v="4.712075928"/>
  </r>
  <r>
    <s v="+"/>
    <x v="1"/>
    <s v="PJ"/>
    <x v="71"/>
    <x v="53"/>
    <x v="4"/>
    <n v="0.39766226399999999"/>
  </r>
  <r>
    <s v="+"/>
    <x v="1"/>
    <s v="PJ"/>
    <x v="72"/>
    <x v="54"/>
    <x v="4"/>
    <n v="0.11693732400000002"/>
  </r>
  <r>
    <s v="+"/>
    <x v="1"/>
    <s v="PJ"/>
    <x v="74"/>
    <x v="56"/>
    <x v="4"/>
    <n v="3.7239073920000001"/>
  </r>
  <r>
    <s v="+"/>
    <x v="1"/>
    <s v="PJ"/>
    <x v="76"/>
    <x v="58"/>
    <x v="4"/>
    <n v="7.9967880000000012E-3"/>
  </r>
  <r>
    <s v="+"/>
    <x v="1"/>
    <s v="PJ"/>
    <x v="77"/>
    <x v="59"/>
    <x v="4"/>
    <n v="9.2109600000000005E-4"/>
  </r>
  <r>
    <s v="+"/>
    <x v="1"/>
    <s v="PJ"/>
    <x v="78"/>
    <x v="60"/>
    <x v="4"/>
    <n v="0.45137890800000002"/>
  </r>
  <r>
    <s v="+"/>
    <x v="1"/>
    <s v="PJ"/>
    <x v="79"/>
    <x v="61"/>
    <x v="4"/>
    <n v="3.1819679999999999E-3"/>
  </r>
  <r>
    <s v="+"/>
    <x v="1"/>
    <s v="PJ"/>
    <x v="80"/>
    <x v="62"/>
    <x v="4"/>
    <n v="2.0515320000000004E-3"/>
  </r>
  <r>
    <s v="+"/>
    <x v="1"/>
    <s v="PJ"/>
    <x v="81"/>
    <x v="63"/>
    <x v="4"/>
    <n v="1.381644E-3"/>
  </r>
  <r>
    <s v="+"/>
    <x v="1"/>
    <s v="PJ"/>
    <x v="82"/>
    <x v="64"/>
    <x v="4"/>
    <n v="2.4283440000000002E-3"/>
  </r>
  <r>
    <s v="+"/>
    <x v="1"/>
    <s v="PJ"/>
    <x v="83"/>
    <x v="65"/>
    <x v="4"/>
    <n v="4.1449320000000005E-3"/>
  </r>
  <r>
    <s v="+"/>
    <x v="1"/>
    <s v="PJ"/>
    <x v="84"/>
    <x v="66"/>
    <x v="4"/>
    <n v="1.0969416000000001E-2"/>
  </r>
  <r>
    <s v="+"/>
    <x v="1"/>
    <s v="PJ"/>
    <x v="85"/>
    <x v="67"/>
    <x v="4"/>
    <n v="1.0969416000000001E-2"/>
  </r>
  <r>
    <s v="+"/>
    <x v="1"/>
    <s v="PJ"/>
    <x v="91"/>
    <x v="73"/>
    <x v="4"/>
    <n v="5.9524991640000007"/>
  </r>
  <r>
    <s v="+"/>
    <x v="1"/>
    <s v="PJ"/>
    <x v="92"/>
    <x v="74"/>
    <x v="4"/>
    <n v="2.7381672000000003E-2"/>
  </r>
  <r>
    <s v="+"/>
    <x v="1"/>
    <s v="PJ"/>
    <x v="93"/>
    <x v="75"/>
    <x v="4"/>
    <n v="5.9062350240000008"/>
  </r>
  <r>
    <s v="+"/>
    <x v="1"/>
    <s v="PJ"/>
    <x v="94"/>
    <x v="76"/>
    <x v="4"/>
    <n v="1.8840600000000002E-2"/>
  </r>
  <r>
    <m/>
    <x v="1"/>
    <s v="PJ"/>
    <x v="97"/>
    <x v="79"/>
    <x v="4"/>
    <n v="-0.12171027600000001"/>
  </r>
  <r>
    <s v="+"/>
    <x v="1"/>
    <s v="PJ"/>
    <x v="98"/>
    <x v="80"/>
    <x v="4"/>
    <n v="2761.6830599999998"/>
  </r>
  <r>
    <s v="+"/>
    <x v="1"/>
    <s v="PJ"/>
    <x v="99"/>
    <x v="11"/>
    <x v="4"/>
    <n v="1849.8212800000003"/>
  </r>
  <r>
    <s v="+"/>
    <x v="1"/>
    <s v="PJ"/>
    <x v="100"/>
    <x v="12"/>
    <x v="4"/>
    <n v="892.69554000000005"/>
  </r>
  <r>
    <s v="+"/>
    <x v="1"/>
    <s v="PJ"/>
    <x v="102"/>
    <x v="15"/>
    <x v="4"/>
    <n v="19.166240000000002"/>
  </r>
  <r>
    <s v="+"/>
    <x v="1"/>
    <s v="PJ"/>
    <x v="103"/>
    <x v="81"/>
    <x v="4"/>
    <n v="14.114875104000001"/>
  </r>
  <r>
    <s v="+"/>
    <x v="1"/>
    <s v="PJ"/>
    <x v="104"/>
    <x v="12"/>
    <x v="4"/>
    <n v="14.032353276"/>
  </r>
  <r>
    <s v="+"/>
    <x v="1"/>
    <s v="PJ"/>
    <x v="105"/>
    <x v="13"/>
    <x v="4"/>
    <n v="6.6695723999999998E-2"/>
  </r>
  <r>
    <s v="+"/>
    <x v="1"/>
    <s v="PJ"/>
    <x v="106"/>
    <x v="15"/>
    <x v="4"/>
    <n v="1.5784236E-2"/>
  </r>
  <r>
    <s v="+"/>
    <x v="1"/>
    <s v="PJ"/>
    <x v="107"/>
    <x v="16"/>
    <x v="4"/>
    <n v="4.1868E-5"/>
  </r>
  <r>
    <s v="+"/>
    <x v="1"/>
    <s v="PJ"/>
    <x v="0"/>
    <x v="0"/>
    <x v="5"/>
    <n v="377.44056428400006"/>
  </r>
  <r>
    <s v="+"/>
    <x v="1"/>
    <s v="PJ"/>
    <x v="2"/>
    <x v="2"/>
    <x v="5"/>
    <n v="0.55202958000000002"/>
  </r>
  <r>
    <s v="-"/>
    <x v="1"/>
    <s v="PJ"/>
    <x v="3"/>
    <x v="3"/>
    <x v="5"/>
    <n v="5.9297648399999998"/>
  </r>
  <r>
    <s v="+"/>
    <x v="1"/>
    <s v="PJ"/>
    <x v="4"/>
    <x v="4"/>
    <x v="5"/>
    <n v="10.766984220000001"/>
  </r>
  <r>
    <s v="="/>
    <x v="1"/>
    <s v="PJ"/>
    <x v="5"/>
    <x v="5"/>
    <x v="5"/>
    <n v="382.829771376"/>
  </r>
  <r>
    <s v="="/>
    <x v="1"/>
    <s v="PJ"/>
    <x v="6"/>
    <x v="6"/>
    <x v="5"/>
    <n v="382.829771376"/>
  </r>
  <r>
    <s v="="/>
    <x v="1"/>
    <s v="PJ"/>
    <x v="8"/>
    <x v="8"/>
    <x v="5"/>
    <n v="382.829771376"/>
  </r>
  <r>
    <m/>
    <x v="1"/>
    <s v="PJ"/>
    <x v="9"/>
    <x v="9"/>
    <x v="5"/>
    <n v="343.14979305600002"/>
  </r>
  <r>
    <s v="+"/>
    <x v="1"/>
    <s v="PJ"/>
    <x v="10"/>
    <x v="10"/>
    <x v="5"/>
    <n v="339.54981494399999"/>
  </r>
  <r>
    <s v="+"/>
    <x v="1"/>
    <s v="PJ"/>
    <x v="11"/>
    <x v="11"/>
    <x v="5"/>
    <n v="246.040316496"/>
  </r>
  <r>
    <s v="+"/>
    <x v="1"/>
    <s v="PJ"/>
    <x v="12"/>
    <x v="12"/>
    <x v="5"/>
    <n v="68.712045012000004"/>
  </r>
  <r>
    <s v="+"/>
    <x v="1"/>
    <s v="PJ"/>
    <x v="13"/>
    <x v="13"/>
    <x v="5"/>
    <n v="0.62261902800000002"/>
  </r>
  <r>
    <s v="+"/>
    <x v="1"/>
    <s v="PJ"/>
    <x v="15"/>
    <x v="15"/>
    <x v="5"/>
    <n v="23.796180216"/>
  </r>
  <r>
    <s v="+"/>
    <x v="1"/>
    <s v="PJ"/>
    <x v="16"/>
    <x v="16"/>
    <x v="5"/>
    <n v="0.37869606"/>
  </r>
  <r>
    <s v="+"/>
    <x v="1"/>
    <s v="PJ"/>
    <x v="23"/>
    <x v="23"/>
    <x v="5"/>
    <n v="3.0438036000000002E-2"/>
  </r>
  <r>
    <s v="+"/>
    <x v="1"/>
    <s v="PJ"/>
    <x v="28"/>
    <x v="28"/>
    <x v="5"/>
    <n v="3.569540076"/>
  </r>
  <r>
    <m/>
    <x v="1"/>
    <s v="PJ"/>
    <x v="53"/>
    <x v="38"/>
    <x v="5"/>
    <n v="4.6331128799999997"/>
  </r>
  <r>
    <s v="+"/>
    <x v="1"/>
    <s v="PJ"/>
    <x v="55"/>
    <x v="40"/>
    <x v="5"/>
    <n v="4.6331128799999997"/>
  </r>
  <r>
    <m/>
    <x v="1"/>
    <s v="PJ"/>
    <x v="62"/>
    <x v="44"/>
    <x v="5"/>
    <n v="8.9764992000000002E-2"/>
  </r>
  <r>
    <m/>
    <x v="1"/>
    <s v="PJ"/>
    <x v="63"/>
    <x v="45"/>
    <x v="5"/>
    <n v="34.957100448000006"/>
  </r>
  <r>
    <m/>
    <x v="1"/>
    <s v="PJ"/>
    <x v="69"/>
    <x v="51"/>
    <x v="5"/>
    <n v="30.219652512"/>
  </r>
  <r>
    <s v="+"/>
    <x v="1"/>
    <s v="PJ"/>
    <x v="70"/>
    <x v="52"/>
    <x v="5"/>
    <n v="12.975604956"/>
  </r>
  <r>
    <s v="+"/>
    <x v="1"/>
    <s v="PJ"/>
    <x v="71"/>
    <x v="53"/>
    <x v="5"/>
    <n v="0.20498572800000001"/>
  </r>
  <r>
    <s v="+"/>
    <x v="1"/>
    <s v="PJ"/>
    <x v="72"/>
    <x v="54"/>
    <x v="5"/>
    <n v="9.4919361480000006"/>
  </r>
  <r>
    <s v="+"/>
    <x v="1"/>
    <s v="PJ"/>
    <x v="73"/>
    <x v="55"/>
    <x v="5"/>
    <n v="1.0090188E-2"/>
  </r>
  <r>
    <s v="+"/>
    <x v="1"/>
    <s v="PJ"/>
    <x v="74"/>
    <x v="56"/>
    <x v="5"/>
    <n v="0.12568773599999999"/>
  </r>
  <r>
    <s v="+"/>
    <x v="1"/>
    <s v="PJ"/>
    <x v="75"/>
    <x v="57"/>
    <x v="5"/>
    <n v="0.13192606799999998"/>
  </r>
  <r>
    <s v="+"/>
    <x v="1"/>
    <s v="PJ"/>
    <x v="76"/>
    <x v="58"/>
    <x v="5"/>
    <n v="0.14088582000000002"/>
  </r>
  <r>
    <s v="+"/>
    <x v="1"/>
    <s v="PJ"/>
    <x v="77"/>
    <x v="59"/>
    <x v="5"/>
    <n v="1.6747200000000002E-3"/>
  </r>
  <r>
    <s v="+"/>
    <x v="1"/>
    <s v="PJ"/>
    <x v="78"/>
    <x v="60"/>
    <x v="5"/>
    <n v="1.1174150520000001"/>
  </r>
  <r>
    <s v="+"/>
    <x v="1"/>
    <s v="PJ"/>
    <x v="79"/>
    <x v="61"/>
    <x v="5"/>
    <n v="1.6310935440000001"/>
  </r>
  <r>
    <s v="+"/>
    <x v="1"/>
    <s v="PJ"/>
    <x v="80"/>
    <x v="62"/>
    <x v="5"/>
    <n v="5.2753679999999999E-3"/>
  </r>
  <r>
    <s v="+"/>
    <x v="1"/>
    <s v="PJ"/>
    <x v="81"/>
    <x v="63"/>
    <x v="5"/>
    <n v="2.8972655999999999E-2"/>
  </r>
  <r>
    <s v="+"/>
    <x v="1"/>
    <s v="PJ"/>
    <x v="82"/>
    <x v="64"/>
    <x v="5"/>
    <n v="2.5497611999999999E-2"/>
  </r>
  <r>
    <s v="+"/>
    <x v="1"/>
    <s v="PJ"/>
    <x v="83"/>
    <x v="65"/>
    <x v="5"/>
    <n v="6.0206184000000003E-2"/>
  </r>
  <r>
    <s v="+"/>
    <x v="1"/>
    <s v="PJ"/>
    <x v="91"/>
    <x v="73"/>
    <x v="5"/>
    <n v="17.244047556000002"/>
  </r>
  <r>
    <s v="+"/>
    <x v="1"/>
    <s v="PJ"/>
    <x v="92"/>
    <x v="74"/>
    <x v="5"/>
    <n v="0.56584602000000006"/>
  </r>
  <r>
    <s v="+"/>
    <x v="1"/>
    <s v="PJ"/>
    <x v="93"/>
    <x v="75"/>
    <x v="5"/>
    <n v="16.457473440000001"/>
  </r>
  <r>
    <s v="+"/>
    <x v="1"/>
    <s v="PJ"/>
    <x v="94"/>
    <x v="76"/>
    <x v="5"/>
    <n v="0.22014194400000003"/>
  </r>
  <r>
    <s v="+"/>
    <x v="1"/>
    <s v="PJ"/>
    <x v="95"/>
    <x v="77"/>
    <x v="5"/>
    <n v="6.2802000000000008E-4"/>
  </r>
  <r>
    <m/>
    <x v="1"/>
    <s v="PJ"/>
    <x v="97"/>
    <x v="79"/>
    <x v="5"/>
    <n v="4.7374479360000006"/>
  </r>
  <r>
    <s v="+"/>
    <x v="1"/>
    <s v="PJ"/>
    <x v="98"/>
    <x v="80"/>
    <x v="5"/>
    <n v="31407.07086"/>
  </r>
  <r>
    <s v="+"/>
    <x v="1"/>
    <s v="PJ"/>
    <x v="99"/>
    <x v="11"/>
    <x v="5"/>
    <n v="25396.163510000002"/>
  </r>
  <r>
    <s v="+"/>
    <x v="1"/>
    <s v="PJ"/>
    <x v="100"/>
    <x v="12"/>
    <x v="5"/>
    <n v="3943.7678900000005"/>
  </r>
  <r>
    <s v="+"/>
    <x v="1"/>
    <s v="PJ"/>
    <x v="102"/>
    <x v="15"/>
    <x v="5"/>
    <n v="2067.1394599999999"/>
  </r>
  <r>
    <s v="+"/>
    <x v="1"/>
    <s v="PJ"/>
    <x v="103"/>
    <x v="81"/>
    <x v="5"/>
    <n v="45.509134356000011"/>
  </r>
  <r>
    <s v="+"/>
    <x v="1"/>
    <s v="PJ"/>
    <x v="104"/>
    <x v="12"/>
    <x v="5"/>
    <n v="41.674360500000006"/>
  </r>
  <r>
    <s v="+"/>
    <x v="1"/>
    <s v="PJ"/>
    <x v="105"/>
    <x v="13"/>
    <x v="5"/>
    <n v="0.69337594800000002"/>
  </r>
  <r>
    <s v="+"/>
    <x v="1"/>
    <s v="PJ"/>
    <x v="106"/>
    <x v="15"/>
    <x v="5"/>
    <n v="2.8179257400000006"/>
  </r>
  <r>
    <s v="+"/>
    <x v="1"/>
    <s v="PJ"/>
    <x v="107"/>
    <x v="16"/>
    <x v="5"/>
    <n v="0.3234303"/>
  </r>
  <r>
    <s v="+"/>
    <x v="1"/>
    <s v="PJ"/>
    <x v="2"/>
    <x v="2"/>
    <x v="6"/>
    <n v="8.6248080000000016"/>
  </r>
  <r>
    <s v="-"/>
    <x v="1"/>
    <s v="PJ"/>
    <x v="3"/>
    <x v="3"/>
    <x v="6"/>
    <n v="18.829253772000001"/>
  </r>
  <r>
    <s v="+"/>
    <x v="1"/>
    <s v="PJ"/>
    <x v="4"/>
    <x v="4"/>
    <x v="6"/>
    <n v="-1.15471944"/>
  </r>
  <r>
    <s v="="/>
    <x v="1"/>
    <s v="PJ"/>
    <x v="5"/>
    <x v="5"/>
    <x v="6"/>
    <n v="-11.359165212000002"/>
  </r>
  <r>
    <s v="="/>
    <x v="1"/>
    <s v="PJ"/>
    <x v="6"/>
    <x v="6"/>
    <x v="6"/>
    <n v="-11.359165212000002"/>
  </r>
  <r>
    <s v="="/>
    <x v="1"/>
    <s v="PJ"/>
    <x v="8"/>
    <x v="8"/>
    <x v="6"/>
    <n v="-11.359165212000002"/>
  </r>
  <r>
    <m/>
    <x v="1"/>
    <s v="PJ"/>
    <x v="9"/>
    <x v="9"/>
    <x v="6"/>
    <n v="53.544147840000008"/>
  </r>
  <r>
    <s v="+"/>
    <x v="1"/>
    <s v="PJ"/>
    <x v="10"/>
    <x v="10"/>
    <x v="6"/>
    <n v="1.2560400000000003E-4"/>
  </r>
  <r>
    <s v="+"/>
    <x v="1"/>
    <s v="PJ"/>
    <x v="13"/>
    <x v="13"/>
    <x v="6"/>
    <n v="1.2560400000000003E-4"/>
  </r>
  <r>
    <s v="+"/>
    <x v="1"/>
    <s v="PJ"/>
    <x v="21"/>
    <x v="21"/>
    <x v="6"/>
    <n v="2.5988723640000004"/>
  </r>
  <r>
    <s v="+"/>
    <x v="1"/>
    <s v="PJ"/>
    <x v="22"/>
    <x v="22"/>
    <x v="6"/>
    <n v="50.945149872000009"/>
  </r>
  <r>
    <m/>
    <x v="1"/>
    <s v="PJ"/>
    <x v="31"/>
    <x v="31"/>
    <x v="6"/>
    <n v="73.112957964000003"/>
  </r>
  <r>
    <s v="+"/>
    <x v="1"/>
    <s v="PJ"/>
    <x v="43"/>
    <x v="21"/>
    <x v="6"/>
    <n v="73.112957964000003"/>
  </r>
  <r>
    <m/>
    <x v="1"/>
    <s v="PJ"/>
    <x v="62"/>
    <x v="44"/>
    <x v="6"/>
    <n v="1.088568E-3"/>
  </r>
  <r>
    <m/>
    <x v="1"/>
    <s v="PJ"/>
    <x v="63"/>
    <x v="45"/>
    <x v="6"/>
    <n v="8.2085563439999998"/>
  </r>
  <r>
    <m/>
    <x v="1"/>
    <s v="PJ"/>
    <x v="69"/>
    <x v="51"/>
    <x v="6"/>
    <n v="9.7024065840000002"/>
  </r>
  <r>
    <s v="+"/>
    <x v="1"/>
    <s v="PJ"/>
    <x v="70"/>
    <x v="52"/>
    <x v="6"/>
    <n v="9.1713528720000017"/>
  </r>
  <r>
    <s v="+"/>
    <x v="1"/>
    <s v="PJ"/>
    <x v="71"/>
    <x v="53"/>
    <x v="6"/>
    <n v="7.873277400000001"/>
  </r>
  <r>
    <s v="+"/>
    <x v="1"/>
    <s v="PJ"/>
    <x v="73"/>
    <x v="55"/>
    <x v="6"/>
    <n v="0.13715956800000001"/>
  </r>
  <r>
    <s v="+"/>
    <x v="1"/>
    <s v="PJ"/>
    <x v="74"/>
    <x v="56"/>
    <x v="6"/>
    <n v="0.91954688400000006"/>
  </r>
  <r>
    <s v="+"/>
    <x v="1"/>
    <s v="PJ"/>
    <x v="75"/>
    <x v="57"/>
    <x v="6"/>
    <n v="6.6988799999999999E-4"/>
  </r>
  <r>
    <s v="+"/>
    <x v="1"/>
    <s v="PJ"/>
    <x v="76"/>
    <x v="58"/>
    <x v="6"/>
    <n v="4.5301176000000005E-2"/>
  </r>
  <r>
    <s v="+"/>
    <x v="1"/>
    <s v="PJ"/>
    <x v="77"/>
    <x v="59"/>
    <x v="6"/>
    <n v="1.67472E-4"/>
  </r>
  <r>
    <s v="+"/>
    <x v="1"/>
    <s v="PJ"/>
    <x v="78"/>
    <x v="60"/>
    <x v="6"/>
    <n v="0.19045753200000001"/>
  </r>
  <r>
    <s v="+"/>
    <x v="1"/>
    <s v="PJ"/>
    <x v="80"/>
    <x v="62"/>
    <x v="6"/>
    <n v="1.297908E-3"/>
  </r>
  <r>
    <s v="+"/>
    <x v="1"/>
    <s v="PJ"/>
    <x v="82"/>
    <x v="64"/>
    <x v="6"/>
    <n v="1.2560400000000003E-4"/>
  </r>
  <r>
    <s v="+"/>
    <x v="1"/>
    <s v="PJ"/>
    <x v="83"/>
    <x v="65"/>
    <x v="6"/>
    <n v="3.3494400000000004E-3"/>
  </r>
  <r>
    <s v="+"/>
    <x v="1"/>
    <s v="PJ"/>
    <x v="91"/>
    <x v="73"/>
    <x v="6"/>
    <n v="0.53105371200000007"/>
  </r>
  <r>
    <s v="+"/>
    <x v="1"/>
    <s v="PJ"/>
    <x v="92"/>
    <x v="74"/>
    <x v="6"/>
    <n v="1.9761696000000002E-2"/>
  </r>
  <r>
    <s v="+"/>
    <x v="1"/>
    <s v="PJ"/>
    <x v="93"/>
    <x v="75"/>
    <x v="6"/>
    <n v="0.50413258800000005"/>
  </r>
  <r>
    <s v="+"/>
    <x v="1"/>
    <s v="PJ"/>
    <x v="94"/>
    <x v="76"/>
    <x v="6"/>
    <n v="7.1594280000000007E-3"/>
  </r>
  <r>
    <m/>
    <x v="1"/>
    <s v="PJ"/>
    <x v="97"/>
    <x v="79"/>
    <x v="6"/>
    <n v="-1.49385024"/>
  </r>
  <r>
    <s v="+"/>
    <x v="1"/>
    <s v="PJ"/>
    <x v="103"/>
    <x v="81"/>
    <x v="6"/>
    <n v="8.3735999999999999E-5"/>
  </r>
  <r>
    <s v="+"/>
    <x v="1"/>
    <s v="PJ"/>
    <x v="105"/>
    <x v="13"/>
    <x v="6"/>
    <n v="8.3735999999999999E-5"/>
  </r>
  <r>
    <s v="+"/>
    <x v="1"/>
    <s v="PJ"/>
    <x v="2"/>
    <x v="2"/>
    <x v="7"/>
    <n v="8.8241834160000003"/>
  </r>
  <r>
    <s v="-"/>
    <x v="1"/>
    <s v="PJ"/>
    <x v="3"/>
    <x v="3"/>
    <x v="7"/>
    <n v="0.37551409200000002"/>
  </r>
  <r>
    <s v="+"/>
    <x v="1"/>
    <s v="PJ"/>
    <x v="4"/>
    <x v="4"/>
    <x v="7"/>
    <n v="0.31648021199999998"/>
  </r>
  <r>
    <s v="="/>
    <x v="1"/>
    <s v="PJ"/>
    <x v="5"/>
    <x v="5"/>
    <x v="7"/>
    <n v="8.7651495360000009"/>
  </r>
  <r>
    <s v="="/>
    <x v="1"/>
    <s v="PJ"/>
    <x v="6"/>
    <x v="6"/>
    <x v="7"/>
    <n v="8.7651495360000009"/>
  </r>
  <r>
    <s v="="/>
    <x v="1"/>
    <s v="PJ"/>
    <x v="8"/>
    <x v="8"/>
    <x v="7"/>
    <n v="8.7651495360000009"/>
  </r>
  <r>
    <m/>
    <x v="1"/>
    <s v="PJ"/>
    <x v="9"/>
    <x v="9"/>
    <x v="7"/>
    <n v="0.15897279600000003"/>
  </r>
  <r>
    <s v="+"/>
    <x v="1"/>
    <s v="PJ"/>
    <x v="10"/>
    <x v="10"/>
    <x v="7"/>
    <n v="0.15897279600000003"/>
  </r>
  <r>
    <s v="+"/>
    <x v="1"/>
    <s v="PJ"/>
    <x v="13"/>
    <x v="13"/>
    <x v="7"/>
    <n v="8.9639388000000014E-2"/>
  </r>
  <r>
    <s v="+"/>
    <x v="1"/>
    <s v="PJ"/>
    <x v="15"/>
    <x v="15"/>
    <x v="7"/>
    <n v="6.9333407999999999E-2"/>
  </r>
  <r>
    <m/>
    <x v="1"/>
    <s v="PJ"/>
    <x v="31"/>
    <x v="31"/>
    <x v="7"/>
    <n v="3.9758690160000008"/>
  </r>
  <r>
    <s v="+"/>
    <x v="1"/>
    <s v="PJ"/>
    <x v="43"/>
    <x v="21"/>
    <x v="7"/>
    <n v="3.9758690160000008"/>
  </r>
  <r>
    <m/>
    <x v="1"/>
    <s v="PJ"/>
    <x v="63"/>
    <x v="45"/>
    <x v="7"/>
    <n v="12.582045756000001"/>
  </r>
  <r>
    <m/>
    <x v="1"/>
    <s v="PJ"/>
    <x v="64"/>
    <x v="46"/>
    <x v="7"/>
    <n v="12.646187532000001"/>
  </r>
  <r>
    <s v="+"/>
    <x v="1"/>
    <s v="PJ"/>
    <x v="65"/>
    <x v="47"/>
    <x v="7"/>
    <n v="12.646187532000001"/>
  </r>
  <r>
    <m/>
    <x v="1"/>
    <s v="PJ"/>
    <x v="69"/>
    <x v="51"/>
    <x v="7"/>
    <n v="5.6479932000000004E-2"/>
  </r>
  <r>
    <s v="+"/>
    <x v="1"/>
    <s v="PJ"/>
    <x v="70"/>
    <x v="52"/>
    <x v="7"/>
    <n v="5.6479932000000004E-2"/>
  </r>
  <r>
    <s v="+"/>
    <x v="1"/>
    <s v="PJ"/>
    <x v="74"/>
    <x v="56"/>
    <x v="7"/>
    <n v="5.6479932000000004E-2"/>
  </r>
  <r>
    <m/>
    <x v="1"/>
    <s v="PJ"/>
    <x v="97"/>
    <x v="79"/>
    <x v="7"/>
    <n v="-0.12057984000000001"/>
  </r>
  <r>
    <s v="+"/>
    <x v="1"/>
    <s v="PJ"/>
    <x v="98"/>
    <x v="80"/>
    <x v="7"/>
    <n v="8.3154500000000002"/>
  </r>
  <r>
    <s v="+"/>
    <x v="1"/>
    <s v="PJ"/>
    <x v="102"/>
    <x v="15"/>
    <x v="7"/>
    <n v="8.3154500000000002"/>
  </r>
  <r>
    <s v="+"/>
    <x v="1"/>
    <s v="PJ"/>
    <x v="103"/>
    <x v="81"/>
    <x v="7"/>
    <n v="0.10467"/>
  </r>
  <r>
    <s v="+"/>
    <x v="1"/>
    <s v="PJ"/>
    <x v="105"/>
    <x v="13"/>
    <x v="7"/>
    <n v="7.0505711999999998E-2"/>
  </r>
  <r>
    <s v="+"/>
    <x v="1"/>
    <s v="PJ"/>
    <x v="106"/>
    <x v="15"/>
    <x v="7"/>
    <n v="3.4164288000000001E-2"/>
  </r>
  <r>
    <s v="+"/>
    <x v="1"/>
    <s v="PJ"/>
    <x v="2"/>
    <x v="2"/>
    <x v="8"/>
    <n v="5.2154130240000001"/>
  </r>
  <r>
    <s v="-"/>
    <x v="1"/>
    <s v="PJ"/>
    <x v="3"/>
    <x v="3"/>
    <x v="8"/>
    <n v="2.5275711599999999"/>
  </r>
  <r>
    <s v="+"/>
    <x v="1"/>
    <s v="PJ"/>
    <x v="4"/>
    <x v="4"/>
    <x v="8"/>
    <n v="-4.7059632000000011E-2"/>
  </r>
  <r>
    <s v="="/>
    <x v="1"/>
    <s v="PJ"/>
    <x v="5"/>
    <x v="5"/>
    <x v="8"/>
    <n v="2.6407822319999998"/>
  </r>
  <r>
    <s v="="/>
    <x v="1"/>
    <s v="PJ"/>
    <x v="6"/>
    <x v="6"/>
    <x v="8"/>
    <n v="2.6407822319999998"/>
  </r>
  <r>
    <s v="="/>
    <x v="1"/>
    <s v="PJ"/>
    <x v="8"/>
    <x v="8"/>
    <x v="8"/>
    <n v="2.6407822319999998"/>
  </r>
  <r>
    <m/>
    <x v="1"/>
    <s v="PJ"/>
    <x v="9"/>
    <x v="9"/>
    <x v="8"/>
    <n v="7.2850320000000003E-3"/>
  </r>
  <r>
    <s v="+"/>
    <x v="1"/>
    <s v="PJ"/>
    <x v="10"/>
    <x v="10"/>
    <x v="8"/>
    <n v="7.2850320000000003E-3"/>
  </r>
  <r>
    <s v="+"/>
    <x v="1"/>
    <s v="PJ"/>
    <x v="13"/>
    <x v="13"/>
    <x v="8"/>
    <n v="7.2850320000000003E-3"/>
  </r>
  <r>
    <m/>
    <x v="1"/>
    <s v="PJ"/>
    <x v="31"/>
    <x v="31"/>
    <x v="8"/>
    <n v="3.1555911600000006"/>
  </r>
  <r>
    <s v="+"/>
    <x v="1"/>
    <s v="PJ"/>
    <x v="50"/>
    <x v="28"/>
    <x v="8"/>
    <n v="3.1555911600000006"/>
  </r>
  <r>
    <m/>
    <x v="1"/>
    <s v="PJ"/>
    <x v="62"/>
    <x v="44"/>
    <x v="8"/>
    <n v="1.3942044000000001E-2"/>
  </r>
  <r>
    <m/>
    <x v="1"/>
    <s v="PJ"/>
    <x v="63"/>
    <x v="45"/>
    <x v="8"/>
    <n v="5.7751463160000016"/>
  </r>
  <r>
    <m/>
    <x v="1"/>
    <s v="PJ"/>
    <x v="69"/>
    <x v="51"/>
    <x v="8"/>
    <n v="5.785069032"/>
  </r>
  <r>
    <s v="+"/>
    <x v="1"/>
    <s v="PJ"/>
    <x v="70"/>
    <x v="52"/>
    <x v="8"/>
    <n v="1.614765024"/>
  </r>
  <r>
    <s v="+"/>
    <x v="1"/>
    <s v="PJ"/>
    <x v="73"/>
    <x v="55"/>
    <x v="8"/>
    <n v="3.34944E-4"/>
  </r>
  <r>
    <s v="+"/>
    <x v="1"/>
    <s v="PJ"/>
    <x v="74"/>
    <x v="56"/>
    <x v="8"/>
    <n v="1.2446100360000001"/>
  </r>
  <r>
    <s v="+"/>
    <x v="1"/>
    <s v="PJ"/>
    <x v="76"/>
    <x v="58"/>
    <x v="8"/>
    <n v="1.4653800000000001E-3"/>
  </r>
  <r>
    <s v="+"/>
    <x v="1"/>
    <s v="PJ"/>
    <x v="77"/>
    <x v="59"/>
    <x v="8"/>
    <n v="0.27406792800000007"/>
  </r>
  <r>
    <s v="+"/>
    <x v="1"/>
    <s v="PJ"/>
    <x v="79"/>
    <x v="61"/>
    <x v="8"/>
    <n v="2.0934000000000005E-3"/>
  </r>
  <r>
    <s v="+"/>
    <x v="1"/>
    <s v="PJ"/>
    <x v="81"/>
    <x v="63"/>
    <x v="8"/>
    <n v="9.1607184000000022E-2"/>
  </r>
  <r>
    <s v="+"/>
    <x v="1"/>
    <s v="PJ"/>
    <x v="82"/>
    <x v="64"/>
    <x v="8"/>
    <n v="5.024160000000001E-4"/>
  </r>
  <r>
    <s v="+"/>
    <x v="1"/>
    <s v="PJ"/>
    <x v="83"/>
    <x v="65"/>
    <x v="8"/>
    <n v="4.1868E-5"/>
  </r>
  <r>
    <s v="+"/>
    <x v="1"/>
    <s v="PJ"/>
    <x v="91"/>
    <x v="73"/>
    <x v="8"/>
    <n v="4.1703458760000007"/>
  </r>
  <r>
    <s v="+"/>
    <x v="1"/>
    <s v="PJ"/>
    <x v="92"/>
    <x v="74"/>
    <x v="8"/>
    <n v="0.383971428"/>
  </r>
  <r>
    <s v="+"/>
    <x v="1"/>
    <s v="PJ"/>
    <x v="93"/>
    <x v="75"/>
    <x v="8"/>
    <n v="3.7789638120000002"/>
  </r>
  <r>
    <s v="+"/>
    <x v="1"/>
    <s v="PJ"/>
    <x v="94"/>
    <x v="76"/>
    <x v="8"/>
    <n v="7.410636E-3"/>
  </r>
  <r>
    <m/>
    <x v="1"/>
    <s v="PJ"/>
    <x v="97"/>
    <x v="79"/>
    <x v="8"/>
    <n v="-9.9645840000000003E-3"/>
  </r>
  <r>
    <s v="+"/>
    <x v="1"/>
    <s v="PJ"/>
    <x v="103"/>
    <x v="81"/>
    <x v="8"/>
    <n v="5.1497640000000003E-3"/>
  </r>
  <r>
    <s v="+"/>
    <x v="1"/>
    <s v="PJ"/>
    <x v="105"/>
    <x v="13"/>
    <x v="8"/>
    <n v="5.1497640000000003E-3"/>
  </r>
  <r>
    <m/>
    <x v="1"/>
    <s v="PJ"/>
    <x v="9"/>
    <x v="9"/>
    <x v="9"/>
    <n v="13.871747628000001"/>
  </r>
  <r>
    <s v="+"/>
    <x v="1"/>
    <s v="PJ"/>
    <x v="10"/>
    <x v="10"/>
    <x v="9"/>
    <n v="13.871747628000001"/>
  </r>
  <r>
    <s v="+"/>
    <x v="1"/>
    <s v="PJ"/>
    <x v="12"/>
    <x v="12"/>
    <x v="9"/>
    <n v="13.622214348"/>
  </r>
  <r>
    <s v="+"/>
    <x v="1"/>
    <s v="PJ"/>
    <x v="15"/>
    <x v="15"/>
    <x v="9"/>
    <n v="0.24953328000000002"/>
  </r>
  <r>
    <m/>
    <x v="1"/>
    <s v="PJ"/>
    <x v="31"/>
    <x v="31"/>
    <x v="9"/>
    <n v="42.827447088"/>
  </r>
  <r>
    <s v="+"/>
    <x v="1"/>
    <s v="PJ"/>
    <x v="43"/>
    <x v="21"/>
    <x v="9"/>
    <n v="18.773820539999999"/>
  </r>
  <r>
    <s v="+"/>
    <x v="1"/>
    <s v="PJ"/>
    <x v="44"/>
    <x v="22"/>
    <x v="9"/>
    <n v="24.053626548"/>
  </r>
  <r>
    <m/>
    <x v="1"/>
    <s v="PJ"/>
    <x v="53"/>
    <x v="38"/>
    <x v="9"/>
    <n v="13.212284760000001"/>
  </r>
  <r>
    <s v="+"/>
    <x v="1"/>
    <s v="PJ"/>
    <x v="54"/>
    <x v="39"/>
    <x v="9"/>
    <n v="3.34944E-4"/>
  </r>
  <r>
    <s v="+"/>
    <x v="1"/>
    <s v="PJ"/>
    <x v="57"/>
    <x v="21"/>
    <x v="9"/>
    <n v="9.5229603360000006"/>
  </r>
  <r>
    <s v="+"/>
    <x v="1"/>
    <s v="PJ"/>
    <x v="59"/>
    <x v="22"/>
    <x v="9"/>
    <n v="3.68898948"/>
  </r>
  <r>
    <m/>
    <x v="1"/>
    <s v="PJ"/>
    <x v="62"/>
    <x v="44"/>
    <x v="9"/>
    <n v="1.5224879519999999"/>
  </r>
  <r>
    <m/>
    <x v="1"/>
    <s v="PJ"/>
    <x v="63"/>
    <x v="45"/>
    <x v="9"/>
    <n v="14.220926748000002"/>
  </r>
  <r>
    <m/>
    <x v="1"/>
    <s v="PJ"/>
    <x v="64"/>
    <x v="46"/>
    <x v="9"/>
    <n v="0.72460947599999992"/>
  </r>
  <r>
    <s v="+"/>
    <x v="1"/>
    <s v="PJ"/>
    <x v="65"/>
    <x v="47"/>
    <x v="9"/>
    <n v="0.72460947599999992"/>
  </r>
  <r>
    <m/>
    <x v="1"/>
    <s v="PJ"/>
    <x v="69"/>
    <x v="51"/>
    <x v="9"/>
    <n v="13.16162448"/>
  </r>
  <r>
    <s v="+"/>
    <x v="1"/>
    <s v="PJ"/>
    <x v="70"/>
    <x v="52"/>
    <x v="9"/>
    <n v="13.16162448"/>
  </r>
  <r>
    <s v="+"/>
    <x v="1"/>
    <s v="PJ"/>
    <x v="71"/>
    <x v="53"/>
    <x v="9"/>
    <n v="11.712070584000001"/>
  </r>
  <r>
    <s v="+"/>
    <x v="1"/>
    <s v="PJ"/>
    <x v="72"/>
    <x v="54"/>
    <x v="9"/>
    <n v="1.343711592"/>
  </r>
  <r>
    <s v="+"/>
    <x v="1"/>
    <s v="PJ"/>
    <x v="74"/>
    <x v="56"/>
    <x v="9"/>
    <n v="0.10580043600000001"/>
  </r>
  <r>
    <m/>
    <x v="1"/>
    <s v="PJ"/>
    <x v="97"/>
    <x v="79"/>
    <x v="9"/>
    <n v="0.33469279200000002"/>
  </r>
  <r>
    <s v="+"/>
    <x v="1"/>
    <s v="PJ"/>
    <x v="98"/>
    <x v="80"/>
    <x v="9"/>
    <n v="630.15992000000006"/>
  </r>
  <r>
    <s v="+"/>
    <x v="1"/>
    <s v="PJ"/>
    <x v="100"/>
    <x v="12"/>
    <x v="9"/>
    <n v="611.19138999999996"/>
  </r>
  <r>
    <s v="+"/>
    <x v="1"/>
    <s v="PJ"/>
    <x v="102"/>
    <x v="15"/>
    <x v="9"/>
    <n v="18.980160000000001"/>
  </r>
  <r>
    <s v="+"/>
    <x v="1"/>
    <s v="PJ"/>
    <x v="103"/>
    <x v="81"/>
    <x v="9"/>
    <n v="6.1375557240000003"/>
  </r>
  <r>
    <s v="+"/>
    <x v="1"/>
    <s v="PJ"/>
    <x v="104"/>
    <x v="12"/>
    <x v="9"/>
    <n v="6.0127053479999999"/>
  </r>
  <r>
    <s v="+"/>
    <x v="1"/>
    <s v="PJ"/>
    <x v="106"/>
    <x v="15"/>
    <x v="9"/>
    <n v="0.124892244"/>
  </r>
  <r>
    <m/>
    <x v="1"/>
    <s v="PJ"/>
    <x v="9"/>
    <x v="9"/>
    <x v="10"/>
    <n v="5.6501284680000001"/>
  </r>
  <r>
    <s v="+"/>
    <x v="1"/>
    <s v="PJ"/>
    <x v="10"/>
    <x v="10"/>
    <x v="10"/>
    <n v="5.6501284680000001"/>
  </r>
  <r>
    <s v="+"/>
    <x v="1"/>
    <s v="PJ"/>
    <x v="12"/>
    <x v="12"/>
    <x v="10"/>
    <n v="5.6501284680000001"/>
  </r>
  <r>
    <m/>
    <x v="1"/>
    <s v="PJ"/>
    <x v="31"/>
    <x v="31"/>
    <x v="10"/>
    <n v="18.773820539999999"/>
  </r>
  <r>
    <s v="+"/>
    <x v="1"/>
    <s v="PJ"/>
    <x v="43"/>
    <x v="21"/>
    <x v="10"/>
    <n v="18.773820539999999"/>
  </r>
  <r>
    <m/>
    <x v="1"/>
    <s v="PJ"/>
    <x v="53"/>
    <x v="38"/>
    <x v="10"/>
    <n v="7.1268546960000005"/>
  </r>
  <r>
    <s v="+"/>
    <x v="1"/>
    <s v="PJ"/>
    <x v="57"/>
    <x v="21"/>
    <x v="10"/>
    <n v="7.1268546960000005"/>
  </r>
  <r>
    <m/>
    <x v="1"/>
    <s v="PJ"/>
    <x v="62"/>
    <x v="44"/>
    <x v="10"/>
    <n v="0.41018079600000007"/>
  </r>
  <r>
    <m/>
    <x v="1"/>
    <s v="PJ"/>
    <x v="63"/>
    <x v="45"/>
    <x v="10"/>
    <n v="5.5866565800000005"/>
  </r>
  <r>
    <m/>
    <x v="1"/>
    <s v="PJ"/>
    <x v="69"/>
    <x v="51"/>
    <x v="10"/>
    <n v="5.3635838760000007"/>
  </r>
  <r>
    <s v="+"/>
    <x v="1"/>
    <s v="PJ"/>
    <x v="70"/>
    <x v="52"/>
    <x v="10"/>
    <n v="5.3635838760000007"/>
  </r>
  <r>
    <s v="+"/>
    <x v="1"/>
    <s v="PJ"/>
    <x v="71"/>
    <x v="53"/>
    <x v="10"/>
    <n v="5.2804340279999993"/>
  </r>
  <r>
    <s v="+"/>
    <x v="1"/>
    <s v="PJ"/>
    <x v="74"/>
    <x v="56"/>
    <x v="10"/>
    <n v="8.3149848000000012E-2"/>
  </r>
  <r>
    <m/>
    <x v="1"/>
    <s v="PJ"/>
    <x v="97"/>
    <x v="79"/>
    <x v="10"/>
    <n v="0.22307270400000001"/>
  </r>
  <r>
    <s v="+"/>
    <x v="1"/>
    <s v="PJ"/>
    <x v="98"/>
    <x v="80"/>
    <x v="10"/>
    <n v="225.47081000000003"/>
  </r>
  <r>
    <s v="+"/>
    <x v="1"/>
    <s v="PJ"/>
    <x v="100"/>
    <x v="12"/>
    <x v="10"/>
    <n v="225.47081000000003"/>
  </r>
  <r>
    <s v="+"/>
    <x v="1"/>
    <s v="PJ"/>
    <x v="103"/>
    <x v="81"/>
    <x v="10"/>
    <n v="2.8729821600000003"/>
  </r>
  <r>
    <s v="+"/>
    <x v="1"/>
    <s v="PJ"/>
    <x v="104"/>
    <x v="12"/>
    <x v="10"/>
    <n v="2.8729821600000003"/>
  </r>
  <r>
    <m/>
    <x v="1"/>
    <s v="PJ"/>
    <x v="9"/>
    <x v="9"/>
    <x v="11"/>
    <n v="7.4682882360000002"/>
  </r>
  <r>
    <s v="+"/>
    <x v="1"/>
    <s v="PJ"/>
    <x v="10"/>
    <x v="10"/>
    <x v="11"/>
    <n v="7.4682882360000002"/>
  </r>
  <r>
    <s v="+"/>
    <x v="1"/>
    <s v="PJ"/>
    <x v="12"/>
    <x v="12"/>
    <x v="11"/>
    <n v="7.4682882360000002"/>
  </r>
  <r>
    <m/>
    <x v="1"/>
    <s v="PJ"/>
    <x v="31"/>
    <x v="31"/>
    <x v="11"/>
    <n v="20.139805908000003"/>
  </r>
  <r>
    <s v="+"/>
    <x v="1"/>
    <s v="PJ"/>
    <x v="44"/>
    <x v="22"/>
    <x v="11"/>
    <n v="20.139805908000003"/>
  </r>
  <r>
    <m/>
    <x v="1"/>
    <s v="PJ"/>
    <x v="53"/>
    <x v="38"/>
    <x v="11"/>
    <n v="6.0851369880000004"/>
  </r>
  <r>
    <s v="+"/>
    <x v="1"/>
    <s v="PJ"/>
    <x v="57"/>
    <x v="21"/>
    <x v="11"/>
    <n v="2.3961056399999996"/>
  </r>
  <r>
    <s v="+"/>
    <x v="1"/>
    <s v="PJ"/>
    <x v="59"/>
    <x v="22"/>
    <x v="11"/>
    <n v="3.68898948"/>
  </r>
  <r>
    <m/>
    <x v="1"/>
    <s v="PJ"/>
    <x v="62"/>
    <x v="44"/>
    <x v="11"/>
    <n v="1.068010812"/>
  </r>
  <r>
    <m/>
    <x v="1"/>
    <s v="PJ"/>
    <x v="63"/>
    <x v="45"/>
    <x v="11"/>
    <n v="5.5184117400000003"/>
  </r>
  <r>
    <m/>
    <x v="1"/>
    <s v="PJ"/>
    <x v="69"/>
    <x v="51"/>
    <x v="11"/>
    <n v="5.5042184880000002"/>
  </r>
  <r>
    <s v="+"/>
    <x v="1"/>
    <s v="PJ"/>
    <x v="70"/>
    <x v="52"/>
    <x v="11"/>
    <n v="5.5042184880000002"/>
  </r>
  <r>
    <s v="+"/>
    <x v="1"/>
    <s v="PJ"/>
    <x v="71"/>
    <x v="53"/>
    <x v="11"/>
    <n v="5.5040091480000006"/>
  </r>
  <r>
    <s v="+"/>
    <x v="1"/>
    <s v="PJ"/>
    <x v="74"/>
    <x v="56"/>
    <x v="11"/>
    <n v="2.5120800000000005E-4"/>
  </r>
  <r>
    <m/>
    <x v="1"/>
    <s v="PJ"/>
    <x v="97"/>
    <x v="79"/>
    <x v="11"/>
    <n v="1.4193252000000002E-2"/>
  </r>
  <r>
    <s v="+"/>
    <x v="1"/>
    <s v="PJ"/>
    <x v="98"/>
    <x v="80"/>
    <x v="11"/>
    <n v="363.80966000000001"/>
  </r>
  <r>
    <s v="+"/>
    <x v="1"/>
    <s v="PJ"/>
    <x v="100"/>
    <x v="12"/>
    <x v="11"/>
    <n v="363.80966000000001"/>
  </r>
  <r>
    <s v="+"/>
    <x v="1"/>
    <s v="PJ"/>
    <x v="103"/>
    <x v="81"/>
    <x v="11"/>
    <n v="2.9271593520000003"/>
  </r>
  <r>
    <s v="+"/>
    <x v="1"/>
    <s v="PJ"/>
    <x v="104"/>
    <x v="12"/>
    <x v="11"/>
    <n v="2.9271593520000003"/>
  </r>
  <r>
    <m/>
    <x v="1"/>
    <s v="PJ"/>
    <x v="9"/>
    <x v="9"/>
    <x v="12"/>
    <n v="0.75337279199999996"/>
  </r>
  <r>
    <s v="+"/>
    <x v="1"/>
    <s v="PJ"/>
    <x v="10"/>
    <x v="10"/>
    <x v="12"/>
    <n v="0.75337279199999996"/>
  </r>
  <r>
    <s v="+"/>
    <x v="1"/>
    <s v="PJ"/>
    <x v="12"/>
    <x v="12"/>
    <x v="12"/>
    <n v="0.50379764400000004"/>
  </r>
  <r>
    <s v="+"/>
    <x v="1"/>
    <s v="PJ"/>
    <x v="15"/>
    <x v="15"/>
    <x v="12"/>
    <n v="0.24953328000000002"/>
  </r>
  <r>
    <m/>
    <x v="1"/>
    <s v="PJ"/>
    <x v="31"/>
    <x v="31"/>
    <x v="12"/>
    <n v="3.9138206400000004"/>
  </r>
  <r>
    <s v="+"/>
    <x v="1"/>
    <s v="PJ"/>
    <x v="44"/>
    <x v="22"/>
    <x v="12"/>
    <n v="3.9138206400000004"/>
  </r>
  <r>
    <m/>
    <x v="1"/>
    <s v="PJ"/>
    <x v="53"/>
    <x v="38"/>
    <x v="12"/>
    <n v="3.34944E-4"/>
  </r>
  <r>
    <s v="+"/>
    <x v="1"/>
    <s v="PJ"/>
    <x v="54"/>
    <x v="39"/>
    <x v="12"/>
    <n v="3.34944E-4"/>
  </r>
  <r>
    <m/>
    <x v="1"/>
    <s v="PJ"/>
    <x v="62"/>
    <x v="44"/>
    <x v="12"/>
    <n v="4.4296344000000001E-2"/>
  </r>
  <r>
    <m/>
    <x v="1"/>
    <s v="PJ"/>
    <x v="63"/>
    <x v="45"/>
    <x v="12"/>
    <n v="3.1158584280000006"/>
  </r>
  <r>
    <m/>
    <x v="1"/>
    <s v="PJ"/>
    <x v="64"/>
    <x v="46"/>
    <x v="12"/>
    <n v="0.72460947599999992"/>
  </r>
  <r>
    <s v="+"/>
    <x v="1"/>
    <s v="PJ"/>
    <x v="65"/>
    <x v="47"/>
    <x v="12"/>
    <n v="0.72460947599999992"/>
  </r>
  <r>
    <m/>
    <x v="1"/>
    <s v="PJ"/>
    <x v="69"/>
    <x v="51"/>
    <x v="12"/>
    <n v="2.293780248"/>
  </r>
  <r>
    <s v="+"/>
    <x v="1"/>
    <s v="PJ"/>
    <x v="70"/>
    <x v="52"/>
    <x v="12"/>
    <n v="2.293780248"/>
  </r>
  <r>
    <s v="+"/>
    <x v="1"/>
    <s v="PJ"/>
    <x v="71"/>
    <x v="53"/>
    <x v="12"/>
    <n v="0.92762740799999999"/>
  </r>
  <r>
    <s v="+"/>
    <x v="1"/>
    <s v="PJ"/>
    <x v="72"/>
    <x v="54"/>
    <x v="12"/>
    <n v="1.343711592"/>
  </r>
  <r>
    <s v="+"/>
    <x v="1"/>
    <s v="PJ"/>
    <x v="74"/>
    <x v="56"/>
    <x v="12"/>
    <n v="2.2441248E-2"/>
  </r>
  <r>
    <m/>
    <x v="1"/>
    <s v="PJ"/>
    <x v="97"/>
    <x v="79"/>
    <x v="12"/>
    <n v="9.7426836000000003E-2"/>
  </r>
  <r>
    <s v="+"/>
    <x v="1"/>
    <s v="PJ"/>
    <x v="98"/>
    <x v="80"/>
    <x v="12"/>
    <n v="40.891080000000002"/>
  </r>
  <r>
    <s v="+"/>
    <x v="1"/>
    <s v="PJ"/>
    <x v="100"/>
    <x v="12"/>
    <x v="12"/>
    <n v="21.910920000000001"/>
  </r>
  <r>
    <s v="+"/>
    <x v="1"/>
    <s v="PJ"/>
    <x v="102"/>
    <x v="15"/>
    <x v="12"/>
    <n v="18.980160000000001"/>
  </r>
  <r>
    <s v="+"/>
    <x v="1"/>
    <s v="PJ"/>
    <x v="103"/>
    <x v="81"/>
    <x v="12"/>
    <n v="0.33741421199999999"/>
  </r>
  <r>
    <s v="+"/>
    <x v="1"/>
    <s v="PJ"/>
    <x v="104"/>
    <x v="12"/>
    <x v="12"/>
    <n v="0.21256383600000001"/>
  </r>
  <r>
    <s v="+"/>
    <x v="1"/>
    <s v="PJ"/>
    <x v="106"/>
    <x v="15"/>
    <x v="12"/>
    <n v="0.124892244"/>
  </r>
  <r>
    <s v="+"/>
    <x v="1"/>
    <s v="PJ"/>
    <x v="0"/>
    <x v="0"/>
    <x v="13"/>
    <n v="3.6884870639999998"/>
  </r>
  <r>
    <s v="+"/>
    <x v="1"/>
    <s v="PJ"/>
    <x v="1"/>
    <x v="1"/>
    <x v="13"/>
    <n v="0.50040633600000006"/>
  </r>
  <r>
    <s v="+"/>
    <x v="1"/>
    <s v="PJ"/>
    <x v="2"/>
    <x v="2"/>
    <x v="13"/>
    <n v="476.36966599200002"/>
  </r>
  <r>
    <s v="-"/>
    <x v="1"/>
    <s v="PJ"/>
    <x v="3"/>
    <x v="3"/>
    <x v="13"/>
    <n v="91.982111939999996"/>
  </r>
  <r>
    <s v="+"/>
    <x v="1"/>
    <s v="PJ"/>
    <x v="4"/>
    <x v="4"/>
    <x v="13"/>
    <n v="7.9559667000000012"/>
  </r>
  <r>
    <s v="="/>
    <x v="1"/>
    <s v="PJ"/>
    <x v="5"/>
    <x v="5"/>
    <x v="13"/>
    <n v="396.532414152"/>
  </r>
  <r>
    <s v="="/>
    <x v="1"/>
    <s v="PJ"/>
    <x v="6"/>
    <x v="6"/>
    <x v="13"/>
    <n v="396.532414152"/>
  </r>
  <r>
    <s v="-"/>
    <x v="1"/>
    <s v="PJ"/>
    <x v="7"/>
    <x v="7"/>
    <x v="13"/>
    <n v="6.4083998160000011"/>
  </r>
  <r>
    <s v="="/>
    <x v="1"/>
    <s v="PJ"/>
    <x v="8"/>
    <x v="8"/>
    <x v="13"/>
    <n v="390.12401433599996"/>
  </r>
  <r>
    <m/>
    <x v="1"/>
    <s v="PJ"/>
    <x v="9"/>
    <x v="9"/>
    <x v="13"/>
    <n v="326.86397841600001"/>
  </r>
  <r>
    <s v="+"/>
    <x v="1"/>
    <s v="PJ"/>
    <x v="10"/>
    <x v="10"/>
    <x v="13"/>
    <n v="1.91608902"/>
  </r>
  <r>
    <s v="+"/>
    <x v="1"/>
    <s v="PJ"/>
    <x v="11"/>
    <x v="11"/>
    <x v="13"/>
    <n v="7.9004916000000008E-2"/>
  </r>
  <r>
    <s v="+"/>
    <x v="1"/>
    <s v="PJ"/>
    <x v="12"/>
    <x v="12"/>
    <x v="13"/>
    <n v="1.5445523880000001"/>
  </r>
  <r>
    <s v="+"/>
    <x v="1"/>
    <s v="PJ"/>
    <x v="13"/>
    <x v="13"/>
    <x v="13"/>
    <n v="7.9004916000000008E-2"/>
  </r>
  <r>
    <s v="+"/>
    <x v="1"/>
    <s v="PJ"/>
    <x v="15"/>
    <x v="15"/>
    <x v="13"/>
    <n v="4.3207776000000003E-2"/>
  </r>
  <r>
    <s v="+"/>
    <x v="1"/>
    <s v="PJ"/>
    <x v="16"/>
    <x v="16"/>
    <x v="13"/>
    <n v="0.17031902399999999"/>
  </r>
  <r>
    <s v="+"/>
    <x v="1"/>
    <s v="PJ"/>
    <x v="24"/>
    <x v="24"/>
    <x v="13"/>
    <n v="324.94784752800001"/>
  </r>
  <r>
    <s v="+"/>
    <x v="1"/>
    <s v="PJ"/>
    <x v="25"/>
    <x v="25"/>
    <x v="13"/>
    <n v="314.55394905600002"/>
  </r>
  <r>
    <s v="+"/>
    <x v="1"/>
    <s v="PJ"/>
    <x v="26"/>
    <x v="26"/>
    <x v="13"/>
    <n v="5.1965724240000002"/>
  </r>
  <r>
    <s v="+"/>
    <x v="1"/>
    <s v="PJ"/>
    <x v="27"/>
    <x v="27"/>
    <x v="13"/>
    <n v="5.1973679160000001"/>
  </r>
  <r>
    <m/>
    <x v="1"/>
    <s v="PJ"/>
    <x v="31"/>
    <x v="31"/>
    <x v="13"/>
    <n v="333.39178576800003"/>
  </r>
  <r>
    <s v="+"/>
    <x v="1"/>
    <s v="PJ"/>
    <x v="45"/>
    <x v="24"/>
    <x v="13"/>
    <n v="333.39178576800003"/>
  </r>
  <r>
    <s v="+"/>
    <x v="1"/>
    <s v="PJ"/>
    <x v="46"/>
    <x v="34"/>
    <x v="13"/>
    <n v="317.38146256800002"/>
  </r>
  <r>
    <s v="+"/>
    <x v="1"/>
    <s v="PJ"/>
    <x v="47"/>
    <x v="35"/>
    <x v="13"/>
    <n v="5.4270138960000009"/>
  </r>
  <r>
    <s v="+"/>
    <x v="1"/>
    <s v="PJ"/>
    <x v="48"/>
    <x v="27"/>
    <x v="13"/>
    <n v="5.3868206160000005"/>
  </r>
  <r>
    <s v="+"/>
    <x v="1"/>
    <s v="PJ"/>
    <x v="49"/>
    <x v="36"/>
    <x v="13"/>
    <n v="5.1965724240000002"/>
  </r>
  <r>
    <m/>
    <x v="1"/>
    <s v="PJ"/>
    <x v="53"/>
    <x v="38"/>
    <x v="13"/>
    <n v="9.0143060039999998"/>
  </r>
  <r>
    <s v="+"/>
    <x v="1"/>
    <s v="PJ"/>
    <x v="55"/>
    <x v="40"/>
    <x v="13"/>
    <n v="0.12966519600000001"/>
  </r>
  <r>
    <s v="+"/>
    <x v="1"/>
    <s v="PJ"/>
    <x v="60"/>
    <x v="42"/>
    <x v="13"/>
    <n v="8.8846826760000006"/>
  </r>
  <r>
    <m/>
    <x v="1"/>
    <s v="PJ"/>
    <x v="63"/>
    <x v="45"/>
    <x v="13"/>
    <n v="387.63751568400005"/>
  </r>
  <r>
    <m/>
    <x v="1"/>
    <s v="PJ"/>
    <x v="64"/>
    <x v="46"/>
    <x v="13"/>
    <n v="104.73481166399999"/>
  </r>
  <r>
    <s v="+"/>
    <x v="1"/>
    <s v="PJ"/>
    <x v="65"/>
    <x v="47"/>
    <x v="13"/>
    <n v="99.027407771999989"/>
  </r>
  <r>
    <s v="+"/>
    <x v="1"/>
    <s v="PJ"/>
    <x v="66"/>
    <x v="48"/>
    <x v="13"/>
    <n v="5.1965724240000002"/>
  </r>
  <r>
    <s v="+"/>
    <x v="1"/>
    <s v="PJ"/>
    <x v="67"/>
    <x v="49"/>
    <x v="13"/>
    <n v="93.830835347999994"/>
  </r>
  <r>
    <s v="+"/>
    <x v="1"/>
    <s v="PJ"/>
    <x v="68"/>
    <x v="50"/>
    <x v="13"/>
    <n v="5.7074038919999994"/>
  </r>
  <r>
    <m/>
    <x v="1"/>
    <s v="PJ"/>
    <x v="69"/>
    <x v="51"/>
    <x v="13"/>
    <n v="284.24314990800002"/>
  </r>
  <r>
    <s v="+"/>
    <x v="1"/>
    <s v="PJ"/>
    <x v="70"/>
    <x v="52"/>
    <x v="13"/>
    <n v="9.0080258040000007"/>
  </r>
  <r>
    <s v="+"/>
    <x v="1"/>
    <s v="PJ"/>
    <x v="72"/>
    <x v="54"/>
    <x v="13"/>
    <n v="4.4167390559999999"/>
  </r>
  <r>
    <s v="+"/>
    <x v="1"/>
    <s v="PJ"/>
    <x v="74"/>
    <x v="56"/>
    <x v="13"/>
    <n v="0.48633868799999996"/>
  </r>
  <r>
    <s v="+"/>
    <x v="1"/>
    <s v="PJ"/>
    <x v="75"/>
    <x v="57"/>
    <x v="13"/>
    <n v="0.16659277200000003"/>
  </r>
  <r>
    <s v="+"/>
    <x v="1"/>
    <s v="PJ"/>
    <x v="76"/>
    <x v="58"/>
    <x v="13"/>
    <n v="0.46029679200000007"/>
  </r>
  <r>
    <s v="+"/>
    <x v="1"/>
    <s v="PJ"/>
    <x v="77"/>
    <x v="59"/>
    <x v="13"/>
    <n v="0.15800983200000002"/>
  </r>
  <r>
    <s v="+"/>
    <x v="1"/>
    <s v="PJ"/>
    <x v="78"/>
    <x v="60"/>
    <x v="13"/>
    <n v="0.33691179600000004"/>
  </r>
  <r>
    <s v="+"/>
    <x v="1"/>
    <s v="PJ"/>
    <x v="79"/>
    <x v="61"/>
    <x v="13"/>
    <n v="0.12711124800000001"/>
  </r>
  <r>
    <s v="+"/>
    <x v="1"/>
    <s v="PJ"/>
    <x v="80"/>
    <x v="62"/>
    <x v="13"/>
    <n v="0.37643518799999998"/>
  </r>
  <r>
    <s v="+"/>
    <x v="1"/>
    <s v="PJ"/>
    <x v="81"/>
    <x v="63"/>
    <x v="13"/>
    <n v="1.8933965640000001"/>
  </r>
  <r>
    <s v="+"/>
    <x v="1"/>
    <s v="PJ"/>
    <x v="82"/>
    <x v="64"/>
    <x v="13"/>
    <n v="8.7587856000000006E-2"/>
  </r>
  <r>
    <s v="+"/>
    <x v="1"/>
    <s v="PJ"/>
    <x v="83"/>
    <x v="65"/>
    <x v="13"/>
    <n v="0.49864788000000004"/>
  </r>
  <r>
    <s v="+"/>
    <x v="1"/>
    <s v="PJ"/>
    <x v="84"/>
    <x v="66"/>
    <x v="13"/>
    <n v="257.74346919599998"/>
  </r>
  <r>
    <s v="+"/>
    <x v="1"/>
    <s v="PJ"/>
    <x v="85"/>
    <x v="67"/>
    <x v="13"/>
    <n v="2.8524668399999999"/>
  </r>
  <r>
    <s v="+"/>
    <x v="1"/>
    <s v="PJ"/>
    <x v="86"/>
    <x v="68"/>
    <x v="13"/>
    <n v="254.45737548"/>
  </r>
  <r>
    <s v="+"/>
    <x v="1"/>
    <s v="PJ"/>
    <x v="87"/>
    <x v="69"/>
    <x v="13"/>
    <n v="0.26079577199999998"/>
  </r>
  <r>
    <s v="+"/>
    <x v="1"/>
    <s v="PJ"/>
    <x v="88"/>
    <x v="70"/>
    <x v="13"/>
    <n v="0.17287297200000001"/>
  </r>
  <r>
    <s v="+"/>
    <x v="1"/>
    <s v="PJ"/>
    <x v="91"/>
    <x v="73"/>
    <x v="13"/>
    <n v="17.491654908000001"/>
  </r>
  <r>
    <s v="+"/>
    <x v="1"/>
    <s v="PJ"/>
    <x v="92"/>
    <x v="74"/>
    <x v="13"/>
    <n v="1.1462621040000001"/>
  </r>
  <r>
    <s v="+"/>
    <x v="1"/>
    <s v="PJ"/>
    <x v="93"/>
    <x v="75"/>
    <x v="13"/>
    <n v="2.0148137639999999"/>
  </r>
  <r>
    <s v="+"/>
    <x v="1"/>
    <s v="PJ"/>
    <x v="94"/>
    <x v="76"/>
    <x v="13"/>
    <n v="13.293215604"/>
  </r>
  <r>
    <s v="+"/>
    <x v="1"/>
    <s v="PJ"/>
    <x v="96"/>
    <x v="78"/>
    <x v="13"/>
    <n v="1.037405304"/>
  </r>
  <r>
    <m/>
    <x v="1"/>
    <s v="PJ"/>
    <x v="97"/>
    <x v="79"/>
    <x v="13"/>
    <n v="-1.3404458879999999"/>
  </r>
  <r>
    <s v="+"/>
    <x v="1"/>
    <s v="PJ"/>
    <x v="98"/>
    <x v="80"/>
    <x v="13"/>
    <n v="92.56317"/>
  </r>
  <r>
    <s v="+"/>
    <x v="1"/>
    <s v="PJ"/>
    <x v="99"/>
    <x v="11"/>
    <x v="13"/>
    <n v="6.8849600000000004"/>
  </r>
  <r>
    <s v="+"/>
    <x v="1"/>
    <s v="PJ"/>
    <x v="100"/>
    <x v="12"/>
    <x v="13"/>
    <n v="77.60699000000001"/>
  </r>
  <r>
    <s v="+"/>
    <x v="1"/>
    <s v="PJ"/>
    <x v="101"/>
    <x v="14"/>
    <x v="13"/>
    <n v="1.4537500000000001"/>
  </r>
  <r>
    <s v="+"/>
    <x v="1"/>
    <s v="PJ"/>
    <x v="102"/>
    <x v="15"/>
    <x v="13"/>
    <n v="6.61747"/>
  </r>
  <r>
    <s v="+"/>
    <x v="1"/>
    <s v="PJ"/>
    <x v="103"/>
    <x v="81"/>
    <x v="13"/>
    <n v="1.2696471"/>
  </r>
  <r>
    <s v="+"/>
    <x v="1"/>
    <s v="PJ"/>
    <x v="104"/>
    <x v="12"/>
    <x v="13"/>
    <n v="1.052017236"/>
  </r>
  <r>
    <s v="+"/>
    <x v="1"/>
    <s v="PJ"/>
    <x v="105"/>
    <x v="13"/>
    <x v="13"/>
    <n v="9.0434880000000009E-2"/>
  </r>
  <r>
    <s v="+"/>
    <x v="1"/>
    <s v="PJ"/>
    <x v="106"/>
    <x v="15"/>
    <x v="13"/>
    <n v="1.2141720000000001E-3"/>
  </r>
  <r>
    <s v="+"/>
    <x v="1"/>
    <s v="PJ"/>
    <x v="107"/>
    <x v="16"/>
    <x v="13"/>
    <n v="0.125938944"/>
  </r>
  <r>
    <s v="+"/>
    <x v="1"/>
    <s v="PJ"/>
    <x v="0"/>
    <x v="0"/>
    <x v="14"/>
    <n v="3.5700006240000004"/>
  </r>
  <r>
    <s v="+"/>
    <x v="1"/>
    <s v="PJ"/>
    <x v="2"/>
    <x v="2"/>
    <x v="14"/>
    <n v="290.74248702"/>
  </r>
  <r>
    <s v="+"/>
    <x v="1"/>
    <s v="PJ"/>
    <x v="4"/>
    <x v="4"/>
    <x v="14"/>
    <n v="7.8625173240000006"/>
  </r>
  <r>
    <s v="="/>
    <x v="1"/>
    <s v="PJ"/>
    <x v="5"/>
    <x v="5"/>
    <x v="14"/>
    <n v="302.175004968"/>
  </r>
  <r>
    <s v="="/>
    <x v="1"/>
    <s v="PJ"/>
    <x v="6"/>
    <x v="6"/>
    <x v="14"/>
    <n v="302.175004968"/>
  </r>
  <r>
    <s v="="/>
    <x v="1"/>
    <s v="PJ"/>
    <x v="8"/>
    <x v="8"/>
    <x v="14"/>
    <n v="302.175004968"/>
  </r>
  <r>
    <m/>
    <x v="1"/>
    <s v="PJ"/>
    <x v="9"/>
    <x v="9"/>
    <x v="14"/>
    <n v="302.175004968"/>
  </r>
  <r>
    <s v="+"/>
    <x v="1"/>
    <s v="PJ"/>
    <x v="24"/>
    <x v="24"/>
    <x v="14"/>
    <n v="302.175004968"/>
  </r>
  <r>
    <s v="+"/>
    <x v="1"/>
    <s v="PJ"/>
    <x v="25"/>
    <x v="25"/>
    <x v="14"/>
    <n v="302.175004968"/>
  </r>
  <r>
    <s v="+"/>
    <x v="1"/>
    <s v="PJ"/>
    <x v="2"/>
    <x v="2"/>
    <x v="15"/>
    <n v="4.0193280000000005E-2"/>
  </r>
  <r>
    <s v="+"/>
    <x v="1"/>
    <s v="PJ"/>
    <x v="4"/>
    <x v="4"/>
    <x v="15"/>
    <n v="-0.16081498800000002"/>
  </r>
  <r>
    <s v="="/>
    <x v="1"/>
    <s v="PJ"/>
    <x v="5"/>
    <x v="5"/>
    <x v="15"/>
    <n v="-0.12057984000000001"/>
  </r>
  <r>
    <s v="="/>
    <x v="1"/>
    <s v="PJ"/>
    <x v="6"/>
    <x v="6"/>
    <x v="15"/>
    <n v="-0.12057984000000001"/>
  </r>
  <r>
    <s v="="/>
    <x v="1"/>
    <s v="PJ"/>
    <x v="8"/>
    <x v="8"/>
    <x v="15"/>
    <n v="-0.12057984000000001"/>
  </r>
  <r>
    <m/>
    <x v="1"/>
    <s v="PJ"/>
    <x v="9"/>
    <x v="9"/>
    <x v="15"/>
    <n v="10.693212804"/>
  </r>
  <r>
    <s v="+"/>
    <x v="1"/>
    <s v="PJ"/>
    <x v="24"/>
    <x v="24"/>
    <x v="15"/>
    <n v="10.693212804"/>
  </r>
  <r>
    <s v="+"/>
    <x v="1"/>
    <s v="PJ"/>
    <x v="25"/>
    <x v="25"/>
    <x v="15"/>
    <n v="10.693212804"/>
  </r>
  <r>
    <m/>
    <x v="1"/>
    <s v="PJ"/>
    <x v="31"/>
    <x v="31"/>
    <x v="15"/>
    <n v="10.813792644000001"/>
  </r>
  <r>
    <s v="+"/>
    <x v="1"/>
    <s v="PJ"/>
    <x v="45"/>
    <x v="24"/>
    <x v="15"/>
    <n v="10.813792644000001"/>
  </r>
  <r>
    <s v="+"/>
    <x v="1"/>
    <s v="PJ"/>
    <x v="47"/>
    <x v="35"/>
    <x v="15"/>
    <n v="5.4270138960000009"/>
  </r>
  <r>
    <s v="+"/>
    <x v="1"/>
    <s v="PJ"/>
    <x v="48"/>
    <x v="27"/>
    <x v="15"/>
    <n v="5.3868206160000005"/>
  </r>
  <r>
    <s v="+"/>
    <x v="1"/>
    <s v="PJ"/>
    <x v="0"/>
    <x v="0"/>
    <x v="16"/>
    <n v="0.11848644000000001"/>
  </r>
  <r>
    <s v="+"/>
    <x v="1"/>
    <s v="PJ"/>
    <x v="2"/>
    <x v="2"/>
    <x v="16"/>
    <n v="0.15800983200000002"/>
  </r>
  <r>
    <s v="+"/>
    <x v="1"/>
    <s v="PJ"/>
    <x v="4"/>
    <x v="4"/>
    <x v="16"/>
    <n v="6.8789124000000007E-2"/>
  </r>
  <r>
    <s v="="/>
    <x v="1"/>
    <s v="PJ"/>
    <x v="5"/>
    <x v="5"/>
    <x v="16"/>
    <n v="0.34528539599999997"/>
  </r>
  <r>
    <s v="="/>
    <x v="1"/>
    <s v="PJ"/>
    <x v="6"/>
    <x v="6"/>
    <x v="16"/>
    <n v="0.34528539599999997"/>
  </r>
  <r>
    <s v="="/>
    <x v="1"/>
    <s v="PJ"/>
    <x v="8"/>
    <x v="8"/>
    <x v="16"/>
    <n v="0.34528539599999997"/>
  </r>
  <r>
    <m/>
    <x v="1"/>
    <s v="PJ"/>
    <x v="9"/>
    <x v="9"/>
    <x v="16"/>
    <n v="1.6857312840000001"/>
  </r>
  <r>
    <s v="+"/>
    <x v="1"/>
    <s v="PJ"/>
    <x v="24"/>
    <x v="24"/>
    <x v="16"/>
    <n v="1.6857312840000001"/>
  </r>
  <r>
    <s v="+"/>
    <x v="1"/>
    <s v="PJ"/>
    <x v="25"/>
    <x v="25"/>
    <x v="16"/>
    <n v="1.6857312840000001"/>
  </r>
  <r>
    <m/>
    <x v="1"/>
    <s v="PJ"/>
    <x v="63"/>
    <x v="45"/>
    <x v="16"/>
    <n v="-1.3404458879999999"/>
  </r>
  <r>
    <m/>
    <x v="1"/>
    <s v="PJ"/>
    <x v="97"/>
    <x v="79"/>
    <x v="16"/>
    <n v="-1.3404458879999999"/>
  </r>
  <r>
    <m/>
    <x v="1"/>
    <s v="PJ"/>
    <x v="9"/>
    <x v="9"/>
    <x v="17"/>
    <n v="0.87445504800000007"/>
  </r>
  <r>
    <s v="+"/>
    <x v="1"/>
    <s v="PJ"/>
    <x v="10"/>
    <x v="10"/>
    <x v="17"/>
    <n v="0.87445504800000007"/>
  </r>
  <r>
    <s v="+"/>
    <x v="1"/>
    <s v="PJ"/>
    <x v="12"/>
    <x v="12"/>
    <x v="17"/>
    <n v="0.87445504800000007"/>
  </r>
  <r>
    <m/>
    <x v="1"/>
    <s v="PJ"/>
    <x v="31"/>
    <x v="31"/>
    <x v="17"/>
    <n v="6.213085596"/>
  </r>
  <r>
    <s v="+"/>
    <x v="1"/>
    <s v="PJ"/>
    <x v="45"/>
    <x v="24"/>
    <x v="17"/>
    <n v="6.213085596"/>
  </r>
  <r>
    <s v="+"/>
    <x v="1"/>
    <s v="PJ"/>
    <x v="46"/>
    <x v="34"/>
    <x v="17"/>
    <n v="6.213085596"/>
  </r>
  <r>
    <m/>
    <x v="1"/>
    <s v="PJ"/>
    <x v="53"/>
    <x v="38"/>
    <x v="17"/>
    <n v="5.3386724160000005"/>
  </r>
  <r>
    <s v="+"/>
    <x v="1"/>
    <s v="PJ"/>
    <x v="60"/>
    <x v="42"/>
    <x v="17"/>
    <n v="5.3386724160000005"/>
  </r>
  <r>
    <s v="+"/>
    <x v="1"/>
    <s v="PJ"/>
    <x v="98"/>
    <x v="80"/>
    <x v="17"/>
    <n v="50.555610000000009"/>
  </r>
  <r>
    <s v="+"/>
    <x v="1"/>
    <s v="PJ"/>
    <x v="100"/>
    <x v="12"/>
    <x v="17"/>
    <n v="50.555610000000009"/>
  </r>
  <r>
    <s v="+"/>
    <x v="1"/>
    <s v="PJ"/>
    <x v="103"/>
    <x v="81"/>
    <x v="17"/>
    <n v="0.57212622000000002"/>
  </r>
  <r>
    <s v="+"/>
    <x v="1"/>
    <s v="PJ"/>
    <x v="104"/>
    <x v="12"/>
    <x v="17"/>
    <n v="0.57212622000000002"/>
  </r>
  <r>
    <s v="+"/>
    <x v="1"/>
    <s v="PJ"/>
    <x v="2"/>
    <x v="2"/>
    <x v="18"/>
    <n v="7.4460144600000007"/>
  </r>
  <r>
    <s v="-"/>
    <x v="1"/>
    <s v="PJ"/>
    <x v="3"/>
    <x v="3"/>
    <x v="18"/>
    <n v="5.7378000599999996"/>
  </r>
  <r>
    <s v="+"/>
    <x v="1"/>
    <s v="PJ"/>
    <x v="4"/>
    <x v="4"/>
    <x v="18"/>
    <n v="-4.3793928000000003E-2"/>
  </r>
  <r>
    <s v="="/>
    <x v="1"/>
    <s v="PJ"/>
    <x v="5"/>
    <x v="5"/>
    <x v="18"/>
    <n v="1.664420472"/>
  </r>
  <r>
    <s v="="/>
    <x v="1"/>
    <s v="PJ"/>
    <x v="6"/>
    <x v="6"/>
    <x v="18"/>
    <n v="1.664420472"/>
  </r>
  <r>
    <s v="="/>
    <x v="1"/>
    <s v="PJ"/>
    <x v="8"/>
    <x v="8"/>
    <x v="18"/>
    <n v="1.664420472"/>
  </r>
  <r>
    <m/>
    <x v="1"/>
    <s v="PJ"/>
    <x v="9"/>
    <x v="9"/>
    <x v="18"/>
    <n v="0.43798114800000004"/>
  </r>
  <r>
    <s v="+"/>
    <x v="1"/>
    <s v="PJ"/>
    <x v="10"/>
    <x v="10"/>
    <x v="18"/>
    <n v="0.43798114800000004"/>
  </r>
  <r>
    <s v="+"/>
    <x v="1"/>
    <s v="PJ"/>
    <x v="12"/>
    <x v="12"/>
    <x v="18"/>
    <n v="0.35039329200000002"/>
  </r>
  <r>
    <s v="+"/>
    <x v="1"/>
    <s v="PJ"/>
    <x v="16"/>
    <x v="16"/>
    <x v="18"/>
    <n v="8.7587856000000006E-2"/>
  </r>
  <r>
    <m/>
    <x v="1"/>
    <s v="PJ"/>
    <x v="31"/>
    <x v="31"/>
    <x v="18"/>
    <n v="17.257194108"/>
  </r>
  <r>
    <s v="+"/>
    <x v="1"/>
    <s v="PJ"/>
    <x v="45"/>
    <x v="24"/>
    <x v="18"/>
    <n v="17.257194108"/>
  </r>
  <r>
    <s v="+"/>
    <x v="1"/>
    <s v="PJ"/>
    <x v="46"/>
    <x v="34"/>
    <x v="18"/>
    <n v="17.257194108"/>
  </r>
  <r>
    <m/>
    <x v="1"/>
    <s v="PJ"/>
    <x v="63"/>
    <x v="45"/>
    <x v="18"/>
    <n v="18.483591564000001"/>
  </r>
  <r>
    <m/>
    <x v="1"/>
    <s v="PJ"/>
    <x v="64"/>
    <x v="46"/>
    <x v="18"/>
    <n v="10.90619532"/>
  </r>
  <r>
    <s v="+"/>
    <x v="1"/>
    <s v="PJ"/>
    <x v="65"/>
    <x v="47"/>
    <x v="18"/>
    <n v="10.90619532"/>
  </r>
  <r>
    <s v="+"/>
    <x v="1"/>
    <s v="PJ"/>
    <x v="67"/>
    <x v="49"/>
    <x v="18"/>
    <n v="10.90619532"/>
  </r>
  <r>
    <m/>
    <x v="1"/>
    <s v="PJ"/>
    <x v="69"/>
    <x v="51"/>
    <x v="18"/>
    <n v="7.5773962440000009"/>
  </r>
  <r>
    <s v="+"/>
    <x v="1"/>
    <s v="PJ"/>
    <x v="70"/>
    <x v="52"/>
    <x v="18"/>
    <n v="1.5767907480000001"/>
  </r>
  <r>
    <s v="+"/>
    <x v="1"/>
    <s v="PJ"/>
    <x v="72"/>
    <x v="54"/>
    <x v="18"/>
    <n v="0.21901150799999999"/>
  </r>
  <r>
    <s v="+"/>
    <x v="1"/>
    <s v="PJ"/>
    <x v="74"/>
    <x v="56"/>
    <x v="18"/>
    <n v="8.7587856000000006E-2"/>
  </r>
  <r>
    <s v="+"/>
    <x v="1"/>
    <s v="PJ"/>
    <x v="75"/>
    <x v="57"/>
    <x v="18"/>
    <n v="8.7587856000000006E-2"/>
  </r>
  <r>
    <s v="+"/>
    <x v="1"/>
    <s v="PJ"/>
    <x v="76"/>
    <x v="58"/>
    <x v="18"/>
    <n v="0.26280543600000006"/>
  </r>
  <r>
    <s v="+"/>
    <x v="1"/>
    <s v="PJ"/>
    <x v="78"/>
    <x v="60"/>
    <x v="18"/>
    <n v="0.17521758000000001"/>
  </r>
  <r>
    <s v="+"/>
    <x v="1"/>
    <s v="PJ"/>
    <x v="79"/>
    <x v="61"/>
    <x v="18"/>
    <n v="8.7587856000000006E-2"/>
  </r>
  <r>
    <s v="+"/>
    <x v="1"/>
    <s v="PJ"/>
    <x v="80"/>
    <x v="62"/>
    <x v="18"/>
    <n v="0.17521758000000001"/>
  </r>
  <r>
    <s v="+"/>
    <x v="1"/>
    <s v="PJ"/>
    <x v="81"/>
    <x v="63"/>
    <x v="18"/>
    <n v="0.21901150799999999"/>
  </r>
  <r>
    <s v="+"/>
    <x v="1"/>
    <s v="PJ"/>
    <x v="82"/>
    <x v="64"/>
    <x v="18"/>
    <n v="8.7587856000000006E-2"/>
  </r>
  <r>
    <s v="+"/>
    <x v="1"/>
    <s v="PJ"/>
    <x v="83"/>
    <x v="65"/>
    <x v="18"/>
    <n v="0.17521758000000001"/>
  </r>
  <r>
    <s v="+"/>
    <x v="1"/>
    <s v="PJ"/>
    <x v="84"/>
    <x v="66"/>
    <x v="18"/>
    <n v="3.2850051480000002"/>
  </r>
  <r>
    <s v="+"/>
    <x v="1"/>
    <s v="PJ"/>
    <x v="86"/>
    <x v="68"/>
    <x v="18"/>
    <n v="3.2850051480000002"/>
  </r>
  <r>
    <s v="+"/>
    <x v="1"/>
    <s v="PJ"/>
    <x v="91"/>
    <x v="73"/>
    <x v="18"/>
    <n v="2.7156003480000006"/>
  </r>
  <r>
    <s v="+"/>
    <x v="1"/>
    <s v="PJ"/>
    <x v="92"/>
    <x v="74"/>
    <x v="18"/>
    <n v="0.39418721999999995"/>
  </r>
  <r>
    <s v="+"/>
    <x v="1"/>
    <s v="PJ"/>
    <x v="93"/>
    <x v="75"/>
    <x v="18"/>
    <n v="2.0148137639999999"/>
  </r>
  <r>
    <s v="+"/>
    <x v="1"/>
    <s v="PJ"/>
    <x v="94"/>
    <x v="76"/>
    <x v="18"/>
    <n v="0.30659936400000004"/>
  </r>
  <r>
    <s v="+"/>
    <x v="1"/>
    <s v="PJ"/>
    <x v="98"/>
    <x v="80"/>
    <x v="18"/>
    <n v="21.375940000000003"/>
  </r>
  <r>
    <s v="+"/>
    <x v="1"/>
    <s v="PJ"/>
    <x v="100"/>
    <x v="12"/>
    <x v="18"/>
    <n v="21.375940000000003"/>
  </r>
  <r>
    <s v="+"/>
    <x v="1"/>
    <s v="PJ"/>
    <x v="103"/>
    <x v="81"/>
    <x v="18"/>
    <n v="0.30458970000000007"/>
  </r>
  <r>
    <s v="+"/>
    <x v="1"/>
    <s v="PJ"/>
    <x v="104"/>
    <x v="12"/>
    <x v="18"/>
    <n v="0.241913304"/>
  </r>
  <r>
    <s v="+"/>
    <x v="1"/>
    <s v="PJ"/>
    <x v="105"/>
    <x v="13"/>
    <x v="18"/>
    <n v="2.72142E-3"/>
  </r>
  <r>
    <s v="+"/>
    <x v="1"/>
    <s v="PJ"/>
    <x v="107"/>
    <x v="16"/>
    <x v="18"/>
    <n v="5.9954976E-2"/>
  </r>
  <r>
    <s v="+"/>
    <x v="1"/>
    <s v="PJ"/>
    <x v="2"/>
    <x v="2"/>
    <x v="19"/>
    <n v="24.812316575999997"/>
  </r>
  <r>
    <s v="-"/>
    <x v="1"/>
    <s v="PJ"/>
    <x v="3"/>
    <x v="3"/>
    <x v="19"/>
    <n v="25.833225888000001"/>
  </r>
  <r>
    <s v="+"/>
    <x v="1"/>
    <s v="PJ"/>
    <x v="4"/>
    <x v="4"/>
    <x v="19"/>
    <n v="-0.17756218799999998"/>
  </r>
  <r>
    <s v="="/>
    <x v="1"/>
    <s v="PJ"/>
    <x v="5"/>
    <x v="5"/>
    <x v="19"/>
    <n v="-1.1984296320000001"/>
  </r>
  <r>
    <s v="="/>
    <x v="1"/>
    <s v="PJ"/>
    <x v="6"/>
    <x v="6"/>
    <x v="19"/>
    <n v="-1.1984296320000001"/>
  </r>
  <r>
    <s v="="/>
    <x v="1"/>
    <s v="PJ"/>
    <x v="8"/>
    <x v="8"/>
    <x v="19"/>
    <n v="-1.1984296320000001"/>
  </r>
  <r>
    <m/>
    <x v="1"/>
    <s v="PJ"/>
    <x v="31"/>
    <x v="31"/>
    <x v="19"/>
    <n v="64.627486668000003"/>
  </r>
  <r>
    <s v="+"/>
    <x v="1"/>
    <s v="PJ"/>
    <x v="45"/>
    <x v="24"/>
    <x v="19"/>
    <n v="64.627486668000003"/>
  </r>
  <r>
    <s v="+"/>
    <x v="1"/>
    <s v="PJ"/>
    <x v="46"/>
    <x v="34"/>
    <x v="19"/>
    <n v="64.627486668000003"/>
  </r>
  <r>
    <m/>
    <x v="1"/>
    <s v="PJ"/>
    <x v="63"/>
    <x v="45"/>
    <x v="19"/>
    <n v="63.429015168000006"/>
  </r>
  <r>
    <m/>
    <x v="1"/>
    <s v="PJ"/>
    <x v="69"/>
    <x v="51"/>
    <x v="19"/>
    <n v="63.429015168000006"/>
  </r>
  <r>
    <s v="+"/>
    <x v="1"/>
    <s v="PJ"/>
    <x v="84"/>
    <x v="66"/>
    <x v="19"/>
    <n v="63.429015168000006"/>
  </r>
  <r>
    <s v="+"/>
    <x v="1"/>
    <s v="PJ"/>
    <x v="86"/>
    <x v="68"/>
    <x v="19"/>
    <n v="63.429015168000006"/>
  </r>
  <r>
    <s v="+"/>
    <x v="1"/>
    <s v="PJ"/>
    <x v="2"/>
    <x v="2"/>
    <x v="20"/>
    <n v="8.7587856000000006E-2"/>
  </r>
  <r>
    <s v="="/>
    <x v="1"/>
    <s v="PJ"/>
    <x v="5"/>
    <x v="5"/>
    <x v="20"/>
    <n v="8.7587856000000006E-2"/>
  </r>
  <r>
    <s v="="/>
    <x v="1"/>
    <s v="PJ"/>
    <x v="6"/>
    <x v="6"/>
    <x v="20"/>
    <n v="8.7587856000000006E-2"/>
  </r>
  <r>
    <s v="="/>
    <x v="1"/>
    <s v="PJ"/>
    <x v="8"/>
    <x v="8"/>
    <x v="20"/>
    <n v="8.7587856000000006E-2"/>
  </r>
  <r>
    <m/>
    <x v="1"/>
    <s v="PJ"/>
    <x v="63"/>
    <x v="45"/>
    <x v="20"/>
    <n v="8.7587856000000006E-2"/>
  </r>
  <r>
    <m/>
    <x v="1"/>
    <s v="PJ"/>
    <x v="69"/>
    <x v="51"/>
    <x v="20"/>
    <n v="8.7587856000000006E-2"/>
  </r>
  <r>
    <s v="+"/>
    <x v="1"/>
    <s v="PJ"/>
    <x v="84"/>
    <x v="66"/>
    <x v="20"/>
    <n v="8.7587856000000006E-2"/>
  </r>
  <r>
    <s v="+"/>
    <x v="1"/>
    <s v="PJ"/>
    <x v="87"/>
    <x v="69"/>
    <x v="20"/>
    <n v="8.7587856000000006E-2"/>
  </r>
  <r>
    <s v="+"/>
    <x v="1"/>
    <s v="PJ"/>
    <x v="2"/>
    <x v="2"/>
    <x v="21"/>
    <n v="4.1567806440000004"/>
  </r>
  <r>
    <s v="-"/>
    <x v="1"/>
    <s v="PJ"/>
    <x v="3"/>
    <x v="3"/>
    <x v="21"/>
    <n v="8.6583024000000008E-2"/>
  </r>
  <r>
    <s v="+"/>
    <x v="1"/>
    <s v="PJ"/>
    <x v="4"/>
    <x v="4"/>
    <x v="21"/>
    <n v="0.303082452"/>
  </r>
  <r>
    <s v="="/>
    <x v="1"/>
    <s v="PJ"/>
    <x v="5"/>
    <x v="5"/>
    <x v="21"/>
    <n v="4.3732800719999991"/>
  </r>
  <r>
    <s v="="/>
    <x v="1"/>
    <s v="PJ"/>
    <x v="6"/>
    <x v="6"/>
    <x v="21"/>
    <n v="4.3732800719999991"/>
  </r>
  <r>
    <s v="-"/>
    <x v="1"/>
    <s v="PJ"/>
    <x v="7"/>
    <x v="7"/>
    <x v="21"/>
    <n v="6.4083998160000011"/>
  </r>
  <r>
    <s v="="/>
    <x v="1"/>
    <s v="PJ"/>
    <x v="8"/>
    <x v="8"/>
    <x v="21"/>
    <n v="-2.0351197440000002"/>
  </r>
  <r>
    <m/>
    <x v="1"/>
    <s v="PJ"/>
    <x v="31"/>
    <x v="31"/>
    <x v="21"/>
    <n v="2.814492564"/>
  </r>
  <r>
    <s v="+"/>
    <x v="1"/>
    <s v="PJ"/>
    <x v="45"/>
    <x v="24"/>
    <x v="21"/>
    <n v="2.814492564"/>
  </r>
  <r>
    <s v="+"/>
    <x v="1"/>
    <s v="PJ"/>
    <x v="46"/>
    <x v="34"/>
    <x v="21"/>
    <n v="2.814492564"/>
  </r>
  <r>
    <m/>
    <x v="1"/>
    <s v="PJ"/>
    <x v="63"/>
    <x v="45"/>
    <x v="21"/>
    <n v="0.77941468800000002"/>
  </r>
  <r>
    <m/>
    <x v="1"/>
    <s v="PJ"/>
    <x v="69"/>
    <x v="51"/>
    <x v="21"/>
    <n v="0.77941468800000002"/>
  </r>
  <r>
    <s v="+"/>
    <x v="1"/>
    <s v="PJ"/>
    <x v="84"/>
    <x v="66"/>
    <x v="21"/>
    <n v="0.17320791599999999"/>
  </r>
  <r>
    <s v="+"/>
    <x v="1"/>
    <s v="PJ"/>
    <x v="87"/>
    <x v="69"/>
    <x v="21"/>
    <n v="0.17320791599999999"/>
  </r>
  <r>
    <s v="+"/>
    <x v="1"/>
    <s v="PJ"/>
    <x v="91"/>
    <x v="73"/>
    <x v="21"/>
    <n v="0.60620677199999995"/>
  </r>
  <r>
    <s v="+"/>
    <x v="1"/>
    <s v="PJ"/>
    <x v="92"/>
    <x v="74"/>
    <x v="21"/>
    <n v="8.6583024000000008E-2"/>
  </r>
  <r>
    <s v="+"/>
    <x v="1"/>
    <s v="PJ"/>
    <x v="96"/>
    <x v="78"/>
    <x v="21"/>
    <n v="0.51958188000000005"/>
  </r>
  <r>
    <s v="+"/>
    <x v="1"/>
    <s v="PJ"/>
    <x v="2"/>
    <x v="2"/>
    <x v="22"/>
    <n v="8.5620059999999998E-2"/>
  </r>
  <r>
    <s v="="/>
    <x v="1"/>
    <s v="PJ"/>
    <x v="5"/>
    <x v="5"/>
    <x v="22"/>
    <n v="8.5620059999999998E-2"/>
  </r>
  <r>
    <s v="="/>
    <x v="1"/>
    <s v="PJ"/>
    <x v="6"/>
    <x v="6"/>
    <x v="22"/>
    <n v="8.5620059999999998E-2"/>
  </r>
  <r>
    <s v="="/>
    <x v="1"/>
    <s v="PJ"/>
    <x v="8"/>
    <x v="8"/>
    <x v="22"/>
    <n v="8.5620059999999998E-2"/>
  </r>
  <r>
    <m/>
    <x v="1"/>
    <s v="PJ"/>
    <x v="63"/>
    <x v="45"/>
    <x v="22"/>
    <n v="8.5620059999999998E-2"/>
  </r>
  <r>
    <m/>
    <x v="1"/>
    <s v="PJ"/>
    <x v="69"/>
    <x v="51"/>
    <x v="22"/>
    <n v="8.5620059999999998E-2"/>
  </r>
  <r>
    <s v="+"/>
    <x v="1"/>
    <s v="PJ"/>
    <x v="91"/>
    <x v="73"/>
    <x v="22"/>
    <n v="8.5620059999999998E-2"/>
  </r>
  <r>
    <s v="+"/>
    <x v="1"/>
    <s v="PJ"/>
    <x v="96"/>
    <x v="78"/>
    <x v="22"/>
    <n v="8.5620059999999998E-2"/>
  </r>
  <r>
    <s v="+"/>
    <x v="1"/>
    <s v="PJ"/>
    <x v="2"/>
    <x v="2"/>
    <x v="23"/>
    <n v="7.0195888800000006"/>
  </r>
  <r>
    <s v="-"/>
    <x v="1"/>
    <s v="PJ"/>
    <x v="3"/>
    <x v="3"/>
    <x v="23"/>
    <n v="1.1772025560000001"/>
  </r>
  <r>
    <s v="+"/>
    <x v="1"/>
    <s v="PJ"/>
    <x v="4"/>
    <x v="4"/>
    <x v="23"/>
    <n v="0.17438022"/>
  </r>
  <r>
    <s v="="/>
    <x v="1"/>
    <s v="PJ"/>
    <x v="5"/>
    <x v="5"/>
    <x v="23"/>
    <n v="6.0168084120000005"/>
  </r>
  <r>
    <s v="="/>
    <x v="1"/>
    <s v="PJ"/>
    <x v="6"/>
    <x v="6"/>
    <x v="23"/>
    <n v="6.0168084120000005"/>
  </r>
  <r>
    <s v="="/>
    <x v="1"/>
    <s v="PJ"/>
    <x v="8"/>
    <x v="8"/>
    <x v="23"/>
    <n v="6.0168084120000005"/>
  </r>
  <r>
    <m/>
    <x v="1"/>
    <s v="PJ"/>
    <x v="31"/>
    <x v="31"/>
    <x v="23"/>
    <n v="38.716804979999999"/>
  </r>
  <r>
    <s v="+"/>
    <x v="1"/>
    <s v="PJ"/>
    <x v="45"/>
    <x v="24"/>
    <x v="23"/>
    <n v="38.716804979999999"/>
  </r>
  <r>
    <s v="+"/>
    <x v="1"/>
    <s v="PJ"/>
    <x v="46"/>
    <x v="34"/>
    <x v="23"/>
    <n v="38.716804979999999"/>
  </r>
  <r>
    <m/>
    <x v="1"/>
    <s v="PJ"/>
    <x v="63"/>
    <x v="45"/>
    <x v="23"/>
    <n v="44.733613392000002"/>
  </r>
  <r>
    <m/>
    <x v="1"/>
    <s v="PJ"/>
    <x v="64"/>
    <x v="46"/>
    <x v="23"/>
    <n v="44.733613392000002"/>
  </r>
  <r>
    <s v="+"/>
    <x v="1"/>
    <s v="PJ"/>
    <x v="65"/>
    <x v="47"/>
    <x v="23"/>
    <n v="44.733613392000002"/>
  </r>
  <r>
    <s v="+"/>
    <x v="1"/>
    <s v="PJ"/>
    <x v="67"/>
    <x v="49"/>
    <x v="23"/>
    <n v="44.733613392000002"/>
  </r>
  <r>
    <s v="+"/>
    <x v="1"/>
    <s v="PJ"/>
    <x v="2"/>
    <x v="2"/>
    <x v="24"/>
    <n v="112.97447593200002"/>
  </r>
  <r>
    <s v="-"/>
    <x v="1"/>
    <s v="PJ"/>
    <x v="3"/>
    <x v="3"/>
    <x v="24"/>
    <n v="42.354631764000004"/>
  </r>
  <r>
    <s v="+"/>
    <x v="1"/>
    <s v="PJ"/>
    <x v="4"/>
    <x v="4"/>
    <x v="24"/>
    <n v="-0.77794930799999995"/>
  </r>
  <r>
    <s v="="/>
    <x v="1"/>
    <s v="PJ"/>
    <x v="5"/>
    <x v="5"/>
    <x v="24"/>
    <n v="69.841894859999996"/>
  </r>
  <r>
    <s v="="/>
    <x v="1"/>
    <s v="PJ"/>
    <x v="6"/>
    <x v="6"/>
    <x v="24"/>
    <n v="69.841894859999996"/>
  </r>
  <r>
    <s v="="/>
    <x v="1"/>
    <s v="PJ"/>
    <x v="8"/>
    <x v="8"/>
    <x v="24"/>
    <n v="69.841894859999996"/>
  </r>
  <r>
    <m/>
    <x v="1"/>
    <s v="PJ"/>
    <x v="9"/>
    <x v="9"/>
    <x v="24"/>
    <n v="0.30253816800000005"/>
  </r>
  <r>
    <s v="+"/>
    <x v="1"/>
    <s v="PJ"/>
    <x v="10"/>
    <x v="10"/>
    <x v="24"/>
    <n v="0.12966519600000001"/>
  </r>
  <r>
    <s v="+"/>
    <x v="1"/>
    <s v="PJ"/>
    <x v="12"/>
    <x v="12"/>
    <x v="24"/>
    <n v="4.3207776000000003E-2"/>
  </r>
  <r>
    <s v="+"/>
    <x v="1"/>
    <s v="PJ"/>
    <x v="15"/>
    <x v="15"/>
    <x v="24"/>
    <n v="4.3207776000000003E-2"/>
  </r>
  <r>
    <s v="+"/>
    <x v="1"/>
    <s v="PJ"/>
    <x v="16"/>
    <x v="16"/>
    <x v="24"/>
    <n v="4.3207776000000003E-2"/>
  </r>
  <r>
    <s v="+"/>
    <x v="1"/>
    <s v="PJ"/>
    <x v="24"/>
    <x v="24"/>
    <x v="24"/>
    <n v="0.17287297200000001"/>
  </r>
  <r>
    <s v="+"/>
    <x v="1"/>
    <s v="PJ"/>
    <x v="27"/>
    <x v="27"/>
    <x v="24"/>
    <n v="0.17287297200000001"/>
  </r>
  <r>
    <m/>
    <x v="1"/>
    <s v="PJ"/>
    <x v="31"/>
    <x v="31"/>
    <x v="24"/>
    <n v="136.96102994400002"/>
  </r>
  <r>
    <s v="+"/>
    <x v="1"/>
    <s v="PJ"/>
    <x v="45"/>
    <x v="24"/>
    <x v="24"/>
    <n v="136.96102994400002"/>
  </r>
  <r>
    <s v="+"/>
    <x v="1"/>
    <s v="PJ"/>
    <x v="46"/>
    <x v="34"/>
    <x v="24"/>
    <n v="136.96102994400002"/>
  </r>
  <r>
    <m/>
    <x v="1"/>
    <s v="PJ"/>
    <x v="53"/>
    <x v="38"/>
    <x v="24"/>
    <n v="0.12966519600000001"/>
  </r>
  <r>
    <s v="+"/>
    <x v="1"/>
    <s v="PJ"/>
    <x v="55"/>
    <x v="40"/>
    <x v="24"/>
    <n v="0.12966519600000001"/>
  </r>
  <r>
    <m/>
    <x v="1"/>
    <s v="PJ"/>
    <x v="63"/>
    <x v="45"/>
    <x v="24"/>
    <n v="206.37072143999998"/>
  </r>
  <r>
    <m/>
    <x v="1"/>
    <s v="PJ"/>
    <x v="64"/>
    <x v="46"/>
    <x v="24"/>
    <n v="0.25933039200000002"/>
  </r>
  <r>
    <s v="+"/>
    <x v="1"/>
    <s v="PJ"/>
    <x v="65"/>
    <x v="47"/>
    <x v="24"/>
    <n v="0.25933039200000002"/>
  </r>
  <r>
    <s v="+"/>
    <x v="1"/>
    <s v="PJ"/>
    <x v="67"/>
    <x v="49"/>
    <x v="24"/>
    <n v="0.25933039200000002"/>
  </r>
  <r>
    <m/>
    <x v="1"/>
    <s v="PJ"/>
    <x v="69"/>
    <x v="51"/>
    <x v="24"/>
    <n v="206.11139104800003"/>
  </r>
  <r>
    <s v="+"/>
    <x v="1"/>
    <s v="PJ"/>
    <x v="70"/>
    <x v="52"/>
    <x v="24"/>
    <n v="1.7719793640000001"/>
  </r>
  <r>
    <s v="+"/>
    <x v="1"/>
    <s v="PJ"/>
    <x v="74"/>
    <x v="56"/>
    <x v="24"/>
    <n v="4.3207776000000003E-2"/>
  </r>
  <r>
    <s v="+"/>
    <x v="1"/>
    <s v="PJ"/>
    <x v="78"/>
    <x v="60"/>
    <x v="24"/>
    <n v="4.3207776000000003E-2"/>
  </r>
  <r>
    <s v="+"/>
    <x v="1"/>
    <s v="PJ"/>
    <x v="80"/>
    <x v="62"/>
    <x v="24"/>
    <n v="4.3207776000000003E-2"/>
  </r>
  <r>
    <s v="+"/>
    <x v="1"/>
    <s v="PJ"/>
    <x v="81"/>
    <x v="63"/>
    <x v="24"/>
    <n v="1.5558986159999999"/>
  </r>
  <r>
    <s v="+"/>
    <x v="1"/>
    <s v="PJ"/>
    <x v="83"/>
    <x v="65"/>
    <x v="24"/>
    <n v="8.6457419999999993E-2"/>
  </r>
  <r>
    <s v="+"/>
    <x v="1"/>
    <s v="PJ"/>
    <x v="84"/>
    <x v="66"/>
    <x v="24"/>
    <n v="190.768653108"/>
  </r>
  <r>
    <s v="+"/>
    <x v="1"/>
    <s v="PJ"/>
    <x v="85"/>
    <x v="67"/>
    <x v="24"/>
    <n v="2.8524668399999999"/>
  </r>
  <r>
    <s v="+"/>
    <x v="1"/>
    <s v="PJ"/>
    <x v="86"/>
    <x v="68"/>
    <x v="24"/>
    <n v="187.74335516400001"/>
  </r>
  <r>
    <s v="+"/>
    <x v="1"/>
    <s v="PJ"/>
    <x v="88"/>
    <x v="70"/>
    <x v="24"/>
    <n v="0.17287297200000001"/>
  </r>
  <r>
    <s v="+"/>
    <x v="1"/>
    <s v="PJ"/>
    <x v="91"/>
    <x v="73"/>
    <x v="24"/>
    <n v="13.570758575999999"/>
  </r>
  <r>
    <s v="+"/>
    <x v="1"/>
    <s v="PJ"/>
    <x v="92"/>
    <x v="74"/>
    <x v="24"/>
    <n v="0.38895372"/>
  </r>
  <r>
    <s v="+"/>
    <x v="1"/>
    <s v="PJ"/>
    <x v="94"/>
    <x v="76"/>
    <x v="24"/>
    <n v="12.749601492000002"/>
  </r>
  <r>
    <s v="+"/>
    <x v="1"/>
    <s v="PJ"/>
    <x v="96"/>
    <x v="78"/>
    <x v="24"/>
    <n v="0.43220336400000003"/>
  </r>
  <r>
    <s v="+"/>
    <x v="1"/>
    <s v="PJ"/>
    <x v="98"/>
    <x v="80"/>
    <x v="24"/>
    <n v="13.409390000000002"/>
  </r>
  <r>
    <s v="+"/>
    <x v="1"/>
    <s v="PJ"/>
    <x v="99"/>
    <x v="11"/>
    <x v="24"/>
    <n v="1.2095199999999999"/>
  </r>
  <r>
    <s v="+"/>
    <x v="1"/>
    <s v="PJ"/>
    <x v="100"/>
    <x v="12"/>
    <x v="24"/>
    <n v="4.8729700000000005"/>
  </r>
  <r>
    <s v="+"/>
    <x v="1"/>
    <s v="PJ"/>
    <x v="101"/>
    <x v="14"/>
    <x v="24"/>
    <n v="1.3258200000000002"/>
  </r>
  <r>
    <s v="+"/>
    <x v="1"/>
    <s v="PJ"/>
    <x v="102"/>
    <x v="15"/>
    <x v="24"/>
    <n v="6.0010800000000009"/>
  </r>
  <r>
    <s v="+"/>
    <x v="1"/>
    <s v="PJ"/>
    <x v="103"/>
    <x v="81"/>
    <x v="24"/>
    <n v="7.1133732000000005E-2"/>
  </r>
  <r>
    <s v="+"/>
    <x v="1"/>
    <s v="PJ"/>
    <x v="104"/>
    <x v="12"/>
    <x v="24"/>
    <n v="1.0467000000000001E-2"/>
  </r>
  <r>
    <s v="+"/>
    <x v="1"/>
    <s v="PJ"/>
    <x v="105"/>
    <x v="13"/>
    <x v="24"/>
    <n v="1.6077312000000003E-2"/>
  </r>
  <r>
    <s v="+"/>
    <x v="1"/>
    <s v="PJ"/>
    <x v="106"/>
    <x v="15"/>
    <x v="24"/>
    <n v="1.1723040000000001E-3"/>
  </r>
  <r>
    <s v="+"/>
    <x v="1"/>
    <s v="PJ"/>
    <x v="107"/>
    <x v="16"/>
    <x v="24"/>
    <n v="4.3417115999999999E-2"/>
  </r>
  <r>
    <s v="+"/>
    <x v="1"/>
    <s v="PJ"/>
    <x v="2"/>
    <x v="2"/>
    <x v="25"/>
    <n v="0.67152085200000011"/>
  </r>
  <r>
    <s v="-"/>
    <x v="1"/>
    <s v="PJ"/>
    <x v="3"/>
    <x v="3"/>
    <x v="25"/>
    <n v="1.1455084799999999"/>
  </r>
  <r>
    <s v="+"/>
    <x v="1"/>
    <s v="PJ"/>
    <x v="4"/>
    <x v="4"/>
    <x v="25"/>
    <n v="-0.237014748"/>
  </r>
  <r>
    <s v="="/>
    <x v="1"/>
    <s v="PJ"/>
    <x v="5"/>
    <x v="5"/>
    <x v="25"/>
    <n v="-0.71100237600000005"/>
  </r>
  <r>
    <s v="="/>
    <x v="1"/>
    <s v="PJ"/>
    <x v="6"/>
    <x v="6"/>
    <x v="25"/>
    <n v="-0.71100237600000005"/>
  </r>
  <r>
    <s v="="/>
    <x v="1"/>
    <s v="PJ"/>
    <x v="8"/>
    <x v="8"/>
    <x v="25"/>
    <n v="-0.71100237600000005"/>
  </r>
  <r>
    <m/>
    <x v="1"/>
    <s v="PJ"/>
    <x v="9"/>
    <x v="9"/>
    <x v="25"/>
    <n v="0.47398762800000005"/>
  </r>
  <r>
    <s v="+"/>
    <x v="1"/>
    <s v="PJ"/>
    <x v="10"/>
    <x v="10"/>
    <x v="25"/>
    <n v="0.47398762800000005"/>
  </r>
  <r>
    <s v="+"/>
    <x v="1"/>
    <s v="PJ"/>
    <x v="11"/>
    <x v="11"/>
    <x v="25"/>
    <n v="7.9004916000000008E-2"/>
  </r>
  <r>
    <s v="+"/>
    <x v="1"/>
    <s v="PJ"/>
    <x v="12"/>
    <x v="12"/>
    <x v="25"/>
    <n v="0.27649627200000004"/>
  </r>
  <r>
    <s v="+"/>
    <x v="1"/>
    <s v="PJ"/>
    <x v="13"/>
    <x v="13"/>
    <x v="25"/>
    <n v="7.9004916000000008E-2"/>
  </r>
  <r>
    <s v="+"/>
    <x v="1"/>
    <s v="PJ"/>
    <x v="16"/>
    <x v="16"/>
    <x v="25"/>
    <n v="3.9481523999999997E-2"/>
  </r>
  <r>
    <m/>
    <x v="1"/>
    <s v="PJ"/>
    <x v="31"/>
    <x v="31"/>
    <x v="25"/>
    <n v="3.2389922160000002"/>
  </r>
  <r>
    <s v="+"/>
    <x v="1"/>
    <s v="PJ"/>
    <x v="45"/>
    <x v="24"/>
    <x v="25"/>
    <n v="3.2389922160000002"/>
  </r>
  <r>
    <s v="+"/>
    <x v="1"/>
    <s v="PJ"/>
    <x v="46"/>
    <x v="34"/>
    <x v="25"/>
    <n v="3.2389922160000002"/>
  </r>
  <r>
    <m/>
    <x v="1"/>
    <s v="PJ"/>
    <x v="63"/>
    <x v="45"/>
    <x v="25"/>
    <n v="2.0540022119999999"/>
  </r>
  <r>
    <m/>
    <x v="1"/>
    <s v="PJ"/>
    <x v="69"/>
    <x v="51"/>
    <x v="25"/>
    <n v="2.0540022119999999"/>
  </r>
  <r>
    <s v="+"/>
    <x v="1"/>
    <s v="PJ"/>
    <x v="70"/>
    <x v="52"/>
    <x v="25"/>
    <n v="1.540491192"/>
  </r>
  <r>
    <s v="+"/>
    <x v="1"/>
    <s v="PJ"/>
    <x v="72"/>
    <x v="54"/>
    <x v="25"/>
    <n v="7.9004916000000008E-2"/>
  </r>
  <r>
    <s v="+"/>
    <x v="1"/>
    <s v="PJ"/>
    <x v="74"/>
    <x v="56"/>
    <x v="25"/>
    <n v="0.35550118800000002"/>
  </r>
  <r>
    <s v="+"/>
    <x v="1"/>
    <s v="PJ"/>
    <x v="75"/>
    <x v="57"/>
    <x v="25"/>
    <n v="7.9004916000000008E-2"/>
  </r>
  <r>
    <s v="+"/>
    <x v="1"/>
    <s v="PJ"/>
    <x v="76"/>
    <x v="58"/>
    <x v="25"/>
    <n v="0.19749135600000001"/>
  </r>
  <r>
    <s v="+"/>
    <x v="1"/>
    <s v="PJ"/>
    <x v="77"/>
    <x v="59"/>
    <x v="25"/>
    <n v="0.15800983200000002"/>
  </r>
  <r>
    <s v="+"/>
    <x v="1"/>
    <s v="PJ"/>
    <x v="78"/>
    <x v="60"/>
    <x v="25"/>
    <n v="0.11848644000000001"/>
  </r>
  <r>
    <s v="+"/>
    <x v="1"/>
    <s v="PJ"/>
    <x v="79"/>
    <x v="61"/>
    <x v="25"/>
    <n v="3.9481523999999997E-2"/>
  </r>
  <r>
    <s v="+"/>
    <x v="1"/>
    <s v="PJ"/>
    <x v="80"/>
    <x v="62"/>
    <x v="25"/>
    <n v="0.15800983200000002"/>
  </r>
  <r>
    <s v="+"/>
    <x v="1"/>
    <s v="PJ"/>
    <x v="81"/>
    <x v="63"/>
    <x v="25"/>
    <n v="0.11848644000000001"/>
  </r>
  <r>
    <s v="+"/>
    <x v="1"/>
    <s v="PJ"/>
    <x v="83"/>
    <x v="65"/>
    <x v="25"/>
    <n v="0.237014748"/>
  </r>
  <r>
    <s v="+"/>
    <x v="1"/>
    <s v="PJ"/>
    <x v="91"/>
    <x v="73"/>
    <x v="25"/>
    <n v="0.51351102000000004"/>
  </r>
  <r>
    <s v="+"/>
    <x v="1"/>
    <s v="PJ"/>
    <x v="92"/>
    <x v="74"/>
    <x v="25"/>
    <n v="0.27649627200000004"/>
  </r>
  <r>
    <s v="+"/>
    <x v="1"/>
    <s v="PJ"/>
    <x v="94"/>
    <x v="76"/>
    <x v="25"/>
    <n v="0.237014748"/>
  </r>
  <r>
    <s v="+"/>
    <x v="1"/>
    <s v="PJ"/>
    <x v="98"/>
    <x v="80"/>
    <x v="25"/>
    <n v="7.2338600000000008"/>
  </r>
  <r>
    <s v="+"/>
    <x v="1"/>
    <s v="PJ"/>
    <x v="99"/>
    <x v="11"/>
    <x v="25"/>
    <n v="5.67544"/>
  </r>
  <r>
    <s v="+"/>
    <x v="1"/>
    <s v="PJ"/>
    <x v="100"/>
    <x v="12"/>
    <x v="25"/>
    <n v="0.81410000000000016"/>
  </r>
  <r>
    <s v="+"/>
    <x v="1"/>
    <s v="PJ"/>
    <x v="101"/>
    <x v="14"/>
    <x v="25"/>
    <n v="0.12792999999999999"/>
  </r>
  <r>
    <s v="+"/>
    <x v="1"/>
    <s v="PJ"/>
    <x v="102"/>
    <x v="15"/>
    <x v="25"/>
    <n v="0.61638999999999999"/>
  </r>
  <r>
    <s v="+"/>
    <x v="1"/>
    <s v="PJ"/>
    <x v="103"/>
    <x v="81"/>
    <x v="25"/>
    <n v="0.32179744800000004"/>
  </r>
  <r>
    <s v="+"/>
    <x v="1"/>
    <s v="PJ"/>
    <x v="104"/>
    <x v="12"/>
    <x v="25"/>
    <n v="0.22755258"/>
  </r>
  <r>
    <s v="+"/>
    <x v="1"/>
    <s v="PJ"/>
    <x v="105"/>
    <x v="13"/>
    <x v="25"/>
    <n v="7.1636148000000011E-2"/>
  </r>
  <r>
    <s v="+"/>
    <x v="1"/>
    <s v="PJ"/>
    <x v="106"/>
    <x v="15"/>
    <x v="25"/>
    <n v="4.1868E-5"/>
  </r>
  <r>
    <s v="+"/>
    <x v="1"/>
    <s v="PJ"/>
    <x v="107"/>
    <x v="16"/>
    <x v="25"/>
    <n v="2.2566852000000005E-2"/>
  </r>
  <r>
    <s v="+"/>
    <x v="1"/>
    <s v="PJ"/>
    <x v="2"/>
    <x v="2"/>
    <x v="26"/>
    <n v="0.68328576000000008"/>
  </r>
  <r>
    <s v="+"/>
    <x v="1"/>
    <s v="PJ"/>
    <x v="4"/>
    <x v="4"/>
    <x v="26"/>
    <n v="-4.0193280000000005E-2"/>
  </r>
  <r>
    <s v="="/>
    <x v="1"/>
    <s v="PJ"/>
    <x v="5"/>
    <x v="5"/>
    <x v="26"/>
    <n v="0.64309248000000008"/>
  </r>
  <r>
    <s v="="/>
    <x v="1"/>
    <s v="PJ"/>
    <x v="6"/>
    <x v="6"/>
    <x v="26"/>
    <n v="0.64309248000000008"/>
  </r>
  <r>
    <s v="="/>
    <x v="1"/>
    <s v="PJ"/>
    <x v="8"/>
    <x v="8"/>
    <x v="26"/>
    <n v="0.64309248000000008"/>
  </r>
  <r>
    <m/>
    <x v="1"/>
    <s v="PJ"/>
    <x v="63"/>
    <x v="45"/>
    <x v="26"/>
    <n v="0.64309248000000008"/>
  </r>
  <r>
    <m/>
    <x v="1"/>
    <s v="PJ"/>
    <x v="64"/>
    <x v="46"/>
    <x v="26"/>
    <n v="0.64309248000000008"/>
  </r>
  <r>
    <s v="+"/>
    <x v="1"/>
    <s v="PJ"/>
    <x v="65"/>
    <x v="47"/>
    <x v="26"/>
    <n v="0.64309248000000008"/>
  </r>
  <r>
    <s v="+"/>
    <x v="1"/>
    <s v="PJ"/>
    <x v="67"/>
    <x v="49"/>
    <x v="26"/>
    <n v="0.64309248000000008"/>
  </r>
  <r>
    <s v="+"/>
    <x v="1"/>
    <s v="PJ"/>
    <x v="2"/>
    <x v="2"/>
    <x v="27"/>
    <n v="6.5916560520000003"/>
  </r>
  <r>
    <s v="-"/>
    <x v="1"/>
    <s v="PJ"/>
    <x v="3"/>
    <x v="3"/>
    <x v="27"/>
    <n v="2.6929497599999999"/>
  </r>
  <r>
    <s v="+"/>
    <x v="1"/>
    <s v="PJ"/>
    <x v="4"/>
    <x v="4"/>
    <x v="27"/>
    <n v="0.16077312000000002"/>
  </r>
  <r>
    <s v="="/>
    <x v="1"/>
    <s v="PJ"/>
    <x v="5"/>
    <x v="5"/>
    <x v="27"/>
    <n v="4.059479412"/>
  </r>
  <r>
    <s v="="/>
    <x v="1"/>
    <s v="PJ"/>
    <x v="6"/>
    <x v="6"/>
    <x v="27"/>
    <n v="4.059479412"/>
  </r>
  <r>
    <s v="="/>
    <x v="1"/>
    <s v="PJ"/>
    <x v="8"/>
    <x v="8"/>
    <x v="27"/>
    <n v="4.059479412"/>
  </r>
  <r>
    <m/>
    <x v="1"/>
    <s v="PJ"/>
    <x v="9"/>
    <x v="9"/>
    <x v="27"/>
    <n v="0.48231936000000003"/>
  </r>
  <r>
    <s v="+"/>
    <x v="1"/>
    <s v="PJ"/>
    <x v="24"/>
    <x v="24"/>
    <x v="27"/>
    <n v="0.48231936000000003"/>
  </r>
  <r>
    <s v="+"/>
    <x v="1"/>
    <s v="PJ"/>
    <x v="27"/>
    <x v="27"/>
    <x v="27"/>
    <n v="0.48231936000000003"/>
  </r>
  <r>
    <m/>
    <x v="1"/>
    <s v="PJ"/>
    <x v="31"/>
    <x v="31"/>
    <x v="27"/>
    <n v="3.135033972"/>
  </r>
  <r>
    <s v="+"/>
    <x v="1"/>
    <s v="PJ"/>
    <x v="45"/>
    <x v="24"/>
    <x v="27"/>
    <n v="3.135033972"/>
  </r>
  <r>
    <s v="+"/>
    <x v="1"/>
    <s v="PJ"/>
    <x v="46"/>
    <x v="34"/>
    <x v="27"/>
    <n v="3.135033972"/>
  </r>
  <r>
    <m/>
    <x v="1"/>
    <s v="PJ"/>
    <x v="63"/>
    <x v="45"/>
    <x v="27"/>
    <n v="6.7122358919999998"/>
  </r>
  <r>
    <m/>
    <x v="1"/>
    <s v="PJ"/>
    <x v="64"/>
    <x v="46"/>
    <x v="27"/>
    <n v="6.7122358919999998"/>
  </r>
  <r>
    <s v="+"/>
    <x v="1"/>
    <s v="PJ"/>
    <x v="65"/>
    <x v="47"/>
    <x v="27"/>
    <n v="1.0048320000000002"/>
  </r>
  <r>
    <s v="+"/>
    <x v="1"/>
    <s v="PJ"/>
    <x v="67"/>
    <x v="49"/>
    <x v="27"/>
    <n v="1.0048320000000002"/>
  </r>
  <r>
    <s v="+"/>
    <x v="1"/>
    <s v="PJ"/>
    <x v="68"/>
    <x v="50"/>
    <x v="27"/>
    <n v="5.7074038919999994"/>
  </r>
  <r>
    <s v="+"/>
    <x v="1"/>
    <s v="PJ"/>
    <x v="2"/>
    <x v="2"/>
    <x v="28"/>
    <n v="12.500026344"/>
  </r>
  <r>
    <s v="-"/>
    <x v="1"/>
    <s v="PJ"/>
    <x v="3"/>
    <x v="3"/>
    <x v="28"/>
    <n v="9.163984103999999"/>
  </r>
  <r>
    <s v="+"/>
    <x v="1"/>
    <s v="PJ"/>
    <x v="4"/>
    <x v="4"/>
    <x v="28"/>
    <n v="0.36173952000000004"/>
  </r>
  <r>
    <s v="="/>
    <x v="1"/>
    <s v="PJ"/>
    <x v="5"/>
    <x v="5"/>
    <x v="28"/>
    <n v="3.6977398920000004"/>
  </r>
  <r>
    <s v="="/>
    <x v="1"/>
    <s v="PJ"/>
    <x v="6"/>
    <x v="6"/>
    <x v="28"/>
    <n v="3.6977398920000004"/>
  </r>
  <r>
    <s v="="/>
    <x v="1"/>
    <s v="PJ"/>
    <x v="8"/>
    <x v="8"/>
    <x v="28"/>
    <n v="3.6977398920000004"/>
  </r>
  <r>
    <m/>
    <x v="1"/>
    <s v="PJ"/>
    <x v="31"/>
    <x v="31"/>
    <x v="28"/>
    <n v="17.604531036000001"/>
  </r>
  <r>
    <s v="+"/>
    <x v="1"/>
    <s v="PJ"/>
    <x v="45"/>
    <x v="24"/>
    <x v="28"/>
    <n v="17.604531036000001"/>
  </r>
  <r>
    <s v="+"/>
    <x v="1"/>
    <s v="PJ"/>
    <x v="46"/>
    <x v="34"/>
    <x v="28"/>
    <n v="17.604531036000001"/>
  </r>
  <r>
    <m/>
    <x v="1"/>
    <s v="PJ"/>
    <x v="63"/>
    <x v="45"/>
    <x v="28"/>
    <n v="21.302270928000002"/>
  </r>
  <r>
    <m/>
    <x v="1"/>
    <s v="PJ"/>
    <x v="64"/>
    <x v="46"/>
    <x v="28"/>
    <n v="21.302270928000002"/>
  </r>
  <r>
    <s v="+"/>
    <x v="1"/>
    <s v="PJ"/>
    <x v="65"/>
    <x v="47"/>
    <x v="28"/>
    <n v="21.302270928000002"/>
  </r>
  <r>
    <s v="+"/>
    <x v="1"/>
    <s v="PJ"/>
    <x v="67"/>
    <x v="49"/>
    <x v="28"/>
    <n v="21.302270928000002"/>
  </r>
  <r>
    <s v="+"/>
    <x v="1"/>
    <s v="PJ"/>
    <x v="2"/>
    <x v="2"/>
    <x v="29"/>
    <n v="0.27578451599999998"/>
  </r>
  <r>
    <s v="-"/>
    <x v="1"/>
    <s v="PJ"/>
    <x v="3"/>
    <x v="3"/>
    <x v="29"/>
    <n v="3.9397787999999996E-2"/>
  </r>
  <r>
    <s v="="/>
    <x v="1"/>
    <s v="PJ"/>
    <x v="5"/>
    <x v="5"/>
    <x v="29"/>
    <n v="0.23638672800000002"/>
  </r>
  <r>
    <s v="="/>
    <x v="1"/>
    <s v="PJ"/>
    <x v="6"/>
    <x v="6"/>
    <x v="29"/>
    <n v="0.23638672800000002"/>
  </r>
  <r>
    <s v="="/>
    <x v="1"/>
    <s v="PJ"/>
    <x v="8"/>
    <x v="8"/>
    <x v="29"/>
    <n v="0.23638672800000002"/>
  </r>
  <r>
    <m/>
    <x v="1"/>
    <s v="PJ"/>
    <x v="31"/>
    <x v="31"/>
    <x v="29"/>
    <n v="3.5460102600000001"/>
  </r>
  <r>
    <s v="+"/>
    <x v="1"/>
    <s v="PJ"/>
    <x v="45"/>
    <x v="24"/>
    <x v="29"/>
    <n v="3.5460102600000001"/>
  </r>
  <r>
    <s v="+"/>
    <x v="1"/>
    <s v="PJ"/>
    <x v="46"/>
    <x v="34"/>
    <x v="29"/>
    <n v="3.5460102600000001"/>
  </r>
  <r>
    <m/>
    <x v="1"/>
    <s v="PJ"/>
    <x v="53"/>
    <x v="38"/>
    <x v="29"/>
    <n v="3.5460102600000001"/>
  </r>
  <r>
    <s v="+"/>
    <x v="1"/>
    <s v="PJ"/>
    <x v="60"/>
    <x v="42"/>
    <x v="29"/>
    <n v="3.5460102600000001"/>
  </r>
  <r>
    <m/>
    <x v="1"/>
    <s v="PJ"/>
    <x v="63"/>
    <x v="45"/>
    <x v="29"/>
    <n v="0.23638672800000002"/>
  </r>
  <r>
    <m/>
    <x v="1"/>
    <s v="PJ"/>
    <x v="64"/>
    <x v="46"/>
    <x v="29"/>
    <n v="0.23638672800000002"/>
  </r>
  <r>
    <s v="+"/>
    <x v="1"/>
    <s v="PJ"/>
    <x v="65"/>
    <x v="47"/>
    <x v="29"/>
    <n v="0.23638672800000002"/>
  </r>
  <r>
    <s v="+"/>
    <x v="1"/>
    <s v="PJ"/>
    <x v="67"/>
    <x v="49"/>
    <x v="29"/>
    <n v="0.23638672800000002"/>
  </r>
  <r>
    <s v="+"/>
    <x v="1"/>
    <s v="PJ"/>
    <x v="2"/>
    <x v="2"/>
    <x v="30"/>
    <n v="0.96463872000000006"/>
  </r>
  <r>
    <s v="-"/>
    <x v="1"/>
    <s v="PJ"/>
    <x v="3"/>
    <x v="3"/>
    <x v="30"/>
    <n v="0.40193279999999998"/>
  </r>
  <r>
    <s v="="/>
    <x v="1"/>
    <s v="PJ"/>
    <x v="5"/>
    <x v="5"/>
    <x v="30"/>
    <n v="0.56270591999999997"/>
  </r>
  <r>
    <s v="="/>
    <x v="1"/>
    <s v="PJ"/>
    <x v="6"/>
    <x v="6"/>
    <x v="30"/>
    <n v="0.56270591999999997"/>
  </r>
  <r>
    <s v="="/>
    <x v="1"/>
    <s v="PJ"/>
    <x v="8"/>
    <x v="8"/>
    <x v="30"/>
    <n v="0.56270591999999997"/>
  </r>
  <r>
    <m/>
    <x v="1"/>
    <s v="PJ"/>
    <x v="31"/>
    <x v="31"/>
    <x v="30"/>
    <n v="0.40193279999999998"/>
  </r>
  <r>
    <s v="+"/>
    <x v="1"/>
    <s v="PJ"/>
    <x v="45"/>
    <x v="24"/>
    <x v="30"/>
    <n v="0.40193279999999998"/>
  </r>
  <r>
    <s v="+"/>
    <x v="1"/>
    <s v="PJ"/>
    <x v="46"/>
    <x v="34"/>
    <x v="30"/>
    <n v="0.40193279999999998"/>
  </r>
  <r>
    <m/>
    <x v="1"/>
    <s v="PJ"/>
    <x v="63"/>
    <x v="45"/>
    <x v="30"/>
    <n v="0.96463872000000006"/>
  </r>
  <r>
    <m/>
    <x v="1"/>
    <s v="PJ"/>
    <x v="64"/>
    <x v="46"/>
    <x v="30"/>
    <n v="0.96463872000000006"/>
  </r>
  <r>
    <s v="+"/>
    <x v="1"/>
    <s v="PJ"/>
    <x v="65"/>
    <x v="47"/>
    <x v="30"/>
    <n v="0.96463872000000006"/>
  </r>
  <r>
    <s v="+"/>
    <x v="1"/>
    <s v="PJ"/>
    <x v="67"/>
    <x v="49"/>
    <x v="30"/>
    <n v="0.96463872000000006"/>
  </r>
  <r>
    <s v="+"/>
    <x v="1"/>
    <s v="PJ"/>
    <x v="1"/>
    <x v="1"/>
    <x v="31"/>
    <n v="0.50040633600000006"/>
  </r>
  <r>
    <s v="+"/>
    <x v="1"/>
    <s v="PJ"/>
    <x v="2"/>
    <x v="2"/>
    <x v="31"/>
    <n v="7.1596792080000009"/>
  </r>
  <r>
    <s v="-"/>
    <x v="1"/>
    <s v="PJ"/>
    <x v="3"/>
    <x v="3"/>
    <x v="31"/>
    <n v="3.3488957159999999"/>
  </r>
  <r>
    <s v="+"/>
    <x v="1"/>
    <s v="PJ"/>
    <x v="4"/>
    <x v="4"/>
    <x v="31"/>
    <n v="0.46192964399999997"/>
  </r>
  <r>
    <s v="="/>
    <x v="1"/>
    <s v="PJ"/>
    <x v="5"/>
    <x v="5"/>
    <x v="31"/>
    <n v="4.7731194720000003"/>
  </r>
  <r>
    <s v="="/>
    <x v="1"/>
    <s v="PJ"/>
    <x v="6"/>
    <x v="6"/>
    <x v="31"/>
    <n v="4.7731194720000003"/>
  </r>
  <r>
    <s v="="/>
    <x v="1"/>
    <s v="PJ"/>
    <x v="8"/>
    <x v="8"/>
    <x v="31"/>
    <n v="4.7731194720000003"/>
  </r>
  <r>
    <m/>
    <x v="1"/>
    <s v="PJ"/>
    <x v="9"/>
    <x v="9"/>
    <x v="31"/>
    <n v="9.738748008"/>
  </r>
  <r>
    <s v="+"/>
    <x v="1"/>
    <s v="PJ"/>
    <x v="24"/>
    <x v="24"/>
    <x v="31"/>
    <n v="9.738748008"/>
  </r>
  <r>
    <s v="+"/>
    <x v="1"/>
    <s v="PJ"/>
    <x v="26"/>
    <x v="26"/>
    <x v="31"/>
    <n v="5.1965724240000002"/>
  </r>
  <r>
    <s v="+"/>
    <x v="1"/>
    <s v="PJ"/>
    <x v="27"/>
    <x v="27"/>
    <x v="31"/>
    <n v="4.5421755840000007"/>
  </r>
  <r>
    <m/>
    <x v="1"/>
    <s v="PJ"/>
    <x v="31"/>
    <x v="31"/>
    <x v="31"/>
    <n v="28.061398980000003"/>
  </r>
  <r>
    <s v="+"/>
    <x v="1"/>
    <s v="PJ"/>
    <x v="45"/>
    <x v="24"/>
    <x v="31"/>
    <n v="28.061398980000003"/>
  </r>
  <r>
    <s v="+"/>
    <x v="1"/>
    <s v="PJ"/>
    <x v="46"/>
    <x v="34"/>
    <x v="31"/>
    <n v="22.864826556000001"/>
  </r>
  <r>
    <s v="+"/>
    <x v="1"/>
    <s v="PJ"/>
    <x v="49"/>
    <x v="36"/>
    <x v="31"/>
    <n v="5.1965724240000002"/>
  </r>
  <r>
    <m/>
    <x v="1"/>
    <s v="PJ"/>
    <x v="63"/>
    <x v="45"/>
    <x v="31"/>
    <n v="23.095812312000003"/>
  </r>
  <r>
    <m/>
    <x v="1"/>
    <s v="PJ"/>
    <x v="64"/>
    <x v="46"/>
    <x v="31"/>
    <n v="18.977047812000002"/>
  </r>
  <r>
    <s v="+"/>
    <x v="1"/>
    <s v="PJ"/>
    <x v="65"/>
    <x v="47"/>
    <x v="31"/>
    <n v="18.977047812000002"/>
  </r>
  <r>
    <s v="+"/>
    <x v="1"/>
    <s v="PJ"/>
    <x v="66"/>
    <x v="48"/>
    <x v="31"/>
    <n v="5.1965724240000002"/>
  </r>
  <r>
    <s v="+"/>
    <x v="1"/>
    <s v="PJ"/>
    <x v="67"/>
    <x v="49"/>
    <x v="31"/>
    <n v="13.780475388000001"/>
  </r>
  <r>
    <m/>
    <x v="1"/>
    <s v="PJ"/>
    <x v="69"/>
    <x v="51"/>
    <x v="31"/>
    <n v="4.1187645000000002"/>
  </r>
  <r>
    <s v="+"/>
    <x v="1"/>
    <s v="PJ"/>
    <x v="70"/>
    <x v="52"/>
    <x v="31"/>
    <n v="4.1187645000000002"/>
  </r>
  <r>
    <s v="+"/>
    <x v="1"/>
    <s v="PJ"/>
    <x v="72"/>
    <x v="54"/>
    <x v="31"/>
    <n v="4.1187645000000002"/>
  </r>
  <r>
    <s v="+"/>
    <x v="1"/>
    <s v="PJ"/>
    <x v="0"/>
    <x v="0"/>
    <x v="32"/>
    <n v="6.9878529360000003"/>
  </r>
  <r>
    <s v="+"/>
    <x v="1"/>
    <s v="PJ"/>
    <x v="2"/>
    <x v="2"/>
    <x v="32"/>
    <n v="300.73792773600002"/>
  </r>
  <r>
    <s v="+"/>
    <x v="1"/>
    <s v="PJ"/>
    <x v="4"/>
    <x v="4"/>
    <x v="32"/>
    <n v="18.704654603999998"/>
  </r>
  <r>
    <s v="="/>
    <x v="1"/>
    <s v="PJ"/>
    <x v="5"/>
    <x v="5"/>
    <x v="32"/>
    <n v="326.43039340799999"/>
  </r>
  <r>
    <s v="="/>
    <x v="1"/>
    <s v="PJ"/>
    <x v="6"/>
    <x v="6"/>
    <x v="32"/>
    <n v="326.43039340799999"/>
  </r>
  <r>
    <s v="="/>
    <x v="1"/>
    <s v="PJ"/>
    <x v="8"/>
    <x v="8"/>
    <x v="32"/>
    <n v="326.43039340799999"/>
  </r>
  <r>
    <m/>
    <x v="1"/>
    <s v="PJ"/>
    <x v="9"/>
    <x v="9"/>
    <x v="32"/>
    <n v="86.150653163999991"/>
  </r>
  <r>
    <s v="+"/>
    <x v="1"/>
    <s v="PJ"/>
    <x v="10"/>
    <x v="10"/>
    <x v="32"/>
    <n v="86.150653163999991"/>
  </r>
  <r>
    <s v="+"/>
    <x v="1"/>
    <s v="PJ"/>
    <x v="11"/>
    <x v="11"/>
    <x v="32"/>
    <n v="18.091372140000004"/>
  </r>
  <r>
    <s v="+"/>
    <x v="1"/>
    <s v="PJ"/>
    <x v="12"/>
    <x v="12"/>
    <x v="32"/>
    <n v="22.697815104"/>
  </r>
  <r>
    <s v="+"/>
    <x v="1"/>
    <s v="PJ"/>
    <x v="13"/>
    <x v="13"/>
    <x v="32"/>
    <n v="18.567495036"/>
  </r>
  <r>
    <s v="+"/>
    <x v="1"/>
    <s v="PJ"/>
    <x v="14"/>
    <x v="14"/>
    <x v="32"/>
    <n v="15.480818604"/>
  </r>
  <r>
    <s v="+"/>
    <x v="1"/>
    <s v="PJ"/>
    <x v="15"/>
    <x v="15"/>
    <x v="32"/>
    <n v="2.8818163080000003"/>
  </r>
  <r>
    <s v="+"/>
    <x v="1"/>
    <s v="PJ"/>
    <x v="16"/>
    <x v="16"/>
    <x v="32"/>
    <n v="8.4312941040000009"/>
  </r>
  <r>
    <m/>
    <x v="1"/>
    <s v="PJ"/>
    <x v="31"/>
    <x v="31"/>
    <x v="32"/>
    <n v="3.8769768000000003E-2"/>
  </r>
  <r>
    <s v="+"/>
    <x v="1"/>
    <s v="PJ"/>
    <x v="51"/>
    <x v="37"/>
    <x v="32"/>
    <n v="3.8769768000000003E-2"/>
  </r>
  <r>
    <m/>
    <x v="1"/>
    <s v="PJ"/>
    <x v="53"/>
    <x v="38"/>
    <x v="32"/>
    <n v="3.4130793600000002"/>
  </r>
  <r>
    <s v="+"/>
    <x v="1"/>
    <s v="PJ"/>
    <x v="56"/>
    <x v="41"/>
    <x v="32"/>
    <n v="7.7916347999999996E-2"/>
  </r>
  <r>
    <s v="+"/>
    <x v="1"/>
    <s v="PJ"/>
    <x v="60"/>
    <x v="42"/>
    <x v="32"/>
    <n v="3.3351630120000006"/>
  </r>
  <r>
    <m/>
    <x v="1"/>
    <s v="PJ"/>
    <x v="62"/>
    <x v="44"/>
    <x v="32"/>
    <n v="3.1293817920000002"/>
  </r>
  <r>
    <m/>
    <x v="1"/>
    <s v="PJ"/>
    <x v="63"/>
    <x v="45"/>
    <x v="32"/>
    <n v="233.77604886000003"/>
  </r>
  <r>
    <m/>
    <x v="1"/>
    <s v="PJ"/>
    <x v="64"/>
    <x v="46"/>
    <x v="32"/>
    <n v="3.4455270600000003"/>
  </r>
  <r>
    <s v="+"/>
    <x v="1"/>
    <s v="PJ"/>
    <x v="65"/>
    <x v="47"/>
    <x v="32"/>
    <n v="3.4455270600000003"/>
  </r>
  <r>
    <s v="+"/>
    <x v="1"/>
    <s v="PJ"/>
    <x v="67"/>
    <x v="49"/>
    <x v="32"/>
    <n v="3.4455270600000003"/>
  </r>
  <r>
    <m/>
    <x v="1"/>
    <s v="PJ"/>
    <x v="69"/>
    <x v="51"/>
    <x v="32"/>
    <n v="230.36422554000001"/>
  </r>
  <r>
    <s v="+"/>
    <x v="1"/>
    <s v="PJ"/>
    <x v="70"/>
    <x v="52"/>
    <x v="32"/>
    <n v="93.44489612400001"/>
  </r>
  <r>
    <s v="+"/>
    <x v="1"/>
    <s v="PJ"/>
    <x v="71"/>
    <x v="53"/>
    <x v="32"/>
    <n v="8.6858096760000016"/>
  </r>
  <r>
    <s v="+"/>
    <x v="1"/>
    <s v="PJ"/>
    <x v="72"/>
    <x v="54"/>
    <x v="32"/>
    <n v="11.461616207999999"/>
  </r>
  <r>
    <s v="+"/>
    <x v="1"/>
    <s v="PJ"/>
    <x v="73"/>
    <x v="55"/>
    <x v="32"/>
    <n v="2.3706498959999998"/>
  </r>
  <r>
    <s v="+"/>
    <x v="1"/>
    <s v="PJ"/>
    <x v="74"/>
    <x v="56"/>
    <x v="32"/>
    <n v="21.229253136000004"/>
  </r>
  <r>
    <s v="+"/>
    <x v="1"/>
    <s v="PJ"/>
    <x v="75"/>
    <x v="57"/>
    <x v="32"/>
    <n v="7.896807216"/>
  </r>
  <r>
    <s v="+"/>
    <x v="1"/>
    <s v="PJ"/>
    <x v="76"/>
    <x v="58"/>
    <x v="32"/>
    <n v="10.407882384000001"/>
  </r>
  <r>
    <s v="+"/>
    <x v="1"/>
    <s v="PJ"/>
    <x v="77"/>
    <x v="59"/>
    <x v="32"/>
    <n v="2.4581540160000004"/>
  </r>
  <r>
    <s v="+"/>
    <x v="1"/>
    <s v="PJ"/>
    <x v="78"/>
    <x v="60"/>
    <x v="32"/>
    <n v="11.814605316000002"/>
  </r>
  <r>
    <s v="+"/>
    <x v="1"/>
    <s v="PJ"/>
    <x v="79"/>
    <x v="61"/>
    <x v="32"/>
    <n v="5.7006212760000006"/>
  </r>
  <r>
    <s v="+"/>
    <x v="1"/>
    <s v="PJ"/>
    <x v="80"/>
    <x v="62"/>
    <x v="32"/>
    <n v="0.68592344400000005"/>
  </r>
  <r>
    <s v="+"/>
    <x v="1"/>
    <s v="PJ"/>
    <x v="81"/>
    <x v="63"/>
    <x v="32"/>
    <n v="2.6756164079999998"/>
  </r>
  <r>
    <s v="+"/>
    <x v="1"/>
    <s v="PJ"/>
    <x v="82"/>
    <x v="64"/>
    <x v="32"/>
    <n v="4.2046357680000002"/>
  </r>
  <r>
    <s v="+"/>
    <x v="1"/>
    <s v="PJ"/>
    <x v="83"/>
    <x v="65"/>
    <x v="32"/>
    <n v="3.853363248"/>
  </r>
  <r>
    <s v="+"/>
    <x v="1"/>
    <s v="PJ"/>
    <x v="84"/>
    <x v="66"/>
    <x v="32"/>
    <n v="4.2648838199999997"/>
  </r>
  <r>
    <s v="+"/>
    <x v="1"/>
    <s v="PJ"/>
    <x v="86"/>
    <x v="68"/>
    <x v="32"/>
    <n v="3.4250954760000005"/>
  </r>
  <r>
    <s v="+"/>
    <x v="1"/>
    <s v="PJ"/>
    <x v="89"/>
    <x v="71"/>
    <x v="32"/>
    <n v="0.83974647600000007"/>
  </r>
  <r>
    <s v="+"/>
    <x v="1"/>
    <s v="PJ"/>
    <x v="91"/>
    <x v="73"/>
    <x v="32"/>
    <n v="132.65444559600002"/>
  </r>
  <r>
    <s v="+"/>
    <x v="1"/>
    <s v="PJ"/>
    <x v="92"/>
    <x v="74"/>
    <x v="32"/>
    <n v="41.804151300000008"/>
  </r>
  <r>
    <s v="+"/>
    <x v="1"/>
    <s v="PJ"/>
    <x v="93"/>
    <x v="75"/>
    <x v="32"/>
    <n v="87.152051988000011"/>
  </r>
  <r>
    <s v="+"/>
    <x v="1"/>
    <s v="PJ"/>
    <x v="94"/>
    <x v="76"/>
    <x v="32"/>
    <n v="2.2035965759999998"/>
  </r>
  <r>
    <s v="+"/>
    <x v="1"/>
    <s v="PJ"/>
    <x v="95"/>
    <x v="77"/>
    <x v="32"/>
    <n v="1.5156216E-2"/>
  </r>
  <r>
    <s v="+"/>
    <x v="1"/>
    <s v="PJ"/>
    <x v="96"/>
    <x v="78"/>
    <x v="32"/>
    <n v="1.4795313840000002"/>
  </r>
  <r>
    <m/>
    <x v="1"/>
    <s v="PJ"/>
    <x v="97"/>
    <x v="79"/>
    <x v="32"/>
    <n v="-3.3703740000000003E-2"/>
  </r>
  <r>
    <s v="+"/>
    <x v="1"/>
    <s v="PJ"/>
    <x v="98"/>
    <x v="80"/>
    <x v="32"/>
    <n v="7291.3703500000011"/>
  </r>
  <r>
    <s v="+"/>
    <x v="1"/>
    <s v="PJ"/>
    <x v="99"/>
    <x v="11"/>
    <x v="32"/>
    <n v="2789.12986"/>
  </r>
  <r>
    <s v="+"/>
    <x v="1"/>
    <s v="PJ"/>
    <x v="100"/>
    <x v="12"/>
    <x v="32"/>
    <n v="2017.0374200000001"/>
  </r>
  <r>
    <s v="+"/>
    <x v="1"/>
    <s v="PJ"/>
    <x v="101"/>
    <x v="14"/>
    <x v="32"/>
    <n v="2105.92551"/>
  </r>
  <r>
    <s v="+"/>
    <x v="1"/>
    <s v="PJ"/>
    <x v="102"/>
    <x v="15"/>
    <x v="32"/>
    <n v="379.27756000000005"/>
  </r>
  <r>
    <s v="+"/>
    <x v="1"/>
    <s v="PJ"/>
    <x v="103"/>
    <x v="81"/>
    <x v="32"/>
    <n v="37.302503940000001"/>
  </r>
  <r>
    <s v="+"/>
    <x v="1"/>
    <s v="PJ"/>
    <x v="104"/>
    <x v="12"/>
    <x v="32"/>
    <n v="12.247562304000001"/>
  </r>
  <r>
    <s v="+"/>
    <x v="1"/>
    <s v="PJ"/>
    <x v="105"/>
    <x v="13"/>
    <x v="32"/>
    <n v="16.752935916000002"/>
  </r>
  <r>
    <s v="+"/>
    <x v="1"/>
    <s v="PJ"/>
    <x v="106"/>
    <x v="15"/>
    <x v="32"/>
    <n v="0.94713789600000009"/>
  </r>
  <r>
    <s v="+"/>
    <x v="1"/>
    <s v="PJ"/>
    <x v="107"/>
    <x v="16"/>
    <x v="32"/>
    <n v="7.3548678240000012"/>
  </r>
  <r>
    <s v="+"/>
    <x v="1"/>
    <s v="PJ"/>
    <x v="0"/>
    <x v="0"/>
    <x v="33"/>
    <n v="234.91176022799999"/>
  </r>
  <r>
    <s v="+"/>
    <x v="1"/>
    <s v="PJ"/>
    <x v="2"/>
    <x v="2"/>
    <x v="33"/>
    <n v="20.06335494"/>
  </r>
  <r>
    <s v="-"/>
    <x v="1"/>
    <s v="PJ"/>
    <x v="3"/>
    <x v="3"/>
    <x v="33"/>
    <n v="24.863228063999998"/>
  </r>
  <r>
    <s v="+"/>
    <x v="1"/>
    <s v="PJ"/>
    <x v="4"/>
    <x v="4"/>
    <x v="33"/>
    <n v="4.8190068000000003E-2"/>
  </r>
  <r>
    <s v="="/>
    <x v="1"/>
    <s v="PJ"/>
    <x v="5"/>
    <x v="5"/>
    <x v="33"/>
    <n v="230.16003530400002"/>
  </r>
  <r>
    <s v="="/>
    <x v="1"/>
    <s v="PJ"/>
    <x v="6"/>
    <x v="6"/>
    <x v="33"/>
    <n v="230.16003530400002"/>
  </r>
  <r>
    <s v="="/>
    <x v="1"/>
    <s v="PJ"/>
    <x v="8"/>
    <x v="8"/>
    <x v="33"/>
    <n v="230.16003530400002"/>
  </r>
  <r>
    <m/>
    <x v="1"/>
    <s v="PJ"/>
    <x v="9"/>
    <x v="9"/>
    <x v="33"/>
    <n v="93.082277375999993"/>
  </r>
  <r>
    <s v="+"/>
    <x v="1"/>
    <s v="PJ"/>
    <x v="10"/>
    <x v="10"/>
    <x v="33"/>
    <n v="76.462523568000009"/>
  </r>
  <r>
    <s v="+"/>
    <x v="1"/>
    <s v="PJ"/>
    <x v="11"/>
    <x v="11"/>
    <x v="33"/>
    <n v="16.668404424000002"/>
  </r>
  <r>
    <s v="+"/>
    <x v="1"/>
    <s v="PJ"/>
    <x v="12"/>
    <x v="12"/>
    <x v="33"/>
    <n v="26.539915860000001"/>
  </r>
  <r>
    <s v="+"/>
    <x v="1"/>
    <s v="PJ"/>
    <x v="13"/>
    <x v="13"/>
    <x v="33"/>
    <n v="1.8334834560000002"/>
  </r>
  <r>
    <s v="+"/>
    <x v="1"/>
    <s v="PJ"/>
    <x v="14"/>
    <x v="14"/>
    <x v="33"/>
    <n v="2.7218805480000001"/>
  </r>
  <r>
    <s v="+"/>
    <x v="1"/>
    <s v="PJ"/>
    <x v="15"/>
    <x v="15"/>
    <x v="33"/>
    <n v="27.814880196000001"/>
  </r>
  <r>
    <s v="+"/>
    <x v="1"/>
    <s v="PJ"/>
    <x v="16"/>
    <x v="16"/>
    <x v="33"/>
    <n v="0.88391721599999995"/>
  </r>
  <r>
    <s v="+"/>
    <x v="1"/>
    <s v="PJ"/>
    <x v="29"/>
    <x v="29"/>
    <x v="33"/>
    <n v="3.8769768000000003E-2"/>
  </r>
  <r>
    <s v="+"/>
    <x v="1"/>
    <s v="PJ"/>
    <x v="30"/>
    <x v="30"/>
    <x v="33"/>
    <n v="16.580984040000001"/>
  </r>
  <r>
    <m/>
    <x v="1"/>
    <s v="PJ"/>
    <x v="31"/>
    <x v="31"/>
    <x v="33"/>
    <n v="16.580984040000001"/>
  </r>
  <r>
    <s v="+"/>
    <x v="1"/>
    <s v="PJ"/>
    <x v="52"/>
    <x v="30"/>
    <x v="33"/>
    <n v="16.580984040000001"/>
  </r>
  <r>
    <m/>
    <x v="1"/>
    <s v="PJ"/>
    <x v="63"/>
    <x v="45"/>
    <x v="33"/>
    <n v="153.65874196800002"/>
  </r>
  <r>
    <m/>
    <x v="1"/>
    <s v="PJ"/>
    <x v="69"/>
    <x v="51"/>
    <x v="33"/>
    <n v="153.65874196800002"/>
  </r>
  <r>
    <s v="+"/>
    <x v="1"/>
    <s v="PJ"/>
    <x v="70"/>
    <x v="52"/>
    <x v="33"/>
    <n v="22.871316096000001"/>
  </r>
  <r>
    <s v="+"/>
    <x v="1"/>
    <s v="PJ"/>
    <x v="71"/>
    <x v="53"/>
    <x v="33"/>
    <n v="8.7922800000000013E-4"/>
  </r>
  <r>
    <s v="+"/>
    <x v="1"/>
    <s v="PJ"/>
    <x v="72"/>
    <x v="54"/>
    <x v="33"/>
    <n v="3.3494400000000008E-2"/>
  </r>
  <r>
    <s v="+"/>
    <x v="1"/>
    <s v="PJ"/>
    <x v="74"/>
    <x v="56"/>
    <x v="33"/>
    <n v="5.9871239999999999E-2"/>
  </r>
  <r>
    <s v="+"/>
    <x v="1"/>
    <s v="PJ"/>
    <x v="75"/>
    <x v="57"/>
    <x v="33"/>
    <n v="6.4895400000000002E-3"/>
  </r>
  <r>
    <s v="+"/>
    <x v="1"/>
    <s v="PJ"/>
    <x v="76"/>
    <x v="58"/>
    <x v="33"/>
    <n v="0.244634724"/>
  </r>
  <r>
    <s v="+"/>
    <x v="1"/>
    <s v="PJ"/>
    <x v="77"/>
    <x v="59"/>
    <x v="33"/>
    <n v="1.1723040000000001E-3"/>
  </r>
  <r>
    <s v="+"/>
    <x v="1"/>
    <s v="PJ"/>
    <x v="78"/>
    <x v="60"/>
    <x v="33"/>
    <n v="0.17333351999999999"/>
  </r>
  <r>
    <s v="+"/>
    <x v="1"/>
    <s v="PJ"/>
    <x v="79"/>
    <x v="61"/>
    <x v="33"/>
    <n v="15.092032355999999"/>
  </r>
  <r>
    <s v="+"/>
    <x v="1"/>
    <s v="PJ"/>
    <x v="80"/>
    <x v="62"/>
    <x v="33"/>
    <n v="5.955471792"/>
  </r>
  <r>
    <s v="+"/>
    <x v="1"/>
    <s v="PJ"/>
    <x v="81"/>
    <x v="63"/>
    <x v="33"/>
    <n v="0.16253157600000001"/>
  </r>
  <r>
    <s v="+"/>
    <x v="1"/>
    <s v="PJ"/>
    <x v="82"/>
    <x v="64"/>
    <x v="33"/>
    <n v="1.381644E-3"/>
  </r>
  <r>
    <s v="+"/>
    <x v="1"/>
    <s v="PJ"/>
    <x v="83"/>
    <x v="65"/>
    <x v="33"/>
    <n v="0.12815794799999999"/>
  </r>
  <r>
    <s v="+"/>
    <x v="1"/>
    <s v="PJ"/>
    <x v="84"/>
    <x v="66"/>
    <x v="33"/>
    <n v="15.140013084"/>
  </r>
  <r>
    <s v="+"/>
    <x v="1"/>
    <s v="PJ"/>
    <x v="85"/>
    <x v="67"/>
    <x v="33"/>
    <n v="0.221984136"/>
  </r>
  <r>
    <s v="+"/>
    <x v="1"/>
    <s v="PJ"/>
    <x v="86"/>
    <x v="68"/>
    <x v="33"/>
    <n v="14.918028948"/>
  </r>
  <r>
    <s v="+"/>
    <x v="1"/>
    <s v="PJ"/>
    <x v="91"/>
    <x v="73"/>
    <x v="33"/>
    <n v="115.64745465600001"/>
  </r>
  <r>
    <s v="+"/>
    <x v="1"/>
    <s v="PJ"/>
    <x v="92"/>
    <x v="74"/>
    <x v="33"/>
    <n v="3.5649345960000005"/>
  </r>
  <r>
    <s v="+"/>
    <x v="1"/>
    <s v="PJ"/>
    <x v="93"/>
    <x v="75"/>
    <x v="33"/>
    <n v="105.64916691600001"/>
  </r>
  <r>
    <s v="+"/>
    <x v="1"/>
    <s v="PJ"/>
    <x v="94"/>
    <x v="76"/>
    <x v="33"/>
    <n v="6.4176526439999995"/>
  </r>
  <r>
    <s v="+"/>
    <x v="1"/>
    <s v="PJ"/>
    <x v="95"/>
    <x v="77"/>
    <x v="33"/>
    <n v="1.5700500000000003E-2"/>
  </r>
  <r>
    <s v="+"/>
    <x v="1"/>
    <s v="PJ"/>
    <x v="98"/>
    <x v="80"/>
    <x v="33"/>
    <n v="10644.57847"/>
  </r>
  <r>
    <s v="+"/>
    <x v="1"/>
    <s v="PJ"/>
    <x v="99"/>
    <x v="11"/>
    <x v="33"/>
    <n v="4587.8256600000004"/>
  </r>
  <r>
    <s v="+"/>
    <x v="1"/>
    <s v="PJ"/>
    <x v="100"/>
    <x v="12"/>
    <x v="33"/>
    <n v="1658.2635500000001"/>
  </r>
  <r>
    <s v="+"/>
    <x v="1"/>
    <s v="PJ"/>
    <x v="101"/>
    <x v="14"/>
    <x v="33"/>
    <n v="710.73256000000003"/>
  </r>
  <r>
    <s v="+"/>
    <x v="1"/>
    <s v="PJ"/>
    <x v="102"/>
    <x v="15"/>
    <x v="33"/>
    <n v="3687.7566999999999"/>
  </r>
  <r>
    <s v="+"/>
    <x v="1"/>
    <s v="PJ"/>
    <x v="103"/>
    <x v="81"/>
    <x v="33"/>
    <n v="13.029698412000002"/>
  </r>
  <r>
    <s v="+"/>
    <x v="1"/>
    <s v="PJ"/>
    <x v="104"/>
    <x v="12"/>
    <x v="33"/>
    <n v="8.2188140040000004"/>
  </r>
  <r>
    <s v="+"/>
    <x v="1"/>
    <s v="PJ"/>
    <x v="105"/>
    <x v="13"/>
    <x v="33"/>
    <n v="1.5314477040000001"/>
  </r>
  <r>
    <s v="+"/>
    <x v="1"/>
    <s v="PJ"/>
    <x v="106"/>
    <x v="15"/>
    <x v="33"/>
    <n v="2.5623216000000002"/>
  </r>
  <r>
    <s v="+"/>
    <x v="1"/>
    <s v="PJ"/>
    <x v="107"/>
    <x v="16"/>
    <x v="33"/>
    <n v="0.71707323599999995"/>
  </r>
  <r>
    <s v="+"/>
    <x v="1"/>
    <s v="PJ"/>
    <x v="0"/>
    <x v="0"/>
    <x v="34"/>
    <n v="8.6706534599999987"/>
  </r>
  <r>
    <s v="="/>
    <x v="1"/>
    <s v="PJ"/>
    <x v="5"/>
    <x v="5"/>
    <x v="34"/>
    <n v="8.6706534599999987"/>
  </r>
  <r>
    <s v="="/>
    <x v="1"/>
    <s v="PJ"/>
    <x v="6"/>
    <x v="6"/>
    <x v="34"/>
    <n v="8.6706534599999987"/>
  </r>
  <r>
    <s v="="/>
    <x v="1"/>
    <s v="PJ"/>
    <x v="8"/>
    <x v="8"/>
    <x v="34"/>
    <n v="8.6706534599999987"/>
  </r>
  <r>
    <m/>
    <x v="1"/>
    <s v="PJ"/>
    <x v="9"/>
    <x v="9"/>
    <x v="34"/>
    <n v="8.6706534599999987"/>
  </r>
  <r>
    <s v="+"/>
    <x v="1"/>
    <s v="PJ"/>
    <x v="10"/>
    <x v="10"/>
    <x v="34"/>
    <n v="8.6706534599999987"/>
  </r>
  <r>
    <s v="+"/>
    <x v="1"/>
    <s v="PJ"/>
    <x v="11"/>
    <x v="11"/>
    <x v="34"/>
    <n v="6.1775396640000011"/>
  </r>
  <r>
    <s v="+"/>
    <x v="1"/>
    <s v="PJ"/>
    <x v="14"/>
    <x v="14"/>
    <x v="34"/>
    <n v="2.4931556640000005"/>
  </r>
  <r>
    <s v="+"/>
    <x v="1"/>
    <s v="PJ"/>
    <x v="98"/>
    <x v="80"/>
    <x v="34"/>
    <n v="2408.51485"/>
  </r>
  <r>
    <s v="+"/>
    <x v="1"/>
    <s v="PJ"/>
    <x v="99"/>
    <x v="11"/>
    <x v="34"/>
    <n v="1715.98324"/>
  </r>
  <r>
    <s v="+"/>
    <x v="1"/>
    <s v="PJ"/>
    <x v="101"/>
    <x v="14"/>
    <x v="34"/>
    <n v="692.54324000000008"/>
  </r>
  <r>
    <s v="+"/>
    <x v="1"/>
    <s v="PJ"/>
    <x v="0"/>
    <x v="0"/>
    <x v="35"/>
    <n v="2.1655385639999998"/>
  </r>
  <r>
    <s v="="/>
    <x v="1"/>
    <s v="PJ"/>
    <x v="5"/>
    <x v="5"/>
    <x v="35"/>
    <n v="2.1655385639999998"/>
  </r>
  <r>
    <s v="="/>
    <x v="1"/>
    <s v="PJ"/>
    <x v="6"/>
    <x v="6"/>
    <x v="35"/>
    <n v="2.1655385639999998"/>
  </r>
  <r>
    <s v="="/>
    <x v="1"/>
    <s v="PJ"/>
    <x v="8"/>
    <x v="8"/>
    <x v="35"/>
    <n v="2.1655385639999998"/>
  </r>
  <r>
    <m/>
    <x v="1"/>
    <s v="PJ"/>
    <x v="9"/>
    <x v="9"/>
    <x v="35"/>
    <n v="2.1655385639999998"/>
  </r>
  <r>
    <s v="+"/>
    <x v="1"/>
    <s v="PJ"/>
    <x v="10"/>
    <x v="10"/>
    <x v="35"/>
    <n v="2.1655385639999998"/>
  </r>
  <r>
    <s v="+"/>
    <x v="1"/>
    <s v="PJ"/>
    <x v="11"/>
    <x v="11"/>
    <x v="35"/>
    <n v="2.1655385639999998"/>
  </r>
  <r>
    <s v="+"/>
    <x v="1"/>
    <s v="PJ"/>
    <x v="98"/>
    <x v="80"/>
    <x v="35"/>
    <n v="601.53849000000002"/>
  </r>
  <r>
    <s v="+"/>
    <x v="1"/>
    <s v="PJ"/>
    <x v="99"/>
    <x v="11"/>
    <x v="35"/>
    <n v="601.53849000000002"/>
  </r>
  <r>
    <s v="+"/>
    <x v="1"/>
    <s v="PJ"/>
    <x v="0"/>
    <x v="0"/>
    <x v="36"/>
    <n v="8.0994902040000003"/>
  </r>
  <r>
    <s v="="/>
    <x v="1"/>
    <s v="PJ"/>
    <x v="5"/>
    <x v="5"/>
    <x v="36"/>
    <n v="8.0994902040000003"/>
  </r>
  <r>
    <s v="="/>
    <x v="1"/>
    <s v="PJ"/>
    <x v="6"/>
    <x v="6"/>
    <x v="36"/>
    <n v="8.0994902040000003"/>
  </r>
  <r>
    <s v="="/>
    <x v="1"/>
    <s v="PJ"/>
    <x v="8"/>
    <x v="8"/>
    <x v="36"/>
    <n v="8.0994902040000003"/>
  </r>
  <r>
    <m/>
    <x v="1"/>
    <s v="PJ"/>
    <x v="9"/>
    <x v="9"/>
    <x v="36"/>
    <n v="8.0994902040000003"/>
  </r>
  <r>
    <s v="+"/>
    <x v="1"/>
    <s v="PJ"/>
    <x v="10"/>
    <x v="10"/>
    <x v="36"/>
    <n v="8.0994902040000003"/>
  </r>
  <r>
    <s v="+"/>
    <x v="1"/>
    <s v="PJ"/>
    <x v="11"/>
    <x v="11"/>
    <x v="36"/>
    <n v="8.0994902040000003"/>
  </r>
  <r>
    <s v="+"/>
    <x v="1"/>
    <s v="PJ"/>
    <x v="98"/>
    <x v="80"/>
    <x v="36"/>
    <n v="2249.8583900000003"/>
  </r>
  <r>
    <s v="+"/>
    <x v="1"/>
    <s v="PJ"/>
    <x v="99"/>
    <x v="11"/>
    <x v="36"/>
    <n v="2249.8583900000003"/>
  </r>
  <r>
    <s v="+"/>
    <x v="1"/>
    <s v="PJ"/>
    <x v="0"/>
    <x v="0"/>
    <x v="37"/>
    <n v="0.80997832800000003"/>
  </r>
  <r>
    <s v="="/>
    <x v="1"/>
    <s v="PJ"/>
    <x v="5"/>
    <x v="5"/>
    <x v="37"/>
    <n v="0.80997832800000003"/>
  </r>
  <r>
    <s v="="/>
    <x v="1"/>
    <s v="PJ"/>
    <x v="6"/>
    <x v="6"/>
    <x v="37"/>
    <n v="0.80997832800000003"/>
  </r>
  <r>
    <s v="="/>
    <x v="1"/>
    <s v="PJ"/>
    <x v="8"/>
    <x v="8"/>
    <x v="37"/>
    <n v="0.80997832800000003"/>
  </r>
  <r>
    <m/>
    <x v="1"/>
    <s v="PJ"/>
    <x v="63"/>
    <x v="45"/>
    <x v="37"/>
    <n v="0.80997832800000003"/>
  </r>
  <r>
    <m/>
    <x v="1"/>
    <s v="PJ"/>
    <x v="69"/>
    <x v="51"/>
    <x v="37"/>
    <n v="0.80997832800000003"/>
  </r>
  <r>
    <s v="+"/>
    <x v="1"/>
    <s v="PJ"/>
    <x v="91"/>
    <x v="73"/>
    <x v="37"/>
    <n v="0.80997832800000003"/>
  </r>
  <r>
    <s v="+"/>
    <x v="1"/>
    <s v="PJ"/>
    <x v="92"/>
    <x v="74"/>
    <x v="37"/>
    <n v="0.17726911200000001"/>
  </r>
  <r>
    <s v="+"/>
    <x v="1"/>
    <s v="PJ"/>
    <x v="93"/>
    <x v="75"/>
    <x v="37"/>
    <n v="0.63270921600000007"/>
  </r>
  <r>
    <s v="+"/>
    <x v="1"/>
    <s v="PJ"/>
    <x v="0"/>
    <x v="0"/>
    <x v="38"/>
    <n v="163.83672716400002"/>
  </r>
  <r>
    <s v="+"/>
    <x v="1"/>
    <s v="PJ"/>
    <x v="2"/>
    <x v="2"/>
    <x v="38"/>
    <n v="5.9221029960000005"/>
  </r>
  <r>
    <s v="-"/>
    <x v="1"/>
    <s v="PJ"/>
    <x v="3"/>
    <x v="3"/>
    <x v="38"/>
    <n v="15.312886056000002"/>
  </r>
  <r>
    <s v="="/>
    <x v="1"/>
    <s v="PJ"/>
    <x v="5"/>
    <x v="5"/>
    <x v="38"/>
    <n v="154.44594410400003"/>
  </r>
  <r>
    <s v="="/>
    <x v="1"/>
    <s v="PJ"/>
    <x v="6"/>
    <x v="6"/>
    <x v="38"/>
    <n v="154.44594410400003"/>
  </r>
  <r>
    <s v="="/>
    <x v="1"/>
    <s v="PJ"/>
    <x v="8"/>
    <x v="8"/>
    <x v="38"/>
    <n v="154.44594410400003"/>
  </r>
  <r>
    <m/>
    <x v="1"/>
    <s v="PJ"/>
    <x v="9"/>
    <x v="9"/>
    <x v="38"/>
    <n v="35.977507344000003"/>
  </r>
  <r>
    <s v="+"/>
    <x v="1"/>
    <s v="PJ"/>
    <x v="10"/>
    <x v="10"/>
    <x v="38"/>
    <n v="35.977507344000003"/>
  </r>
  <r>
    <s v="+"/>
    <x v="1"/>
    <s v="PJ"/>
    <x v="11"/>
    <x v="11"/>
    <x v="38"/>
    <n v="6.9919560000000006E-3"/>
  </r>
  <r>
    <s v="+"/>
    <x v="1"/>
    <s v="PJ"/>
    <x v="12"/>
    <x v="12"/>
    <x v="38"/>
    <n v="24.365291940000002"/>
  </r>
  <r>
    <s v="+"/>
    <x v="1"/>
    <s v="PJ"/>
    <x v="13"/>
    <x v="13"/>
    <x v="38"/>
    <n v="1.7381081520000004"/>
  </r>
  <r>
    <s v="+"/>
    <x v="1"/>
    <s v="PJ"/>
    <x v="14"/>
    <x v="14"/>
    <x v="38"/>
    <n v="1.3648968000000001E-2"/>
  </r>
  <r>
    <s v="+"/>
    <x v="1"/>
    <s v="PJ"/>
    <x v="15"/>
    <x v="15"/>
    <x v="38"/>
    <n v="8.9927021160000002"/>
  </r>
  <r>
    <s v="+"/>
    <x v="1"/>
    <s v="PJ"/>
    <x v="16"/>
    <x v="16"/>
    <x v="38"/>
    <n v="0.86076421200000008"/>
  </r>
  <r>
    <m/>
    <x v="1"/>
    <s v="PJ"/>
    <x v="63"/>
    <x v="45"/>
    <x v="38"/>
    <n v="118.46843676000002"/>
  </r>
  <r>
    <m/>
    <x v="1"/>
    <s v="PJ"/>
    <x v="69"/>
    <x v="51"/>
    <x v="38"/>
    <n v="118.46843676000002"/>
  </r>
  <r>
    <s v="+"/>
    <x v="1"/>
    <s v="PJ"/>
    <x v="70"/>
    <x v="52"/>
    <x v="38"/>
    <n v="21.555697932000001"/>
  </r>
  <r>
    <s v="+"/>
    <x v="1"/>
    <s v="PJ"/>
    <x v="71"/>
    <x v="53"/>
    <x v="38"/>
    <n v="8.7922800000000013E-4"/>
  </r>
  <r>
    <s v="+"/>
    <x v="1"/>
    <s v="PJ"/>
    <x v="72"/>
    <x v="54"/>
    <x v="38"/>
    <n v="2.8847051999999998E-2"/>
  </r>
  <r>
    <s v="+"/>
    <x v="1"/>
    <s v="PJ"/>
    <x v="74"/>
    <x v="56"/>
    <x v="38"/>
    <n v="5.9871239999999999E-2"/>
  </r>
  <r>
    <s v="+"/>
    <x v="1"/>
    <s v="PJ"/>
    <x v="75"/>
    <x v="57"/>
    <x v="38"/>
    <n v="6.4895400000000002E-3"/>
  </r>
  <r>
    <s v="+"/>
    <x v="1"/>
    <s v="PJ"/>
    <x v="76"/>
    <x v="58"/>
    <x v="38"/>
    <n v="0.242373852"/>
  </r>
  <r>
    <s v="+"/>
    <x v="1"/>
    <s v="PJ"/>
    <x v="77"/>
    <x v="59"/>
    <x v="38"/>
    <n v="1.1723040000000001E-3"/>
  </r>
  <r>
    <s v="+"/>
    <x v="1"/>
    <s v="PJ"/>
    <x v="78"/>
    <x v="60"/>
    <x v="38"/>
    <n v="9.4244867999999996E-2"/>
  </r>
  <r>
    <s v="+"/>
    <x v="1"/>
    <s v="PJ"/>
    <x v="79"/>
    <x v="61"/>
    <x v="38"/>
    <n v="14.948299512"/>
  </r>
  <r>
    <s v="+"/>
    <x v="1"/>
    <s v="PJ"/>
    <x v="80"/>
    <x v="62"/>
    <x v="38"/>
    <n v="5.955471792"/>
  </r>
  <r>
    <s v="+"/>
    <x v="1"/>
    <s v="PJ"/>
    <x v="81"/>
    <x v="63"/>
    <x v="38"/>
    <n v="8.8550820000000016E-2"/>
  </r>
  <r>
    <s v="+"/>
    <x v="1"/>
    <s v="PJ"/>
    <x v="82"/>
    <x v="64"/>
    <x v="38"/>
    <n v="1.381644E-3"/>
  </r>
  <r>
    <s v="+"/>
    <x v="1"/>
    <s v="PJ"/>
    <x v="83"/>
    <x v="65"/>
    <x v="38"/>
    <n v="0.12815794799999999"/>
  </r>
  <r>
    <s v="+"/>
    <x v="1"/>
    <s v="PJ"/>
    <x v="91"/>
    <x v="73"/>
    <x v="38"/>
    <n v="96.912738828000002"/>
  </r>
  <r>
    <s v="+"/>
    <x v="1"/>
    <s v="PJ"/>
    <x v="92"/>
    <x v="74"/>
    <x v="38"/>
    <n v="0.54034840800000006"/>
  </r>
  <r>
    <s v="+"/>
    <x v="1"/>
    <s v="PJ"/>
    <x v="93"/>
    <x v="75"/>
    <x v="38"/>
    <n v="95.977575180000017"/>
  </r>
  <r>
    <s v="+"/>
    <x v="1"/>
    <s v="PJ"/>
    <x v="94"/>
    <x v="76"/>
    <x v="38"/>
    <n v="0.37915660800000001"/>
  </r>
  <r>
    <s v="+"/>
    <x v="1"/>
    <s v="PJ"/>
    <x v="95"/>
    <x v="77"/>
    <x v="38"/>
    <n v="1.5700500000000003E-2"/>
  </r>
  <r>
    <s v="+"/>
    <x v="1"/>
    <s v="PJ"/>
    <x v="98"/>
    <x v="80"/>
    <x v="38"/>
    <n v="2664.59582"/>
  </r>
  <r>
    <s v="+"/>
    <x v="1"/>
    <s v="PJ"/>
    <x v="99"/>
    <x v="11"/>
    <x v="38"/>
    <n v="0.58150000000000002"/>
  </r>
  <r>
    <s v="+"/>
    <x v="1"/>
    <s v="PJ"/>
    <x v="100"/>
    <x v="12"/>
    <x v="38"/>
    <n v="1504.0962700000002"/>
  </r>
  <r>
    <s v="+"/>
    <x v="1"/>
    <s v="PJ"/>
    <x v="101"/>
    <x v="14"/>
    <x v="38"/>
    <n v="0.82572999999999996"/>
  </r>
  <r>
    <s v="+"/>
    <x v="1"/>
    <s v="PJ"/>
    <x v="102"/>
    <x v="15"/>
    <x v="38"/>
    <n v="1159.08069"/>
  </r>
  <r>
    <s v="+"/>
    <x v="1"/>
    <s v="PJ"/>
    <x v="103"/>
    <x v="81"/>
    <x v="38"/>
    <n v="10.491660251999999"/>
  </r>
  <r>
    <s v="+"/>
    <x v="1"/>
    <s v="PJ"/>
    <x v="104"/>
    <x v="12"/>
    <x v="38"/>
    <n v="7.3750482000000002"/>
  </r>
  <r>
    <s v="+"/>
    <x v="1"/>
    <s v="PJ"/>
    <x v="105"/>
    <x v="13"/>
    <x v="38"/>
    <n v="1.4361142680000003"/>
  </r>
  <r>
    <s v="+"/>
    <x v="1"/>
    <s v="PJ"/>
    <x v="106"/>
    <x v="15"/>
    <x v="38"/>
    <n v="0.98653568399999991"/>
  </r>
  <r>
    <s v="+"/>
    <x v="1"/>
    <s v="PJ"/>
    <x v="107"/>
    <x v="16"/>
    <x v="38"/>
    <n v="0.69392023200000008"/>
  </r>
  <r>
    <s v="+"/>
    <x v="1"/>
    <s v="PJ"/>
    <x v="0"/>
    <x v="0"/>
    <x v="39"/>
    <n v="24.736535496000002"/>
  </r>
  <r>
    <s v="+"/>
    <x v="1"/>
    <s v="PJ"/>
    <x v="2"/>
    <x v="2"/>
    <x v="39"/>
    <n v="0.79302178800000001"/>
  </r>
  <r>
    <s v="="/>
    <x v="1"/>
    <s v="PJ"/>
    <x v="5"/>
    <x v="5"/>
    <x v="39"/>
    <n v="25.529515415999999"/>
  </r>
  <r>
    <s v="="/>
    <x v="1"/>
    <s v="PJ"/>
    <x v="6"/>
    <x v="6"/>
    <x v="39"/>
    <n v="25.529515415999999"/>
  </r>
  <r>
    <s v="="/>
    <x v="1"/>
    <s v="PJ"/>
    <x v="8"/>
    <x v="8"/>
    <x v="39"/>
    <n v="25.529515415999999"/>
  </r>
  <r>
    <m/>
    <x v="1"/>
    <s v="PJ"/>
    <x v="9"/>
    <x v="9"/>
    <x v="39"/>
    <n v="18.345636504000002"/>
  </r>
  <r>
    <s v="+"/>
    <x v="1"/>
    <s v="PJ"/>
    <x v="10"/>
    <x v="10"/>
    <x v="39"/>
    <n v="18.306866736"/>
  </r>
  <r>
    <s v="+"/>
    <x v="1"/>
    <s v="PJ"/>
    <x v="11"/>
    <x v="11"/>
    <x v="39"/>
    <n v="0.21888590400000002"/>
  </r>
  <r>
    <s v="+"/>
    <x v="1"/>
    <s v="PJ"/>
    <x v="12"/>
    <x v="12"/>
    <x v="39"/>
    <n v="0.98917336800000011"/>
  </r>
  <r>
    <s v="+"/>
    <x v="1"/>
    <s v="PJ"/>
    <x v="13"/>
    <x v="13"/>
    <x v="39"/>
    <n v="5.024160000000001E-4"/>
  </r>
  <r>
    <s v="+"/>
    <x v="1"/>
    <s v="PJ"/>
    <x v="14"/>
    <x v="14"/>
    <x v="39"/>
    <n v="0.21507591600000001"/>
  </r>
  <r>
    <s v="+"/>
    <x v="1"/>
    <s v="PJ"/>
    <x v="15"/>
    <x v="15"/>
    <x v="39"/>
    <n v="16.883103527999999"/>
  </r>
  <r>
    <s v="+"/>
    <x v="1"/>
    <s v="PJ"/>
    <x v="16"/>
    <x v="16"/>
    <x v="39"/>
    <n v="8.3735999999999999E-5"/>
  </r>
  <r>
    <s v="+"/>
    <x v="1"/>
    <s v="PJ"/>
    <x v="29"/>
    <x v="29"/>
    <x v="39"/>
    <n v="3.8769768000000003E-2"/>
  </r>
  <r>
    <m/>
    <x v="1"/>
    <s v="PJ"/>
    <x v="63"/>
    <x v="45"/>
    <x v="39"/>
    <n v="7.1838789119999999"/>
  </r>
  <r>
    <m/>
    <x v="1"/>
    <s v="PJ"/>
    <x v="69"/>
    <x v="51"/>
    <x v="39"/>
    <n v="7.1838789119999999"/>
  </r>
  <r>
    <s v="+"/>
    <x v="1"/>
    <s v="PJ"/>
    <x v="70"/>
    <x v="52"/>
    <x v="39"/>
    <n v="0.22972971600000003"/>
  </r>
  <r>
    <s v="+"/>
    <x v="1"/>
    <s v="PJ"/>
    <x v="72"/>
    <x v="54"/>
    <x v="39"/>
    <n v="4.6473479999999999E-3"/>
  </r>
  <r>
    <s v="+"/>
    <x v="1"/>
    <s v="PJ"/>
    <x v="76"/>
    <x v="58"/>
    <x v="39"/>
    <n v="2.3027400000000002E-3"/>
  </r>
  <r>
    <s v="+"/>
    <x v="1"/>
    <s v="PJ"/>
    <x v="78"/>
    <x v="60"/>
    <x v="39"/>
    <n v="7.9088652000000009E-2"/>
  </r>
  <r>
    <s v="+"/>
    <x v="1"/>
    <s v="PJ"/>
    <x v="79"/>
    <x v="61"/>
    <x v="39"/>
    <n v="0.143732844"/>
  </r>
  <r>
    <s v="+"/>
    <x v="1"/>
    <s v="PJ"/>
    <x v="84"/>
    <x v="66"/>
    <x v="39"/>
    <n v="0.79302178800000001"/>
  </r>
  <r>
    <s v="+"/>
    <x v="1"/>
    <s v="PJ"/>
    <x v="86"/>
    <x v="68"/>
    <x v="39"/>
    <n v="0.79302178800000001"/>
  </r>
  <r>
    <s v="+"/>
    <x v="1"/>
    <s v="PJ"/>
    <x v="91"/>
    <x v="73"/>
    <x v="39"/>
    <n v="6.1611274080000005"/>
  </r>
  <r>
    <s v="+"/>
    <x v="1"/>
    <s v="PJ"/>
    <x v="92"/>
    <x v="74"/>
    <x v="39"/>
    <n v="0.82563696000000009"/>
  </r>
  <r>
    <s v="+"/>
    <x v="1"/>
    <s v="PJ"/>
    <x v="94"/>
    <x v="76"/>
    <x v="39"/>
    <n v="5.3354904480000007"/>
  </r>
  <r>
    <s v="+"/>
    <x v="1"/>
    <s v="PJ"/>
    <x v="98"/>
    <x v="80"/>
    <x v="39"/>
    <n v="2592.7805699999999"/>
  </r>
  <r>
    <s v="+"/>
    <x v="1"/>
    <s v="PJ"/>
    <x v="99"/>
    <x v="11"/>
    <x v="39"/>
    <n v="19.864039999999999"/>
  </r>
  <r>
    <s v="+"/>
    <x v="1"/>
    <s v="PJ"/>
    <x v="100"/>
    <x v="12"/>
    <x v="39"/>
    <n v="102.39052000000001"/>
  </r>
  <r>
    <s v="+"/>
    <x v="1"/>
    <s v="PJ"/>
    <x v="101"/>
    <x v="14"/>
    <x v="39"/>
    <n v="17.363590000000002"/>
  </r>
  <r>
    <s v="+"/>
    <x v="1"/>
    <s v="PJ"/>
    <x v="102"/>
    <x v="15"/>
    <x v="39"/>
    <n v="2453.1624200000001"/>
  </r>
  <r>
    <s v="+"/>
    <x v="1"/>
    <s v="PJ"/>
    <x v="103"/>
    <x v="81"/>
    <x v="39"/>
    <n v="0.73804910400000001"/>
  </r>
  <r>
    <s v="+"/>
    <x v="1"/>
    <s v="PJ"/>
    <x v="104"/>
    <x v="12"/>
    <x v="39"/>
    <n v="0.24170396399999999"/>
  </r>
  <r>
    <s v="+"/>
    <x v="1"/>
    <s v="PJ"/>
    <x v="105"/>
    <x v="13"/>
    <x v="39"/>
    <n v="4.1868000000000005E-4"/>
  </r>
  <r>
    <s v="+"/>
    <x v="1"/>
    <s v="PJ"/>
    <x v="106"/>
    <x v="15"/>
    <x v="39"/>
    <n v="0.49584272400000001"/>
  </r>
  <r>
    <s v="+"/>
    <x v="1"/>
    <s v="PJ"/>
    <x v="107"/>
    <x v="16"/>
    <x v="39"/>
    <n v="8.3735999999999999E-5"/>
  </r>
  <r>
    <s v="+"/>
    <x v="1"/>
    <s v="PJ"/>
    <x v="0"/>
    <x v="0"/>
    <x v="40"/>
    <n v="4.0162716360000008"/>
  </r>
  <r>
    <s v="="/>
    <x v="1"/>
    <s v="PJ"/>
    <x v="5"/>
    <x v="5"/>
    <x v="40"/>
    <n v="4.0162716360000008"/>
  </r>
  <r>
    <s v="="/>
    <x v="1"/>
    <s v="PJ"/>
    <x v="6"/>
    <x v="6"/>
    <x v="40"/>
    <n v="4.0162716360000008"/>
  </r>
  <r>
    <s v="="/>
    <x v="1"/>
    <s v="PJ"/>
    <x v="8"/>
    <x v="8"/>
    <x v="40"/>
    <n v="4.0162716360000008"/>
  </r>
  <r>
    <m/>
    <x v="1"/>
    <s v="PJ"/>
    <x v="9"/>
    <x v="9"/>
    <x v="40"/>
    <n v="3.1244832360000001"/>
  </r>
  <r>
    <s v="+"/>
    <x v="1"/>
    <s v="PJ"/>
    <x v="10"/>
    <x v="10"/>
    <x v="40"/>
    <n v="3.1244832360000001"/>
  </r>
  <r>
    <s v="+"/>
    <x v="1"/>
    <s v="PJ"/>
    <x v="12"/>
    <x v="12"/>
    <x v="40"/>
    <n v="1.185408684"/>
  </r>
  <r>
    <s v="+"/>
    <x v="1"/>
    <s v="PJ"/>
    <x v="15"/>
    <x v="15"/>
    <x v="40"/>
    <n v="1.9390745520000001"/>
  </r>
  <r>
    <m/>
    <x v="1"/>
    <s v="PJ"/>
    <x v="63"/>
    <x v="45"/>
    <x v="40"/>
    <n v="0.89183026799999998"/>
  </r>
  <r>
    <m/>
    <x v="1"/>
    <s v="PJ"/>
    <x v="69"/>
    <x v="51"/>
    <x v="40"/>
    <n v="0.89183026799999998"/>
  </r>
  <r>
    <s v="+"/>
    <x v="1"/>
    <s v="PJ"/>
    <x v="91"/>
    <x v="73"/>
    <x v="40"/>
    <n v="0.89183026799999998"/>
  </r>
  <r>
    <s v="+"/>
    <x v="1"/>
    <s v="PJ"/>
    <x v="92"/>
    <x v="74"/>
    <x v="40"/>
    <n v="0.89183026799999998"/>
  </r>
  <r>
    <s v="+"/>
    <x v="1"/>
    <s v="PJ"/>
    <x v="98"/>
    <x v="80"/>
    <x v="40"/>
    <n v="127.29035000000002"/>
  </r>
  <r>
    <s v="+"/>
    <x v="1"/>
    <s v="PJ"/>
    <x v="100"/>
    <x v="12"/>
    <x v="40"/>
    <n v="51.776760000000003"/>
  </r>
  <r>
    <s v="+"/>
    <x v="1"/>
    <s v="PJ"/>
    <x v="102"/>
    <x v="15"/>
    <x v="40"/>
    <n v="75.513590000000008"/>
  </r>
  <r>
    <s v="+"/>
    <x v="1"/>
    <s v="PJ"/>
    <x v="103"/>
    <x v="81"/>
    <x v="40"/>
    <n v="1.6819631640000003"/>
  </r>
  <r>
    <s v="+"/>
    <x v="1"/>
    <s v="PJ"/>
    <x v="104"/>
    <x v="12"/>
    <x v="40"/>
    <n v="0.60201997200000001"/>
  </r>
  <r>
    <s v="+"/>
    <x v="1"/>
    <s v="PJ"/>
    <x v="106"/>
    <x v="15"/>
    <x v="40"/>
    <n v="1.0799431920000002"/>
  </r>
  <r>
    <s v="+"/>
    <x v="1"/>
    <s v="PJ"/>
    <x v="0"/>
    <x v="0"/>
    <x v="41"/>
    <n v="2.220553116"/>
  </r>
  <r>
    <s v="+"/>
    <x v="1"/>
    <s v="PJ"/>
    <x v="2"/>
    <x v="2"/>
    <x v="41"/>
    <n v="2.2009170239999998"/>
  </r>
  <r>
    <s v="-"/>
    <x v="1"/>
    <s v="PJ"/>
    <x v="3"/>
    <x v="3"/>
    <x v="41"/>
    <n v="0.98795919600000015"/>
  </r>
  <r>
    <s v="+"/>
    <x v="1"/>
    <s v="PJ"/>
    <x v="4"/>
    <x v="4"/>
    <x v="41"/>
    <n v="4.9487976000000003E-2"/>
  </r>
  <r>
    <s v="="/>
    <x v="1"/>
    <s v="PJ"/>
    <x v="5"/>
    <x v="5"/>
    <x v="41"/>
    <n v="3.48299892"/>
  </r>
  <r>
    <s v="="/>
    <x v="1"/>
    <s v="PJ"/>
    <x v="6"/>
    <x v="6"/>
    <x v="41"/>
    <n v="3.48299892"/>
  </r>
  <r>
    <s v="="/>
    <x v="1"/>
    <s v="PJ"/>
    <x v="8"/>
    <x v="8"/>
    <x v="41"/>
    <n v="3.48299892"/>
  </r>
  <r>
    <m/>
    <x v="1"/>
    <s v="PJ"/>
    <x v="9"/>
    <x v="9"/>
    <x v="41"/>
    <n v="3.48299892"/>
  </r>
  <r>
    <s v="+"/>
    <x v="1"/>
    <s v="PJ"/>
    <x v="30"/>
    <x v="30"/>
    <x v="41"/>
    <n v="3.48299892"/>
  </r>
  <r>
    <s v="+"/>
    <x v="1"/>
    <s v="PJ"/>
    <x v="2"/>
    <x v="2"/>
    <x v="42"/>
    <n v="0.27000673200000003"/>
  </r>
  <r>
    <s v="-"/>
    <x v="1"/>
    <s v="PJ"/>
    <x v="3"/>
    <x v="3"/>
    <x v="42"/>
    <n v="1.2959820719999999"/>
  </r>
  <r>
    <s v="+"/>
    <x v="1"/>
    <s v="PJ"/>
    <x v="4"/>
    <x v="4"/>
    <x v="42"/>
    <n v="-0.13498243200000001"/>
  </r>
  <r>
    <s v="="/>
    <x v="1"/>
    <s v="PJ"/>
    <x v="5"/>
    <x v="5"/>
    <x v="42"/>
    <n v="-1.16099964"/>
  </r>
  <r>
    <s v="="/>
    <x v="1"/>
    <s v="PJ"/>
    <x v="6"/>
    <x v="6"/>
    <x v="42"/>
    <n v="-1.16099964"/>
  </r>
  <r>
    <s v="="/>
    <x v="1"/>
    <s v="PJ"/>
    <x v="8"/>
    <x v="8"/>
    <x v="42"/>
    <n v="-1.16099964"/>
  </r>
  <r>
    <m/>
    <x v="1"/>
    <s v="PJ"/>
    <x v="31"/>
    <x v="31"/>
    <x v="42"/>
    <n v="3.48299892"/>
  </r>
  <r>
    <s v="+"/>
    <x v="1"/>
    <s v="PJ"/>
    <x v="52"/>
    <x v="30"/>
    <x v="42"/>
    <n v="3.48299892"/>
  </r>
  <r>
    <m/>
    <x v="1"/>
    <s v="PJ"/>
    <x v="63"/>
    <x v="45"/>
    <x v="42"/>
    <n v="2.32199928"/>
  </r>
  <r>
    <m/>
    <x v="1"/>
    <s v="PJ"/>
    <x v="69"/>
    <x v="51"/>
    <x v="42"/>
    <n v="2.32199928"/>
  </r>
  <r>
    <s v="+"/>
    <x v="1"/>
    <s v="PJ"/>
    <x v="84"/>
    <x v="66"/>
    <x v="42"/>
    <n v="2.32199928"/>
  </r>
  <r>
    <s v="+"/>
    <x v="1"/>
    <s v="PJ"/>
    <x v="86"/>
    <x v="68"/>
    <x v="42"/>
    <n v="2.32199928"/>
  </r>
  <r>
    <s v="+"/>
    <x v="1"/>
    <s v="PJ"/>
    <x v="0"/>
    <x v="0"/>
    <x v="43"/>
    <n v="9.0573881759999999"/>
  </r>
  <r>
    <s v="+"/>
    <x v="1"/>
    <s v="PJ"/>
    <x v="2"/>
    <x v="2"/>
    <x v="43"/>
    <n v="9.3973144680000011"/>
  </r>
  <r>
    <s v="-"/>
    <x v="1"/>
    <s v="PJ"/>
    <x v="3"/>
    <x v="3"/>
    <x v="43"/>
    <n v="5.3423986679999995"/>
  </r>
  <r>
    <s v="+"/>
    <x v="1"/>
    <s v="PJ"/>
    <x v="4"/>
    <x v="4"/>
    <x v="43"/>
    <n v="-1.4276988000000001E-2"/>
  </r>
  <r>
    <s v="="/>
    <x v="1"/>
    <s v="PJ"/>
    <x v="5"/>
    <x v="5"/>
    <x v="43"/>
    <n v="13.097985119999999"/>
  </r>
  <r>
    <s v="="/>
    <x v="1"/>
    <s v="PJ"/>
    <x v="6"/>
    <x v="6"/>
    <x v="43"/>
    <n v="13.097985119999999"/>
  </r>
  <r>
    <s v="="/>
    <x v="1"/>
    <s v="PJ"/>
    <x v="8"/>
    <x v="8"/>
    <x v="43"/>
    <n v="13.097985119999999"/>
  </r>
  <r>
    <m/>
    <x v="1"/>
    <s v="PJ"/>
    <x v="9"/>
    <x v="9"/>
    <x v="43"/>
    <n v="13.097985119999999"/>
  </r>
  <r>
    <s v="+"/>
    <x v="1"/>
    <s v="PJ"/>
    <x v="30"/>
    <x v="30"/>
    <x v="43"/>
    <n v="13.097985119999999"/>
  </r>
  <r>
    <s v="+"/>
    <x v="1"/>
    <s v="PJ"/>
    <x v="2"/>
    <x v="2"/>
    <x v="44"/>
    <n v="1.4799919319999999"/>
  </r>
  <r>
    <s v="-"/>
    <x v="1"/>
    <s v="PJ"/>
    <x v="3"/>
    <x v="3"/>
    <x v="44"/>
    <n v="1.9240020720000002"/>
  </r>
  <r>
    <s v="+"/>
    <x v="1"/>
    <s v="PJ"/>
    <x v="4"/>
    <x v="4"/>
    <x v="44"/>
    <n v="0.14800338000000002"/>
  </r>
  <r>
    <s v="="/>
    <x v="1"/>
    <s v="PJ"/>
    <x v="5"/>
    <x v="5"/>
    <x v="44"/>
    <n v="-0.29600676000000004"/>
  </r>
  <r>
    <s v="="/>
    <x v="1"/>
    <s v="PJ"/>
    <x v="6"/>
    <x v="6"/>
    <x v="44"/>
    <n v="-0.29600676000000004"/>
  </r>
  <r>
    <s v="="/>
    <x v="1"/>
    <s v="PJ"/>
    <x v="8"/>
    <x v="8"/>
    <x v="44"/>
    <n v="-0.29600676000000004"/>
  </r>
  <r>
    <m/>
    <x v="1"/>
    <s v="PJ"/>
    <x v="31"/>
    <x v="31"/>
    <x v="44"/>
    <n v="13.097985119999999"/>
  </r>
  <r>
    <s v="+"/>
    <x v="1"/>
    <s v="PJ"/>
    <x v="52"/>
    <x v="30"/>
    <x v="44"/>
    <n v="13.097985119999999"/>
  </r>
  <r>
    <m/>
    <x v="1"/>
    <s v="PJ"/>
    <x v="63"/>
    <x v="45"/>
    <x v="44"/>
    <n v="12.802020228000002"/>
  </r>
  <r>
    <m/>
    <x v="1"/>
    <s v="PJ"/>
    <x v="69"/>
    <x v="51"/>
    <x v="44"/>
    <n v="12.802020228000002"/>
  </r>
  <r>
    <s v="+"/>
    <x v="1"/>
    <s v="PJ"/>
    <x v="70"/>
    <x v="52"/>
    <x v="44"/>
    <n v="7.3980755999999995E-2"/>
  </r>
  <r>
    <s v="+"/>
    <x v="1"/>
    <s v="PJ"/>
    <x v="81"/>
    <x v="63"/>
    <x v="44"/>
    <n v="7.3980755999999995E-2"/>
  </r>
  <r>
    <s v="+"/>
    <x v="1"/>
    <s v="PJ"/>
    <x v="84"/>
    <x v="66"/>
    <x v="44"/>
    <n v="12.024992016000001"/>
  </r>
  <r>
    <s v="+"/>
    <x v="1"/>
    <s v="PJ"/>
    <x v="85"/>
    <x v="67"/>
    <x v="44"/>
    <n v="0.221984136"/>
  </r>
  <r>
    <s v="+"/>
    <x v="1"/>
    <s v="PJ"/>
    <x v="86"/>
    <x v="68"/>
    <x v="44"/>
    <n v="11.803007880000001"/>
  </r>
  <r>
    <s v="+"/>
    <x v="1"/>
    <s v="PJ"/>
    <x v="91"/>
    <x v="73"/>
    <x v="44"/>
    <n v="0.70300558800000013"/>
  </r>
  <r>
    <s v="+"/>
    <x v="1"/>
    <s v="PJ"/>
    <x v="94"/>
    <x v="76"/>
    <x v="44"/>
    <n v="0.70300558800000013"/>
  </r>
  <r>
    <s v="+"/>
    <x v="1"/>
    <s v="PJ"/>
    <x v="0"/>
    <x v="0"/>
    <x v="45"/>
    <n v="11.298624084"/>
  </r>
  <r>
    <s v="="/>
    <x v="1"/>
    <s v="PJ"/>
    <x v="5"/>
    <x v="5"/>
    <x v="45"/>
    <n v="11.298624084"/>
  </r>
  <r>
    <s v="="/>
    <x v="1"/>
    <s v="PJ"/>
    <x v="6"/>
    <x v="6"/>
    <x v="45"/>
    <n v="11.298624084"/>
  </r>
  <r>
    <s v="="/>
    <x v="1"/>
    <s v="PJ"/>
    <x v="8"/>
    <x v="8"/>
    <x v="45"/>
    <n v="11.298624084"/>
  </r>
  <r>
    <m/>
    <x v="1"/>
    <s v="PJ"/>
    <x v="9"/>
    <x v="9"/>
    <x v="45"/>
    <n v="0.11798402400000001"/>
  </r>
  <r>
    <s v="+"/>
    <x v="1"/>
    <s v="PJ"/>
    <x v="10"/>
    <x v="10"/>
    <x v="45"/>
    <n v="0.11798402400000001"/>
  </r>
  <r>
    <s v="+"/>
    <x v="1"/>
    <s v="PJ"/>
    <x v="13"/>
    <x v="13"/>
    <x v="45"/>
    <n v="9.4914756000000003E-2"/>
  </r>
  <r>
    <s v="+"/>
    <x v="1"/>
    <s v="PJ"/>
    <x v="16"/>
    <x v="16"/>
    <x v="45"/>
    <n v="2.3069268000000004E-2"/>
  </r>
  <r>
    <m/>
    <x v="1"/>
    <s v="PJ"/>
    <x v="63"/>
    <x v="45"/>
    <x v="45"/>
    <n v="11.180640060000002"/>
  </r>
  <r>
    <m/>
    <x v="1"/>
    <s v="PJ"/>
    <x v="69"/>
    <x v="51"/>
    <x v="45"/>
    <n v="11.180640060000002"/>
  </r>
  <r>
    <s v="+"/>
    <x v="1"/>
    <s v="PJ"/>
    <x v="70"/>
    <x v="52"/>
    <x v="45"/>
    <n v="1.011865824"/>
  </r>
  <r>
    <s v="+"/>
    <x v="1"/>
    <s v="PJ"/>
    <x v="91"/>
    <x v="73"/>
    <x v="45"/>
    <n v="10.168774236000001"/>
  </r>
  <r>
    <s v="+"/>
    <x v="1"/>
    <s v="PJ"/>
    <x v="92"/>
    <x v="74"/>
    <x v="45"/>
    <n v="1.1298498480000001"/>
  </r>
  <r>
    <s v="+"/>
    <x v="1"/>
    <s v="PJ"/>
    <x v="93"/>
    <x v="75"/>
    <x v="45"/>
    <n v="9.0388825199999996"/>
  </r>
  <r>
    <s v="+"/>
    <x v="1"/>
    <s v="PJ"/>
    <x v="103"/>
    <x v="81"/>
    <x v="45"/>
    <n v="0.11798402400000001"/>
  </r>
  <r>
    <s v="+"/>
    <x v="1"/>
    <s v="PJ"/>
    <x v="105"/>
    <x v="13"/>
    <x v="45"/>
    <n v="9.4914756000000003E-2"/>
  </r>
  <r>
    <s v="+"/>
    <x v="1"/>
    <s v="PJ"/>
    <x v="107"/>
    <x v="16"/>
    <x v="45"/>
    <n v="2.3069268000000004E-2"/>
  </r>
  <r>
    <s v="+"/>
    <x v="1"/>
    <s v="PJ"/>
    <x v="0"/>
    <x v="0"/>
    <x v="46"/>
    <n v="15.238654092000001"/>
  </r>
  <r>
    <s v="="/>
    <x v="1"/>
    <s v="PJ"/>
    <x v="5"/>
    <x v="5"/>
    <x v="46"/>
    <n v="15.238654092000001"/>
  </r>
  <r>
    <s v="="/>
    <x v="1"/>
    <s v="PJ"/>
    <x v="6"/>
    <x v="6"/>
    <x v="46"/>
    <n v="15.238654092000001"/>
  </r>
  <r>
    <s v="="/>
    <x v="1"/>
    <s v="PJ"/>
    <x v="8"/>
    <x v="8"/>
    <x v="46"/>
    <n v="15.238654092000001"/>
  </r>
  <r>
    <m/>
    <x v="1"/>
    <s v="PJ"/>
    <x v="9"/>
    <x v="9"/>
    <x v="46"/>
    <n v="2.8203540839999999"/>
  </r>
  <r>
    <s v="+"/>
    <x v="1"/>
    <s v="PJ"/>
    <x v="10"/>
    <x v="10"/>
    <x v="46"/>
    <n v="2.8203540839999999"/>
  </r>
  <r>
    <s v="+"/>
    <x v="1"/>
    <s v="PJ"/>
    <x v="12"/>
    <x v="12"/>
    <x v="46"/>
    <n v="0.84590107200000009"/>
  </r>
  <r>
    <s v="+"/>
    <x v="1"/>
    <s v="PJ"/>
    <x v="15"/>
    <x v="15"/>
    <x v="46"/>
    <n v="1.6082336159999999"/>
  </r>
  <r>
    <s v="+"/>
    <x v="1"/>
    <s v="PJ"/>
    <x v="16"/>
    <x v="16"/>
    <x v="46"/>
    <n v="0.36617752800000003"/>
  </r>
  <r>
    <m/>
    <x v="1"/>
    <s v="PJ"/>
    <x v="63"/>
    <x v="45"/>
    <x v="46"/>
    <n v="12.418300008000001"/>
  </r>
  <r>
    <m/>
    <x v="1"/>
    <s v="PJ"/>
    <x v="69"/>
    <x v="51"/>
    <x v="46"/>
    <n v="12.418300008000001"/>
  </r>
  <r>
    <s v="+"/>
    <x v="1"/>
    <s v="PJ"/>
    <x v="70"/>
    <x v="52"/>
    <x v="46"/>
    <n v="11.087860572000002"/>
  </r>
  <r>
    <s v="+"/>
    <x v="1"/>
    <s v="PJ"/>
    <x v="72"/>
    <x v="54"/>
    <x v="46"/>
    <n v="0.11894698800000002"/>
  </r>
  <r>
    <s v="+"/>
    <x v="1"/>
    <s v="PJ"/>
    <x v="74"/>
    <x v="56"/>
    <x v="46"/>
    <n v="10.967238863999999"/>
  </r>
  <r>
    <s v="+"/>
    <x v="1"/>
    <s v="PJ"/>
    <x v="83"/>
    <x v="65"/>
    <x v="46"/>
    <n v="1.6747200000000002E-3"/>
  </r>
  <r>
    <s v="+"/>
    <x v="1"/>
    <s v="PJ"/>
    <x v="91"/>
    <x v="73"/>
    <x v="46"/>
    <n v="1.3303975680000002"/>
  </r>
  <r>
    <s v="+"/>
    <x v="1"/>
    <s v="PJ"/>
    <x v="92"/>
    <x v="74"/>
    <x v="46"/>
    <n v="1.3303975680000002"/>
  </r>
  <r>
    <s v="+"/>
    <x v="1"/>
    <s v="PJ"/>
    <x v="98"/>
    <x v="80"/>
    <x v="46"/>
    <n v="101.0647"/>
  </r>
  <r>
    <s v="+"/>
    <x v="1"/>
    <s v="PJ"/>
    <x v="100"/>
    <x v="12"/>
    <x v="46"/>
    <n v="38.902350000000006"/>
  </r>
  <r>
    <s v="+"/>
    <x v="1"/>
    <s v="PJ"/>
    <x v="102"/>
    <x v="15"/>
    <x v="46"/>
    <n v="62.162350000000004"/>
  </r>
  <r>
    <s v="+"/>
    <x v="1"/>
    <s v="PJ"/>
    <x v="103"/>
    <x v="81"/>
    <x v="46"/>
    <n v="1.433225376"/>
  </r>
  <r>
    <s v="+"/>
    <x v="1"/>
    <s v="PJ"/>
    <x v="104"/>
    <x v="12"/>
    <x v="46"/>
    <n v="0.41955922800000006"/>
  </r>
  <r>
    <s v="+"/>
    <x v="1"/>
    <s v="PJ"/>
    <x v="106"/>
    <x v="15"/>
    <x v="46"/>
    <n v="0.85427467199999996"/>
  </r>
  <r>
    <s v="+"/>
    <x v="1"/>
    <s v="PJ"/>
    <x v="107"/>
    <x v="16"/>
    <x v="46"/>
    <n v="0.159433344"/>
  </r>
  <r>
    <s v="+"/>
    <x v="1"/>
    <s v="PJ"/>
    <x v="0"/>
    <x v="0"/>
    <x v="47"/>
    <n v="12.561111756000001"/>
  </r>
  <r>
    <s v="="/>
    <x v="1"/>
    <s v="PJ"/>
    <x v="5"/>
    <x v="5"/>
    <x v="47"/>
    <n v="12.561111756000001"/>
  </r>
  <r>
    <s v="="/>
    <x v="1"/>
    <s v="PJ"/>
    <x v="6"/>
    <x v="6"/>
    <x v="47"/>
    <n v="12.561111756000001"/>
  </r>
  <r>
    <s v="="/>
    <x v="1"/>
    <s v="PJ"/>
    <x v="8"/>
    <x v="8"/>
    <x v="47"/>
    <n v="12.561111756000001"/>
  </r>
  <r>
    <m/>
    <x v="1"/>
    <s v="PJ"/>
    <x v="9"/>
    <x v="9"/>
    <x v="47"/>
    <n v="0.73737921599999989"/>
  </r>
  <r>
    <s v="+"/>
    <x v="1"/>
    <s v="PJ"/>
    <x v="10"/>
    <x v="10"/>
    <x v="47"/>
    <n v="0.73737921599999989"/>
  </r>
  <r>
    <s v="+"/>
    <x v="1"/>
    <s v="PJ"/>
    <x v="12"/>
    <x v="12"/>
    <x v="47"/>
    <n v="5.5642572000000001E-2"/>
  </r>
  <r>
    <s v="+"/>
    <x v="1"/>
    <s v="PJ"/>
    <x v="15"/>
    <x v="15"/>
    <x v="47"/>
    <n v="0.31555911600000003"/>
  </r>
  <r>
    <s v="+"/>
    <x v="1"/>
    <s v="PJ"/>
    <x v="16"/>
    <x v="16"/>
    <x v="47"/>
    <n v="0.36617752800000003"/>
  </r>
  <r>
    <m/>
    <x v="1"/>
    <s v="PJ"/>
    <x v="63"/>
    <x v="45"/>
    <x v="47"/>
    <n v="11.823732539999998"/>
  </r>
  <r>
    <m/>
    <x v="1"/>
    <s v="PJ"/>
    <x v="69"/>
    <x v="51"/>
    <x v="47"/>
    <n v="11.823732539999998"/>
  </r>
  <r>
    <s v="+"/>
    <x v="1"/>
    <s v="PJ"/>
    <x v="70"/>
    <x v="52"/>
    <x v="47"/>
    <n v="11.087860572000002"/>
  </r>
  <r>
    <s v="+"/>
    <x v="1"/>
    <s v="PJ"/>
    <x v="72"/>
    <x v="54"/>
    <x v="47"/>
    <n v="0.11894698800000002"/>
  </r>
  <r>
    <s v="+"/>
    <x v="1"/>
    <s v="PJ"/>
    <x v="74"/>
    <x v="56"/>
    <x v="47"/>
    <n v="10.967238863999999"/>
  </r>
  <r>
    <s v="+"/>
    <x v="1"/>
    <s v="PJ"/>
    <x v="83"/>
    <x v="65"/>
    <x v="47"/>
    <n v="1.6747200000000002E-3"/>
  </r>
  <r>
    <s v="+"/>
    <x v="1"/>
    <s v="PJ"/>
    <x v="91"/>
    <x v="73"/>
    <x v="47"/>
    <n v="0.73587196799999999"/>
  </r>
  <r>
    <s v="+"/>
    <x v="1"/>
    <s v="PJ"/>
    <x v="92"/>
    <x v="74"/>
    <x v="47"/>
    <n v="0.73587196799999999"/>
  </r>
  <r>
    <s v="+"/>
    <x v="1"/>
    <s v="PJ"/>
    <x v="98"/>
    <x v="80"/>
    <x v="47"/>
    <n v="16.200590000000002"/>
  </r>
  <r>
    <s v="+"/>
    <x v="1"/>
    <s v="PJ"/>
    <x v="100"/>
    <x v="12"/>
    <x v="47"/>
    <n v="4.3845100000000006"/>
  </r>
  <r>
    <s v="+"/>
    <x v="1"/>
    <s v="PJ"/>
    <x v="102"/>
    <x v="15"/>
    <x v="47"/>
    <n v="11.816080000000001"/>
  </r>
  <r>
    <s v="+"/>
    <x v="1"/>
    <s v="PJ"/>
    <x v="103"/>
    <x v="81"/>
    <x v="47"/>
    <n v="0.31191660000000004"/>
  </r>
  <r>
    <s v="+"/>
    <x v="1"/>
    <s v="PJ"/>
    <x v="104"/>
    <x v="12"/>
    <x v="47"/>
    <n v="1.8170712000000002E-2"/>
  </r>
  <r>
    <s v="+"/>
    <x v="1"/>
    <s v="PJ"/>
    <x v="106"/>
    <x v="15"/>
    <x v="47"/>
    <n v="0.13431254400000001"/>
  </r>
  <r>
    <s v="+"/>
    <x v="1"/>
    <s v="PJ"/>
    <x v="107"/>
    <x v="16"/>
    <x v="47"/>
    <n v="0.159433344"/>
  </r>
  <r>
    <s v="+"/>
    <x v="1"/>
    <s v="PJ"/>
    <x v="0"/>
    <x v="0"/>
    <x v="48"/>
    <n v="2.6775423360000001"/>
  </r>
  <r>
    <s v="="/>
    <x v="1"/>
    <s v="PJ"/>
    <x v="5"/>
    <x v="5"/>
    <x v="48"/>
    <n v="2.6775423360000001"/>
  </r>
  <r>
    <s v="="/>
    <x v="1"/>
    <s v="PJ"/>
    <x v="6"/>
    <x v="6"/>
    <x v="48"/>
    <n v="2.6775423360000001"/>
  </r>
  <r>
    <s v="="/>
    <x v="1"/>
    <s v="PJ"/>
    <x v="8"/>
    <x v="8"/>
    <x v="48"/>
    <n v="2.6775423360000001"/>
  </r>
  <r>
    <m/>
    <x v="1"/>
    <s v="PJ"/>
    <x v="9"/>
    <x v="9"/>
    <x v="48"/>
    <n v="2.082974868"/>
  </r>
  <r>
    <s v="+"/>
    <x v="1"/>
    <s v="PJ"/>
    <x v="10"/>
    <x v="10"/>
    <x v="48"/>
    <n v="2.082974868"/>
  </r>
  <r>
    <s v="+"/>
    <x v="1"/>
    <s v="PJ"/>
    <x v="12"/>
    <x v="12"/>
    <x v="48"/>
    <n v="0.79030036800000003"/>
  </r>
  <r>
    <s v="+"/>
    <x v="1"/>
    <s v="PJ"/>
    <x v="15"/>
    <x v="15"/>
    <x v="48"/>
    <n v="1.292716368"/>
  </r>
  <r>
    <m/>
    <x v="1"/>
    <s v="PJ"/>
    <x v="63"/>
    <x v="45"/>
    <x v="48"/>
    <n v="0.5945256000000001"/>
  </r>
  <r>
    <m/>
    <x v="1"/>
    <s v="PJ"/>
    <x v="69"/>
    <x v="51"/>
    <x v="48"/>
    <n v="0.5945256000000001"/>
  </r>
  <r>
    <s v="+"/>
    <x v="1"/>
    <s v="PJ"/>
    <x v="91"/>
    <x v="73"/>
    <x v="48"/>
    <n v="0.5945256000000001"/>
  </r>
  <r>
    <s v="+"/>
    <x v="1"/>
    <s v="PJ"/>
    <x v="92"/>
    <x v="74"/>
    <x v="48"/>
    <n v="0.5945256000000001"/>
  </r>
  <r>
    <s v="+"/>
    <x v="1"/>
    <s v="PJ"/>
    <x v="98"/>
    <x v="80"/>
    <x v="48"/>
    <n v="84.864109999999997"/>
  </r>
  <r>
    <s v="+"/>
    <x v="1"/>
    <s v="PJ"/>
    <x v="100"/>
    <x v="12"/>
    <x v="48"/>
    <n v="34.51784"/>
  </r>
  <r>
    <s v="+"/>
    <x v="1"/>
    <s v="PJ"/>
    <x v="102"/>
    <x v="15"/>
    <x v="48"/>
    <n v="50.346269999999997"/>
  </r>
  <r>
    <s v="+"/>
    <x v="1"/>
    <s v="PJ"/>
    <x v="103"/>
    <x v="81"/>
    <x v="48"/>
    <n v="1.121308776"/>
  </r>
  <r>
    <s v="+"/>
    <x v="1"/>
    <s v="PJ"/>
    <x v="104"/>
    <x v="12"/>
    <x v="48"/>
    <n v="0.40134664800000003"/>
  </r>
  <r>
    <s v="+"/>
    <x v="1"/>
    <s v="PJ"/>
    <x v="106"/>
    <x v="15"/>
    <x v="48"/>
    <n v="0.71996212800000015"/>
  </r>
  <r>
    <s v="+"/>
    <x v="1"/>
    <s v="PJ"/>
    <x v="0"/>
    <x v="0"/>
    <x v="49"/>
    <n v="319.93984857600003"/>
  </r>
  <r>
    <s v="="/>
    <x v="1"/>
    <s v="PJ"/>
    <x v="5"/>
    <x v="5"/>
    <x v="49"/>
    <n v="319.93984857600003"/>
  </r>
  <r>
    <s v="="/>
    <x v="1"/>
    <s v="PJ"/>
    <x v="6"/>
    <x v="6"/>
    <x v="49"/>
    <n v="319.93984857600003"/>
  </r>
  <r>
    <s v="="/>
    <x v="1"/>
    <s v="PJ"/>
    <x v="8"/>
    <x v="8"/>
    <x v="49"/>
    <n v="319.93984857600003"/>
  </r>
  <r>
    <m/>
    <x v="1"/>
    <s v="PJ"/>
    <x v="9"/>
    <x v="9"/>
    <x v="49"/>
    <n v="319.93984857600003"/>
  </r>
  <r>
    <s v="+"/>
    <x v="1"/>
    <s v="PJ"/>
    <x v="10"/>
    <x v="10"/>
    <x v="49"/>
    <n v="319.93984857600003"/>
  </r>
  <r>
    <s v="+"/>
    <x v="1"/>
    <s v="PJ"/>
    <x v="11"/>
    <x v="11"/>
    <x v="49"/>
    <n v="317.46201660000003"/>
  </r>
  <r>
    <s v="+"/>
    <x v="1"/>
    <s v="PJ"/>
    <x v="13"/>
    <x v="13"/>
    <x v="49"/>
    <n v="2.4778319760000005"/>
  </r>
  <r>
    <s v="+"/>
    <x v="1"/>
    <s v="PJ"/>
    <x v="98"/>
    <x v="80"/>
    <x v="49"/>
    <n v="30731.181780000003"/>
  </r>
  <r>
    <s v="+"/>
    <x v="1"/>
    <s v="PJ"/>
    <x v="99"/>
    <x v="11"/>
    <x v="49"/>
    <n v="30731.181780000003"/>
  </r>
  <r>
    <s v="+"/>
    <x v="1"/>
    <s v="PJ"/>
    <x v="103"/>
    <x v="81"/>
    <x v="49"/>
    <n v="0.86348563200000006"/>
  </r>
  <r>
    <s v="+"/>
    <x v="1"/>
    <s v="PJ"/>
    <x v="105"/>
    <x v="13"/>
    <x v="49"/>
    <n v="0.86348563200000006"/>
  </r>
  <r>
    <s v="+"/>
    <x v="1"/>
    <s v="PJ"/>
    <x v="0"/>
    <x v="0"/>
    <x v="50"/>
    <n v="0.9078657120000001"/>
  </r>
  <r>
    <s v="+"/>
    <x v="1"/>
    <s v="PJ"/>
    <x v="2"/>
    <x v="2"/>
    <x v="50"/>
    <n v="5.0199732000000004E-2"/>
  </r>
  <r>
    <s v="-"/>
    <x v="1"/>
    <s v="PJ"/>
    <x v="3"/>
    <x v="3"/>
    <x v="50"/>
    <n v="7.3813283999999993E-2"/>
  </r>
  <r>
    <s v="="/>
    <x v="1"/>
    <s v="PJ"/>
    <x v="5"/>
    <x v="5"/>
    <x v="50"/>
    <n v="0.88425216000000006"/>
  </r>
  <r>
    <s v="="/>
    <x v="1"/>
    <s v="PJ"/>
    <x v="6"/>
    <x v="6"/>
    <x v="50"/>
    <n v="0.88425216000000006"/>
  </r>
  <r>
    <s v="="/>
    <x v="1"/>
    <s v="PJ"/>
    <x v="8"/>
    <x v="8"/>
    <x v="50"/>
    <n v="0.88425216000000006"/>
  </r>
  <r>
    <m/>
    <x v="1"/>
    <s v="PJ"/>
    <x v="9"/>
    <x v="9"/>
    <x v="50"/>
    <n v="1.32993702"/>
  </r>
  <r>
    <s v="+"/>
    <x v="1"/>
    <s v="PJ"/>
    <x v="10"/>
    <x v="10"/>
    <x v="50"/>
    <n v="1.32993702"/>
  </r>
  <r>
    <s v="+"/>
    <x v="1"/>
    <s v="PJ"/>
    <x v="15"/>
    <x v="15"/>
    <x v="50"/>
    <n v="0.88877390400000011"/>
  </r>
  <r>
    <s v="+"/>
    <x v="1"/>
    <s v="PJ"/>
    <x v="16"/>
    <x v="16"/>
    <x v="50"/>
    <n v="1.9091808000000002E-2"/>
  </r>
  <r>
    <s v="+"/>
    <x v="1"/>
    <s v="PJ"/>
    <x v="20"/>
    <x v="20"/>
    <x v="50"/>
    <n v="0.42207130799999998"/>
  </r>
  <r>
    <m/>
    <x v="1"/>
    <s v="PJ"/>
    <x v="31"/>
    <x v="31"/>
    <x v="50"/>
    <n v="121.42645282800001"/>
  </r>
  <r>
    <s v="+"/>
    <x v="1"/>
    <s v="PJ"/>
    <x v="32"/>
    <x v="10"/>
    <x v="50"/>
    <n v="121.42645282800001"/>
  </r>
  <r>
    <s v="+"/>
    <x v="1"/>
    <s v="PJ"/>
    <x v="34"/>
    <x v="12"/>
    <x v="50"/>
    <n v="83.657371896000015"/>
  </r>
  <r>
    <s v="+"/>
    <x v="1"/>
    <s v="PJ"/>
    <x v="35"/>
    <x v="13"/>
    <x v="50"/>
    <n v="19.979200260000002"/>
  </r>
  <r>
    <s v="+"/>
    <x v="1"/>
    <s v="PJ"/>
    <x v="37"/>
    <x v="15"/>
    <x v="50"/>
    <n v="7.3577567159999999"/>
  </r>
  <r>
    <s v="+"/>
    <x v="1"/>
    <s v="PJ"/>
    <x v="38"/>
    <x v="16"/>
    <x v="50"/>
    <n v="8.6577581160000001"/>
  </r>
  <r>
    <s v="+"/>
    <x v="1"/>
    <s v="PJ"/>
    <x v="39"/>
    <x v="17"/>
    <x v="50"/>
    <n v="0.11798402400000001"/>
  </r>
  <r>
    <s v="+"/>
    <x v="1"/>
    <s v="PJ"/>
    <x v="40"/>
    <x v="18"/>
    <x v="50"/>
    <n v="3.6132084000000002E-2"/>
  </r>
  <r>
    <s v="+"/>
    <x v="1"/>
    <s v="PJ"/>
    <x v="42"/>
    <x v="33"/>
    <x v="50"/>
    <n v="1.6202916000000003"/>
  </r>
  <r>
    <m/>
    <x v="1"/>
    <s v="PJ"/>
    <x v="53"/>
    <x v="38"/>
    <x v="50"/>
    <n v="22.058783820000002"/>
  </r>
  <r>
    <s v="+"/>
    <x v="1"/>
    <s v="PJ"/>
    <x v="54"/>
    <x v="39"/>
    <x v="50"/>
    <n v="19.351975752000001"/>
  </r>
  <r>
    <s v="+"/>
    <x v="1"/>
    <s v="PJ"/>
    <x v="55"/>
    <x v="40"/>
    <x v="50"/>
    <n v="0.49006494000000006"/>
  </r>
  <r>
    <s v="+"/>
    <x v="1"/>
    <s v="PJ"/>
    <x v="57"/>
    <x v="21"/>
    <x v="50"/>
    <n v="1.4606070480000002"/>
  </r>
  <r>
    <s v="+"/>
    <x v="1"/>
    <s v="PJ"/>
    <x v="60"/>
    <x v="42"/>
    <x v="50"/>
    <n v="0.75613607999999999"/>
  </r>
  <r>
    <m/>
    <x v="1"/>
    <s v="PJ"/>
    <x v="62"/>
    <x v="44"/>
    <x v="50"/>
    <n v="6.4148056200000001"/>
  </r>
  <r>
    <m/>
    <x v="1"/>
    <s v="PJ"/>
    <x v="63"/>
    <x v="45"/>
    <x v="50"/>
    <n v="92.507178527999997"/>
  </r>
  <r>
    <m/>
    <x v="1"/>
    <s v="PJ"/>
    <x v="69"/>
    <x v="51"/>
    <x v="50"/>
    <n v="90.164998872000012"/>
  </r>
  <r>
    <s v="+"/>
    <x v="1"/>
    <s v="PJ"/>
    <x v="70"/>
    <x v="52"/>
    <x v="50"/>
    <n v="23.564985120000003"/>
  </r>
  <r>
    <s v="+"/>
    <x v="1"/>
    <s v="PJ"/>
    <x v="71"/>
    <x v="53"/>
    <x v="50"/>
    <n v="2.800048104"/>
  </r>
  <r>
    <s v="+"/>
    <x v="1"/>
    <s v="PJ"/>
    <x v="72"/>
    <x v="54"/>
    <x v="50"/>
    <n v="7.4221915680000015"/>
  </r>
  <r>
    <s v="+"/>
    <x v="1"/>
    <s v="PJ"/>
    <x v="73"/>
    <x v="55"/>
    <x v="50"/>
    <n v="3.8476692000000007E-2"/>
  </r>
  <r>
    <s v="+"/>
    <x v="1"/>
    <s v="PJ"/>
    <x v="74"/>
    <x v="56"/>
    <x v="50"/>
    <n v="0.42060592800000002"/>
  </r>
  <r>
    <s v="+"/>
    <x v="1"/>
    <s v="PJ"/>
    <x v="75"/>
    <x v="57"/>
    <x v="50"/>
    <n v="2.2683245040000002"/>
  </r>
  <r>
    <s v="+"/>
    <x v="1"/>
    <s v="PJ"/>
    <x v="76"/>
    <x v="58"/>
    <x v="50"/>
    <n v="2.6499931919999997"/>
  </r>
  <r>
    <s v="+"/>
    <x v="1"/>
    <s v="PJ"/>
    <x v="77"/>
    <x v="59"/>
    <x v="50"/>
    <n v="3.7471860000000003E-2"/>
  </r>
  <r>
    <s v="+"/>
    <x v="1"/>
    <s v="PJ"/>
    <x v="78"/>
    <x v="60"/>
    <x v="50"/>
    <n v="3.2892338159999999"/>
  </r>
  <r>
    <s v="+"/>
    <x v="1"/>
    <s v="PJ"/>
    <x v="79"/>
    <x v="61"/>
    <x v="50"/>
    <n v="1.2861430920000001"/>
  </r>
  <r>
    <s v="+"/>
    <x v="1"/>
    <s v="PJ"/>
    <x v="80"/>
    <x v="62"/>
    <x v="50"/>
    <n v="0.72054828000000004"/>
  </r>
  <r>
    <s v="+"/>
    <x v="1"/>
    <s v="PJ"/>
    <x v="81"/>
    <x v="63"/>
    <x v="50"/>
    <n v="0.35357526"/>
  </r>
  <r>
    <s v="+"/>
    <x v="1"/>
    <s v="PJ"/>
    <x v="82"/>
    <x v="64"/>
    <x v="50"/>
    <n v="0.373378824"/>
  </r>
  <r>
    <s v="+"/>
    <x v="1"/>
    <s v="PJ"/>
    <x v="83"/>
    <x v="65"/>
    <x v="50"/>
    <n v="1.9049102640000002"/>
  </r>
  <r>
    <s v="+"/>
    <x v="1"/>
    <s v="PJ"/>
    <x v="91"/>
    <x v="73"/>
    <x v="50"/>
    <n v="66.600013751999995"/>
  </r>
  <r>
    <s v="+"/>
    <x v="1"/>
    <s v="PJ"/>
    <x v="92"/>
    <x v="74"/>
    <x v="50"/>
    <n v="20.428108955999999"/>
  </r>
  <r>
    <s v="+"/>
    <x v="1"/>
    <s v="PJ"/>
    <x v="93"/>
    <x v="75"/>
    <x v="50"/>
    <n v="45.658226304000003"/>
  </r>
  <r>
    <s v="+"/>
    <x v="1"/>
    <s v="PJ"/>
    <x v="94"/>
    <x v="76"/>
    <x v="50"/>
    <n v="0.51300860400000003"/>
  </r>
  <r>
    <s v="+"/>
    <x v="1"/>
    <s v="PJ"/>
    <x v="95"/>
    <x v="77"/>
    <x v="50"/>
    <n v="6.6988799999999999E-4"/>
  </r>
  <r>
    <m/>
    <x v="1"/>
    <s v="PJ"/>
    <x v="97"/>
    <x v="79"/>
    <x v="50"/>
    <n v="2.3421796560000003"/>
  </r>
  <r>
    <s v="+"/>
    <x v="1"/>
    <s v="PJ"/>
    <x v="98"/>
    <x v="80"/>
    <x v="50"/>
    <n v="90.900080000000003"/>
  </r>
  <r>
    <s v="+"/>
    <x v="1"/>
    <s v="PJ"/>
    <x v="99"/>
    <x v="11"/>
    <x v="50"/>
    <n v="1.4770100000000002"/>
  </r>
  <r>
    <s v="+"/>
    <x v="1"/>
    <s v="PJ"/>
    <x v="100"/>
    <x v="12"/>
    <x v="50"/>
    <n v="25.085910000000002"/>
  </r>
  <r>
    <s v="+"/>
    <x v="1"/>
    <s v="PJ"/>
    <x v="102"/>
    <x v="15"/>
    <x v="50"/>
    <n v="64.348790000000008"/>
  </r>
  <r>
    <s v="+"/>
    <x v="1"/>
    <s v="PJ"/>
    <x v="2"/>
    <x v="2"/>
    <x v="51"/>
    <n v="54.550738296000006"/>
  </r>
  <r>
    <s v="-"/>
    <x v="1"/>
    <s v="PJ"/>
    <x v="3"/>
    <x v="3"/>
    <x v="51"/>
    <n v="94.421676564000009"/>
  </r>
  <r>
    <s v="="/>
    <x v="1"/>
    <s v="PJ"/>
    <x v="5"/>
    <x v="5"/>
    <x v="51"/>
    <n v="-39.870938268000003"/>
  </r>
  <r>
    <s v="="/>
    <x v="1"/>
    <s v="PJ"/>
    <x v="6"/>
    <x v="6"/>
    <x v="51"/>
    <n v="-39.870938268000003"/>
  </r>
  <r>
    <s v="="/>
    <x v="1"/>
    <s v="PJ"/>
    <x v="8"/>
    <x v="8"/>
    <x v="51"/>
    <n v="-39.870938268000003"/>
  </r>
  <r>
    <m/>
    <x v="1"/>
    <s v="PJ"/>
    <x v="9"/>
    <x v="9"/>
    <x v="51"/>
    <n v="5.7330271080000008"/>
  </r>
  <r>
    <s v="+"/>
    <x v="1"/>
    <s v="PJ"/>
    <x v="10"/>
    <x v="10"/>
    <x v="51"/>
    <n v="5.7330271080000008"/>
  </r>
  <r>
    <s v="+"/>
    <x v="1"/>
    <s v="PJ"/>
    <x v="17"/>
    <x v="17"/>
    <x v="51"/>
    <n v="7.2096696000000002E-2"/>
  </r>
  <r>
    <s v="+"/>
    <x v="1"/>
    <s v="PJ"/>
    <x v="18"/>
    <x v="18"/>
    <x v="51"/>
    <n v="4.2496020000000002E-2"/>
  </r>
  <r>
    <s v="+"/>
    <x v="1"/>
    <s v="PJ"/>
    <x v="19"/>
    <x v="19"/>
    <x v="51"/>
    <n v="5.6183925240000008"/>
  </r>
  <r>
    <m/>
    <x v="1"/>
    <s v="PJ"/>
    <x v="31"/>
    <x v="31"/>
    <x v="51"/>
    <n v="306.05646164400002"/>
  </r>
  <r>
    <s v="+"/>
    <x v="1"/>
    <s v="PJ"/>
    <x v="32"/>
    <x v="10"/>
    <x v="51"/>
    <n v="306.05646164400002"/>
  </r>
  <r>
    <s v="+"/>
    <x v="1"/>
    <s v="PJ"/>
    <x v="33"/>
    <x v="11"/>
    <x v="51"/>
    <n v="235.29958351199997"/>
  </r>
  <r>
    <s v="+"/>
    <x v="1"/>
    <s v="PJ"/>
    <x v="34"/>
    <x v="12"/>
    <x v="51"/>
    <n v="33.262074468000009"/>
  </r>
  <r>
    <s v="+"/>
    <x v="1"/>
    <s v="PJ"/>
    <x v="36"/>
    <x v="14"/>
    <x v="51"/>
    <n v="10.145202552000001"/>
  </r>
  <r>
    <s v="+"/>
    <x v="1"/>
    <s v="PJ"/>
    <x v="37"/>
    <x v="15"/>
    <x v="51"/>
    <n v="22.497895403999998"/>
  </r>
  <r>
    <s v="+"/>
    <x v="1"/>
    <s v="PJ"/>
    <x v="41"/>
    <x v="32"/>
    <x v="51"/>
    <n v="4.3610546160000006"/>
  </r>
  <r>
    <s v="+"/>
    <x v="1"/>
    <s v="PJ"/>
    <x v="42"/>
    <x v="33"/>
    <x v="51"/>
    <n v="0.49060922400000007"/>
  </r>
  <r>
    <m/>
    <x v="1"/>
    <s v="PJ"/>
    <x v="53"/>
    <x v="38"/>
    <x v="51"/>
    <n v="28.296236592000003"/>
  </r>
  <r>
    <s v="+"/>
    <x v="1"/>
    <s v="PJ"/>
    <x v="54"/>
    <x v="39"/>
    <x v="51"/>
    <n v="23.539194432000002"/>
  </r>
  <r>
    <s v="+"/>
    <x v="1"/>
    <s v="PJ"/>
    <x v="55"/>
    <x v="40"/>
    <x v="51"/>
    <n v="2.6633072160000002"/>
  </r>
  <r>
    <s v="+"/>
    <x v="1"/>
    <s v="PJ"/>
    <x v="56"/>
    <x v="41"/>
    <x v="51"/>
    <n v="4.0946904000000006E-2"/>
  </r>
  <r>
    <s v="+"/>
    <x v="1"/>
    <s v="PJ"/>
    <x v="57"/>
    <x v="21"/>
    <x v="51"/>
    <n v="0.42232251599999998"/>
  </r>
  <r>
    <s v="+"/>
    <x v="1"/>
    <s v="PJ"/>
    <x v="58"/>
    <x v="28"/>
    <x v="51"/>
    <n v="2.1310812000000002E-2"/>
  </r>
  <r>
    <s v="+"/>
    <x v="1"/>
    <s v="PJ"/>
    <x v="59"/>
    <x v="22"/>
    <x v="51"/>
    <n v="0.209423736"/>
  </r>
  <r>
    <s v="+"/>
    <x v="1"/>
    <s v="PJ"/>
    <x v="60"/>
    <x v="42"/>
    <x v="51"/>
    <n v="1.249215516"/>
  </r>
  <r>
    <s v="+"/>
    <x v="1"/>
    <s v="PJ"/>
    <x v="61"/>
    <x v="43"/>
    <x v="51"/>
    <n v="0.15047359199999999"/>
  </r>
  <r>
    <m/>
    <x v="1"/>
    <s v="PJ"/>
    <x v="62"/>
    <x v="44"/>
    <x v="51"/>
    <n v="13.143160691999999"/>
  </r>
  <r>
    <m/>
    <x v="1"/>
    <s v="PJ"/>
    <x v="63"/>
    <x v="45"/>
    <x v="51"/>
    <n v="219.013057116"/>
  </r>
  <r>
    <m/>
    <x v="1"/>
    <s v="PJ"/>
    <x v="69"/>
    <x v="51"/>
    <x v="51"/>
    <n v="215.93730823199999"/>
  </r>
  <r>
    <s v="+"/>
    <x v="1"/>
    <s v="PJ"/>
    <x v="70"/>
    <x v="52"/>
    <x v="51"/>
    <n v="88.451383500000006"/>
  </r>
  <r>
    <s v="+"/>
    <x v="1"/>
    <s v="PJ"/>
    <x v="71"/>
    <x v="53"/>
    <x v="51"/>
    <n v="8.4052940760000006"/>
  </r>
  <r>
    <s v="+"/>
    <x v="1"/>
    <s v="PJ"/>
    <x v="72"/>
    <x v="54"/>
    <x v="51"/>
    <n v="11.632270176"/>
  </r>
  <r>
    <s v="+"/>
    <x v="1"/>
    <s v="PJ"/>
    <x v="73"/>
    <x v="55"/>
    <x v="51"/>
    <n v="1.490040252"/>
  </r>
  <r>
    <s v="+"/>
    <x v="1"/>
    <s v="PJ"/>
    <x v="74"/>
    <x v="56"/>
    <x v="51"/>
    <n v="8.7757421400000002"/>
  </r>
  <r>
    <s v="+"/>
    <x v="1"/>
    <s v="PJ"/>
    <x v="75"/>
    <x v="57"/>
    <x v="51"/>
    <n v="11.467477728000002"/>
  </r>
  <r>
    <s v="+"/>
    <x v="1"/>
    <s v="PJ"/>
    <x v="76"/>
    <x v="58"/>
    <x v="51"/>
    <n v="16.185163968000001"/>
  </r>
  <r>
    <s v="+"/>
    <x v="1"/>
    <s v="PJ"/>
    <x v="77"/>
    <x v="59"/>
    <x v="51"/>
    <n v="1.064326428"/>
  </r>
  <r>
    <s v="+"/>
    <x v="1"/>
    <s v="PJ"/>
    <x v="78"/>
    <x v="60"/>
    <x v="51"/>
    <n v="7.0343264160000007"/>
  </r>
  <r>
    <s v="+"/>
    <x v="1"/>
    <s v="PJ"/>
    <x v="79"/>
    <x v="61"/>
    <x v="51"/>
    <n v="7.5321788039999999"/>
  </r>
  <r>
    <s v="+"/>
    <x v="1"/>
    <s v="PJ"/>
    <x v="80"/>
    <x v="62"/>
    <x v="51"/>
    <n v="2.0965819679999997"/>
  </r>
  <r>
    <s v="+"/>
    <x v="1"/>
    <s v="PJ"/>
    <x v="81"/>
    <x v="63"/>
    <x v="51"/>
    <n v="2.0170327680000004"/>
  </r>
  <r>
    <s v="+"/>
    <x v="1"/>
    <s v="PJ"/>
    <x v="82"/>
    <x v="64"/>
    <x v="51"/>
    <n v="2.3019026399999998"/>
  </r>
  <r>
    <s v="+"/>
    <x v="1"/>
    <s v="PJ"/>
    <x v="83"/>
    <x v="65"/>
    <x v="51"/>
    <n v="8.4490461360000015"/>
  </r>
  <r>
    <s v="+"/>
    <x v="1"/>
    <s v="PJ"/>
    <x v="84"/>
    <x v="66"/>
    <x v="51"/>
    <n v="6.1853689800000007"/>
  </r>
  <r>
    <s v="+"/>
    <x v="1"/>
    <s v="PJ"/>
    <x v="85"/>
    <x v="67"/>
    <x v="51"/>
    <n v="5.6409175080000002"/>
  </r>
  <r>
    <s v="+"/>
    <x v="1"/>
    <s v="PJ"/>
    <x v="86"/>
    <x v="68"/>
    <x v="51"/>
    <n v="0.27331430400000001"/>
  </r>
  <r>
    <s v="+"/>
    <x v="1"/>
    <s v="PJ"/>
    <x v="89"/>
    <x v="71"/>
    <x v="51"/>
    <n v="0.23077641599999998"/>
  </r>
  <r>
    <s v="+"/>
    <x v="1"/>
    <s v="PJ"/>
    <x v="90"/>
    <x v="72"/>
    <x v="51"/>
    <n v="4.0360752E-2"/>
  </r>
  <r>
    <s v="+"/>
    <x v="1"/>
    <s v="PJ"/>
    <x v="91"/>
    <x v="73"/>
    <x v="51"/>
    <n v="121.30055575199999"/>
  </r>
  <r>
    <s v="+"/>
    <x v="1"/>
    <s v="PJ"/>
    <x v="92"/>
    <x v="74"/>
    <x v="51"/>
    <n v="54.945009252000006"/>
  </r>
  <r>
    <s v="+"/>
    <x v="1"/>
    <s v="PJ"/>
    <x v="93"/>
    <x v="75"/>
    <x v="51"/>
    <n v="62.135838251999999"/>
  </r>
  <r>
    <s v="+"/>
    <x v="1"/>
    <s v="PJ"/>
    <x v="94"/>
    <x v="76"/>
    <x v="51"/>
    <n v="4.1995278720000009"/>
  </r>
  <r>
    <s v="+"/>
    <x v="1"/>
    <s v="PJ"/>
    <x v="95"/>
    <x v="77"/>
    <x v="51"/>
    <n v="2.0180376E-2"/>
  </r>
  <r>
    <m/>
    <x v="1"/>
    <s v="PJ"/>
    <x v="97"/>
    <x v="79"/>
    <x v="51"/>
    <n v="3.0757488840000002"/>
  </r>
  <r>
    <s v="+"/>
    <x v="1"/>
    <s v="PJ"/>
    <x v="103"/>
    <x v="81"/>
    <x v="51"/>
    <n v="3.6132084000000002E-2"/>
  </r>
  <r>
    <s v="+"/>
    <x v="1"/>
    <s v="PJ"/>
    <x v="105"/>
    <x v="13"/>
    <x v="51"/>
    <n v="3.0689244000000001E-2"/>
  </r>
  <r>
    <s v="+"/>
    <x v="1"/>
    <s v="PJ"/>
    <x v="107"/>
    <x v="16"/>
    <x v="51"/>
    <n v="5.44284E-3"/>
  </r>
  <r>
    <s v="+"/>
    <x v="2"/>
    <s v="PJ"/>
    <x v="0"/>
    <x v="0"/>
    <x v="0"/>
    <n v="984.16310817599992"/>
  </r>
  <r>
    <s v="+"/>
    <x v="2"/>
    <s v="PJ"/>
    <x v="1"/>
    <x v="1"/>
    <x v="0"/>
    <n v="2.0594450520000001"/>
  </r>
  <r>
    <s v="+"/>
    <x v="2"/>
    <s v="PJ"/>
    <x v="2"/>
    <x v="2"/>
    <x v="0"/>
    <n v="886.17821360400001"/>
  </r>
  <r>
    <s v="-"/>
    <x v="2"/>
    <s v="PJ"/>
    <x v="3"/>
    <x v="3"/>
    <x v="0"/>
    <n v="231.73707725999998"/>
  </r>
  <r>
    <s v="+"/>
    <x v="2"/>
    <s v="PJ"/>
    <x v="4"/>
    <x v="4"/>
    <x v="0"/>
    <n v="47.652441012000011"/>
  </r>
  <r>
    <s v="="/>
    <x v="2"/>
    <s v="PJ"/>
    <x v="5"/>
    <x v="5"/>
    <x v="0"/>
    <n v="1688.3161305839999"/>
  </r>
  <r>
    <s v="="/>
    <x v="2"/>
    <s v="PJ"/>
    <x v="6"/>
    <x v="6"/>
    <x v="0"/>
    <n v="1688.3161305839999"/>
  </r>
  <r>
    <s v="-"/>
    <x v="2"/>
    <s v="PJ"/>
    <x v="7"/>
    <x v="7"/>
    <x v="0"/>
    <n v="4.7629874159999996"/>
  </r>
  <r>
    <s v="="/>
    <x v="2"/>
    <s v="PJ"/>
    <x v="8"/>
    <x v="8"/>
    <x v="0"/>
    <n v="1683.5531431680004"/>
  </r>
  <r>
    <m/>
    <x v="2"/>
    <s v="PJ"/>
    <x v="9"/>
    <x v="9"/>
    <x v="0"/>
    <n v="1309.105554732"/>
  </r>
  <r>
    <s v="+"/>
    <x v="2"/>
    <s v="PJ"/>
    <x v="10"/>
    <x v="10"/>
    <x v="0"/>
    <n v="854.35221153600003"/>
  </r>
  <r>
    <s v="+"/>
    <x v="2"/>
    <s v="PJ"/>
    <x v="11"/>
    <x v="11"/>
    <x v="0"/>
    <n v="588.68606069999998"/>
  </r>
  <r>
    <s v="+"/>
    <x v="2"/>
    <s v="PJ"/>
    <x v="12"/>
    <x v="12"/>
    <x v="0"/>
    <n v="153.56056150800001"/>
  </r>
  <r>
    <s v="+"/>
    <x v="2"/>
    <s v="PJ"/>
    <x v="13"/>
    <x v="13"/>
    <x v="0"/>
    <n v="22.151060891999997"/>
  </r>
  <r>
    <s v="+"/>
    <x v="2"/>
    <s v="PJ"/>
    <x v="14"/>
    <x v="14"/>
    <x v="0"/>
    <n v="9.9286193880000013"/>
  </r>
  <r>
    <s v="+"/>
    <x v="2"/>
    <s v="PJ"/>
    <x v="15"/>
    <x v="15"/>
    <x v="0"/>
    <n v="64.594285343999999"/>
  </r>
  <r>
    <s v="+"/>
    <x v="2"/>
    <s v="PJ"/>
    <x v="16"/>
    <x v="16"/>
    <x v="0"/>
    <n v="8.9265506760000015"/>
  </r>
  <r>
    <s v="+"/>
    <x v="2"/>
    <s v="PJ"/>
    <x v="17"/>
    <x v="17"/>
    <x v="0"/>
    <n v="6.3346284000000003E-2"/>
  </r>
  <r>
    <s v="+"/>
    <x v="2"/>
    <s v="PJ"/>
    <x v="18"/>
    <x v="18"/>
    <x v="0"/>
    <n v="1.297908E-2"/>
  </r>
  <r>
    <s v="+"/>
    <x v="2"/>
    <s v="PJ"/>
    <x v="19"/>
    <x v="19"/>
    <x v="0"/>
    <n v="6.021413892"/>
  </r>
  <r>
    <s v="+"/>
    <x v="2"/>
    <s v="PJ"/>
    <x v="20"/>
    <x v="20"/>
    <x v="0"/>
    <n v="0.40737564000000004"/>
  </r>
  <r>
    <s v="+"/>
    <x v="2"/>
    <s v="PJ"/>
    <x v="21"/>
    <x v="21"/>
    <x v="0"/>
    <n v="86.970512340000013"/>
  </r>
  <r>
    <s v="+"/>
    <x v="2"/>
    <s v="PJ"/>
    <x v="22"/>
    <x v="22"/>
    <x v="0"/>
    <n v="53.130366396000007"/>
  </r>
  <r>
    <s v="+"/>
    <x v="2"/>
    <s v="PJ"/>
    <x v="23"/>
    <x v="23"/>
    <x v="0"/>
    <n v="14.866363836"/>
  </r>
  <r>
    <s v="+"/>
    <x v="2"/>
    <s v="PJ"/>
    <x v="24"/>
    <x v="24"/>
    <x v="0"/>
    <n v="279.262616364"/>
  </r>
  <r>
    <s v="+"/>
    <x v="2"/>
    <s v="PJ"/>
    <x v="25"/>
    <x v="25"/>
    <x v="0"/>
    <n v="269.44390047599995"/>
  </r>
  <r>
    <s v="+"/>
    <x v="2"/>
    <s v="PJ"/>
    <x v="26"/>
    <x v="26"/>
    <x v="0"/>
    <n v="4.6533769920000001"/>
  </r>
  <r>
    <s v="+"/>
    <x v="2"/>
    <s v="PJ"/>
    <x v="27"/>
    <x v="27"/>
    <x v="0"/>
    <n v="5.165380764"/>
  </r>
  <r>
    <s v="+"/>
    <x v="2"/>
    <s v="PJ"/>
    <x v="28"/>
    <x v="28"/>
    <x v="0"/>
    <n v="3.9985196040000002"/>
  </r>
  <r>
    <s v="+"/>
    <x v="2"/>
    <s v="PJ"/>
    <x v="29"/>
    <x v="29"/>
    <x v="0"/>
    <n v="2.4953328E-2"/>
  </r>
  <r>
    <s v="+"/>
    <x v="2"/>
    <s v="PJ"/>
    <x v="30"/>
    <x v="30"/>
    <x v="0"/>
    <n v="16.500011327999999"/>
  </r>
  <r>
    <m/>
    <x v="2"/>
    <s v="PJ"/>
    <x v="31"/>
    <x v="31"/>
    <x v="0"/>
    <n v="828.26132997600007"/>
  </r>
  <r>
    <s v="+"/>
    <x v="2"/>
    <s v="PJ"/>
    <x v="32"/>
    <x v="10"/>
    <x v="0"/>
    <n v="406.60547814"/>
  </r>
  <r>
    <s v="+"/>
    <x v="2"/>
    <s v="PJ"/>
    <x v="33"/>
    <x v="11"/>
    <x v="0"/>
    <n v="224.98175919600001"/>
  </r>
  <r>
    <s v="+"/>
    <x v="2"/>
    <s v="PJ"/>
    <x v="34"/>
    <x v="12"/>
    <x v="0"/>
    <n v="109.15590499199999"/>
  </r>
  <r>
    <s v="+"/>
    <x v="2"/>
    <s v="PJ"/>
    <x v="35"/>
    <x v="13"/>
    <x v="0"/>
    <n v="18.738567684000003"/>
  </r>
  <r>
    <s v="+"/>
    <x v="2"/>
    <s v="PJ"/>
    <x v="36"/>
    <x v="14"/>
    <x v="0"/>
    <n v="6.1227763200000007"/>
  </r>
  <r>
    <s v="+"/>
    <x v="2"/>
    <s v="PJ"/>
    <x v="37"/>
    <x v="15"/>
    <x v="0"/>
    <n v="33.114573503999999"/>
  </r>
  <r>
    <s v="+"/>
    <x v="2"/>
    <s v="PJ"/>
    <x v="38"/>
    <x v="16"/>
    <x v="0"/>
    <n v="7.540091856000001"/>
  </r>
  <r>
    <s v="+"/>
    <x v="2"/>
    <s v="PJ"/>
    <x v="39"/>
    <x v="17"/>
    <x v="0"/>
    <n v="0.10462813200000001"/>
  </r>
  <r>
    <s v="+"/>
    <x v="2"/>
    <s v="PJ"/>
    <x v="40"/>
    <x v="18"/>
    <x v="0"/>
    <n v="1.1053152E-2"/>
  </r>
  <r>
    <s v="+"/>
    <x v="2"/>
    <s v="PJ"/>
    <x v="41"/>
    <x v="32"/>
    <x v="0"/>
    <n v="4.6550935800000008"/>
  </r>
  <r>
    <s v="+"/>
    <x v="2"/>
    <s v="PJ"/>
    <x v="42"/>
    <x v="33"/>
    <x v="0"/>
    <n v="2.1810297240000005"/>
  </r>
  <r>
    <s v="+"/>
    <x v="2"/>
    <s v="PJ"/>
    <x v="43"/>
    <x v="21"/>
    <x v="0"/>
    <n v="85.337074188000003"/>
  </r>
  <r>
    <s v="+"/>
    <x v="2"/>
    <s v="PJ"/>
    <x v="44"/>
    <x v="22"/>
    <x v="0"/>
    <n v="21.756329387999997"/>
  </r>
  <r>
    <s v="+"/>
    <x v="2"/>
    <s v="PJ"/>
    <x v="108"/>
    <x v="23"/>
    <x v="0"/>
    <n v="8.4225436920000014"/>
  </r>
  <r>
    <s v="+"/>
    <x v="2"/>
    <s v="PJ"/>
    <x v="45"/>
    <x v="24"/>
    <x v="0"/>
    <n v="286.03916150399999"/>
  </r>
  <r>
    <s v="+"/>
    <x v="2"/>
    <s v="PJ"/>
    <x v="46"/>
    <x v="34"/>
    <x v="0"/>
    <n v="271.25540323199999"/>
  </r>
  <r>
    <s v="+"/>
    <x v="2"/>
    <s v="PJ"/>
    <x v="47"/>
    <x v="35"/>
    <x v="0"/>
    <n v="4.8239890919999997"/>
  </r>
  <r>
    <s v="+"/>
    <x v="2"/>
    <s v="PJ"/>
    <x v="48"/>
    <x v="27"/>
    <x v="0"/>
    <n v="5.3063921880000002"/>
  </r>
  <r>
    <s v="+"/>
    <x v="2"/>
    <s v="PJ"/>
    <x v="49"/>
    <x v="36"/>
    <x v="0"/>
    <n v="4.6533769920000001"/>
  </r>
  <r>
    <s v="+"/>
    <x v="2"/>
    <s v="PJ"/>
    <x v="50"/>
    <x v="28"/>
    <x v="0"/>
    <n v="3.5757784080000006"/>
  </r>
  <r>
    <s v="+"/>
    <x v="2"/>
    <s v="PJ"/>
    <x v="51"/>
    <x v="37"/>
    <x v="0"/>
    <n v="2.4953328E-2"/>
  </r>
  <r>
    <s v="+"/>
    <x v="2"/>
    <s v="PJ"/>
    <x v="52"/>
    <x v="30"/>
    <x v="0"/>
    <n v="16.500011327999999"/>
  </r>
  <r>
    <m/>
    <x v="2"/>
    <s v="PJ"/>
    <x v="53"/>
    <x v="38"/>
    <x v="0"/>
    <n v="84.012035724"/>
  </r>
  <r>
    <s v="+"/>
    <x v="2"/>
    <s v="PJ"/>
    <x v="54"/>
    <x v="39"/>
    <x v="0"/>
    <n v="41.562531071999999"/>
  </r>
  <r>
    <s v="+"/>
    <x v="2"/>
    <s v="PJ"/>
    <x v="55"/>
    <x v="40"/>
    <x v="0"/>
    <n v="15.004318896000001"/>
  </r>
  <r>
    <s v="+"/>
    <x v="2"/>
    <s v="PJ"/>
    <x v="56"/>
    <x v="41"/>
    <x v="0"/>
    <n v="0.14507262000000001"/>
  </r>
  <r>
    <s v="+"/>
    <x v="2"/>
    <s v="PJ"/>
    <x v="57"/>
    <x v="21"/>
    <x v="0"/>
    <n v="10.396326816"/>
  </r>
  <r>
    <s v="+"/>
    <x v="2"/>
    <s v="PJ"/>
    <x v="58"/>
    <x v="28"/>
    <x v="0"/>
    <n v="2.9056392E-2"/>
  </r>
  <r>
    <s v="+"/>
    <x v="2"/>
    <s v="PJ"/>
    <x v="109"/>
    <x v="23"/>
    <x v="0"/>
    <n v="0.12325939200000001"/>
  </r>
  <r>
    <s v="+"/>
    <x v="2"/>
    <s v="PJ"/>
    <x v="59"/>
    <x v="22"/>
    <x v="0"/>
    <n v="4.1589159120000003"/>
  </r>
  <r>
    <s v="+"/>
    <x v="2"/>
    <s v="PJ"/>
    <x v="60"/>
    <x v="42"/>
    <x v="0"/>
    <n v="12.454850772"/>
  </r>
  <r>
    <s v="+"/>
    <x v="2"/>
    <s v="PJ"/>
    <x v="61"/>
    <x v="43"/>
    <x v="0"/>
    <n v="0.13778758799999999"/>
  </r>
  <r>
    <m/>
    <x v="2"/>
    <s v="PJ"/>
    <x v="62"/>
    <x v="44"/>
    <x v="0"/>
    <n v="25.214877395999999"/>
  </r>
  <r>
    <m/>
    <x v="2"/>
    <s v="PJ"/>
    <x v="63"/>
    <x v="45"/>
    <x v="0"/>
    <n v="1093.4820052919999"/>
  </r>
  <r>
    <m/>
    <x v="2"/>
    <s v="PJ"/>
    <x v="64"/>
    <x v="46"/>
    <x v="0"/>
    <n v="103.913068428"/>
  </r>
  <r>
    <s v="+"/>
    <x v="2"/>
    <s v="PJ"/>
    <x v="65"/>
    <x v="47"/>
    <x v="0"/>
    <n v="98.487017496000021"/>
  </r>
  <r>
    <s v="+"/>
    <x v="2"/>
    <s v="PJ"/>
    <x v="66"/>
    <x v="48"/>
    <x v="0"/>
    <n v="4.6533769920000001"/>
  </r>
  <r>
    <s v="+"/>
    <x v="2"/>
    <s v="PJ"/>
    <x v="67"/>
    <x v="49"/>
    <x v="0"/>
    <n v="82.126259135999987"/>
  </r>
  <r>
    <s v="+"/>
    <x v="2"/>
    <s v="PJ"/>
    <x v="68"/>
    <x v="50"/>
    <x v="0"/>
    <n v="5.4260509319999999"/>
  </r>
  <r>
    <m/>
    <x v="2"/>
    <s v="PJ"/>
    <x v="69"/>
    <x v="51"/>
    <x v="0"/>
    <n v="995.04301039200004"/>
  </r>
  <r>
    <s v="+"/>
    <x v="2"/>
    <s v="PJ"/>
    <x v="70"/>
    <x v="52"/>
    <x v="0"/>
    <n v="274.95004489200005"/>
  </r>
  <r>
    <s v="+"/>
    <x v="2"/>
    <s v="PJ"/>
    <x v="71"/>
    <x v="53"/>
    <x v="0"/>
    <n v="38.969855172000003"/>
  </r>
  <r>
    <s v="+"/>
    <x v="2"/>
    <s v="PJ"/>
    <x v="72"/>
    <x v="54"/>
    <x v="0"/>
    <n v="44.067702852000004"/>
  </r>
  <r>
    <s v="+"/>
    <x v="2"/>
    <s v="PJ"/>
    <x v="73"/>
    <x v="55"/>
    <x v="0"/>
    <n v="3.4197363720000005"/>
  </r>
  <r>
    <s v="+"/>
    <x v="2"/>
    <s v="PJ"/>
    <x v="74"/>
    <x v="56"/>
    <x v="0"/>
    <n v="47.729268791999992"/>
  </r>
  <r>
    <s v="+"/>
    <x v="2"/>
    <s v="PJ"/>
    <x v="75"/>
    <x v="57"/>
    <x v="0"/>
    <n v="20.551912632000004"/>
  </r>
  <r>
    <s v="+"/>
    <x v="2"/>
    <s v="PJ"/>
    <x v="76"/>
    <x v="58"/>
    <x v="0"/>
    <n v="27.378196956000004"/>
  </r>
  <r>
    <s v="+"/>
    <x v="2"/>
    <s v="PJ"/>
    <x v="77"/>
    <x v="59"/>
    <x v="0"/>
    <n v="3.491958672"/>
  </r>
  <r>
    <s v="+"/>
    <x v="2"/>
    <s v="PJ"/>
    <x v="78"/>
    <x v="60"/>
    <x v="0"/>
    <n v="24.160808628000002"/>
  </r>
  <r>
    <s v="+"/>
    <x v="2"/>
    <s v="PJ"/>
    <x v="79"/>
    <x v="61"/>
    <x v="0"/>
    <n v="29.438353764000002"/>
  </r>
  <r>
    <s v="+"/>
    <x v="2"/>
    <s v="PJ"/>
    <x v="80"/>
    <x v="62"/>
    <x v="0"/>
    <n v="9.4481840879999996"/>
  </r>
  <r>
    <s v="+"/>
    <x v="2"/>
    <s v="PJ"/>
    <x v="81"/>
    <x v="63"/>
    <x v="0"/>
    <n v="6.2885735999999994"/>
  </r>
  <r>
    <s v="+"/>
    <x v="2"/>
    <s v="PJ"/>
    <x v="82"/>
    <x v="64"/>
    <x v="0"/>
    <n v="4.8476445120000005"/>
  </r>
  <r>
    <s v="+"/>
    <x v="2"/>
    <s v="PJ"/>
    <x v="83"/>
    <x v="65"/>
    <x v="0"/>
    <n v="14.283728748000001"/>
  </r>
  <r>
    <s v="+"/>
    <x v="2"/>
    <s v="PJ"/>
    <x v="84"/>
    <x v="66"/>
    <x v="0"/>
    <n v="267.06253237200002"/>
  </r>
  <r>
    <s v="+"/>
    <x v="2"/>
    <s v="PJ"/>
    <x v="85"/>
    <x v="67"/>
    <x v="0"/>
    <n v="8.5481895600000009"/>
  </r>
  <r>
    <s v="+"/>
    <x v="2"/>
    <s v="PJ"/>
    <x v="86"/>
    <x v="68"/>
    <x v="0"/>
    <n v="254.75329850400001"/>
  </r>
  <r>
    <s v="+"/>
    <x v="2"/>
    <s v="PJ"/>
    <x v="87"/>
    <x v="69"/>
    <x v="0"/>
    <n v="1.7330002560000002"/>
  </r>
  <r>
    <s v="+"/>
    <x v="2"/>
    <s v="PJ"/>
    <x v="88"/>
    <x v="70"/>
    <x v="0"/>
    <n v="0.17216121600000003"/>
  </r>
  <r>
    <s v="+"/>
    <x v="2"/>
    <s v="PJ"/>
    <x v="89"/>
    <x v="71"/>
    <x v="0"/>
    <n v="1.817406144"/>
  </r>
  <r>
    <s v="+"/>
    <x v="2"/>
    <s v="PJ"/>
    <x v="90"/>
    <x v="72"/>
    <x v="0"/>
    <n v="3.851856E-2"/>
  </r>
  <r>
    <s v="+"/>
    <x v="2"/>
    <s v="PJ"/>
    <x v="91"/>
    <x v="73"/>
    <x v="0"/>
    <n v="453.03047499600001"/>
  </r>
  <r>
    <s v="+"/>
    <x v="2"/>
    <s v="PJ"/>
    <x v="92"/>
    <x v="74"/>
    <x v="0"/>
    <n v="125.06515884000001"/>
  </r>
  <r>
    <s v="+"/>
    <x v="2"/>
    <s v="PJ"/>
    <x v="93"/>
    <x v="75"/>
    <x v="0"/>
    <n v="299.27464113600001"/>
  </r>
  <r>
    <s v="+"/>
    <x v="2"/>
    <s v="PJ"/>
    <x v="94"/>
    <x v="76"/>
    <x v="0"/>
    <n v="26.706424896000001"/>
  </r>
  <r>
    <s v="+"/>
    <x v="2"/>
    <s v="PJ"/>
    <x v="95"/>
    <x v="77"/>
    <x v="0"/>
    <n v="3.851856E-2"/>
  </r>
  <r>
    <s v="+"/>
    <x v="2"/>
    <s v="PJ"/>
    <x v="96"/>
    <x v="78"/>
    <x v="0"/>
    <n v="1.9457315640000001"/>
  </r>
  <r>
    <m/>
    <x v="2"/>
    <s v="PJ"/>
    <x v="97"/>
    <x v="79"/>
    <x v="0"/>
    <n v="-5.4741153960000011"/>
  </r>
  <r>
    <s v="+"/>
    <x v="2"/>
    <s v="PJ"/>
    <x v="98"/>
    <x v="80"/>
    <x v="0"/>
    <n v="81524.53224"/>
  </r>
  <r>
    <s v="+"/>
    <x v="2"/>
    <s v="PJ"/>
    <x v="99"/>
    <x v="11"/>
    <x v="0"/>
    <n v="63745.541900000004"/>
  </r>
  <r>
    <s v="+"/>
    <x v="2"/>
    <s v="PJ"/>
    <x v="100"/>
    <x v="12"/>
    <x v="0"/>
    <n v="8712.6610200000014"/>
  </r>
  <r>
    <s v="+"/>
    <x v="2"/>
    <s v="PJ"/>
    <x v="101"/>
    <x v="14"/>
    <x v="0"/>
    <n v="1701.0154300000002"/>
  </r>
  <r>
    <s v="+"/>
    <x v="2"/>
    <s v="PJ"/>
    <x v="102"/>
    <x v="15"/>
    <x v="0"/>
    <n v="7365.3138900000004"/>
  </r>
  <r>
    <s v="+"/>
    <x v="2"/>
    <s v="PJ"/>
    <x v="103"/>
    <x v="81"/>
    <x v="0"/>
    <n v="112.96061762400001"/>
  </r>
  <r>
    <s v="+"/>
    <x v="2"/>
    <s v="PJ"/>
    <x v="104"/>
    <x v="12"/>
    <x v="0"/>
    <n v="78.200631720000004"/>
  </r>
  <r>
    <s v="+"/>
    <x v="2"/>
    <s v="PJ"/>
    <x v="105"/>
    <x v="13"/>
    <x v="0"/>
    <n v="18.9745776"/>
  </r>
  <r>
    <s v="+"/>
    <x v="2"/>
    <s v="PJ"/>
    <x v="106"/>
    <x v="15"/>
    <x v="0"/>
    <n v="7.5511868760000009"/>
  </r>
  <r>
    <s v="+"/>
    <x v="2"/>
    <s v="PJ"/>
    <x v="107"/>
    <x v="16"/>
    <x v="0"/>
    <n v="8.2342214280000015"/>
  </r>
  <r>
    <s v="+"/>
    <x v="2"/>
    <s v="PJ"/>
    <x v="0"/>
    <x v="0"/>
    <x v="1"/>
    <n v="425.94903842400004"/>
  </r>
  <r>
    <s v="+"/>
    <x v="2"/>
    <s v="PJ"/>
    <x v="1"/>
    <x v="1"/>
    <x v="1"/>
    <n v="1.5165426960000001"/>
  </r>
  <r>
    <s v="+"/>
    <x v="2"/>
    <s v="PJ"/>
    <x v="2"/>
    <x v="2"/>
    <x v="1"/>
    <n v="116.41489509600001"/>
  </r>
  <r>
    <s v="-"/>
    <x v="2"/>
    <s v="PJ"/>
    <x v="3"/>
    <x v="3"/>
    <x v="1"/>
    <n v="50.553474732000005"/>
  </r>
  <r>
    <s v="+"/>
    <x v="2"/>
    <s v="PJ"/>
    <x v="4"/>
    <x v="4"/>
    <x v="1"/>
    <n v="21.578348519999999"/>
  </r>
  <r>
    <s v="="/>
    <x v="2"/>
    <s v="PJ"/>
    <x v="5"/>
    <x v="5"/>
    <x v="1"/>
    <n v="514.90530813600003"/>
  </r>
  <r>
    <s v="="/>
    <x v="2"/>
    <s v="PJ"/>
    <x v="6"/>
    <x v="6"/>
    <x v="1"/>
    <n v="514.90530813600003"/>
  </r>
  <r>
    <s v="="/>
    <x v="2"/>
    <s v="PJ"/>
    <x v="8"/>
    <x v="8"/>
    <x v="1"/>
    <n v="514.90530813600003"/>
  </r>
  <r>
    <m/>
    <x v="2"/>
    <s v="PJ"/>
    <x v="9"/>
    <x v="9"/>
    <x v="1"/>
    <n v="515.8698631200001"/>
  </r>
  <r>
    <s v="+"/>
    <x v="2"/>
    <s v="PJ"/>
    <x v="10"/>
    <x v="10"/>
    <x v="1"/>
    <n v="356.90410094399999"/>
  </r>
  <r>
    <s v="+"/>
    <x v="2"/>
    <s v="PJ"/>
    <x v="11"/>
    <x v="11"/>
    <x v="1"/>
    <n v="237.16149534000002"/>
  </r>
  <r>
    <s v="+"/>
    <x v="2"/>
    <s v="PJ"/>
    <x v="12"/>
    <x v="12"/>
    <x v="1"/>
    <n v="94.982833368000001"/>
  </r>
  <r>
    <s v="+"/>
    <x v="2"/>
    <s v="PJ"/>
    <x v="13"/>
    <x v="13"/>
    <x v="1"/>
    <n v="0.94035528000000013"/>
  </r>
  <r>
    <s v="+"/>
    <x v="2"/>
    <s v="PJ"/>
    <x v="15"/>
    <x v="15"/>
    <x v="1"/>
    <n v="23.451062292000003"/>
  </r>
  <r>
    <s v="+"/>
    <x v="2"/>
    <s v="PJ"/>
    <x v="16"/>
    <x v="16"/>
    <x v="1"/>
    <n v="0.36831279600000005"/>
  </r>
  <r>
    <s v="+"/>
    <x v="2"/>
    <s v="PJ"/>
    <x v="21"/>
    <x v="21"/>
    <x v="1"/>
    <n v="86.970512340000013"/>
  </r>
  <r>
    <s v="+"/>
    <x v="2"/>
    <s v="PJ"/>
    <x v="22"/>
    <x v="22"/>
    <x v="1"/>
    <n v="53.130366396000007"/>
  </r>
  <r>
    <s v="+"/>
    <x v="2"/>
    <s v="PJ"/>
    <x v="23"/>
    <x v="23"/>
    <x v="1"/>
    <n v="14.866363836"/>
  </r>
  <r>
    <s v="+"/>
    <x v="2"/>
    <s v="PJ"/>
    <x v="28"/>
    <x v="28"/>
    <x v="1"/>
    <n v="3.9985196040000002"/>
  </r>
  <r>
    <m/>
    <x v="2"/>
    <s v="PJ"/>
    <x v="31"/>
    <x v="31"/>
    <x v="1"/>
    <n v="72.494107056000004"/>
  </r>
  <r>
    <s v="+"/>
    <x v="2"/>
    <s v="PJ"/>
    <x v="43"/>
    <x v="21"/>
    <x v="1"/>
    <n v="68.918328648000013"/>
  </r>
  <r>
    <s v="+"/>
    <x v="2"/>
    <s v="PJ"/>
    <x v="50"/>
    <x v="28"/>
    <x v="1"/>
    <n v="3.5757784080000006"/>
  </r>
  <r>
    <m/>
    <x v="2"/>
    <s v="PJ"/>
    <x v="53"/>
    <x v="38"/>
    <x v="1"/>
    <n v="9.8454276719999996"/>
  </r>
  <r>
    <s v="+"/>
    <x v="2"/>
    <s v="PJ"/>
    <x v="55"/>
    <x v="40"/>
    <x v="1"/>
    <n v="9.8454276719999996"/>
  </r>
  <r>
    <m/>
    <x v="2"/>
    <s v="PJ"/>
    <x v="62"/>
    <x v="44"/>
    <x v="1"/>
    <n v="0.18689875200000003"/>
  </r>
  <r>
    <m/>
    <x v="2"/>
    <s v="PJ"/>
    <x v="63"/>
    <x v="45"/>
    <x v="1"/>
    <n v="61.497225648000004"/>
  </r>
  <r>
    <m/>
    <x v="2"/>
    <s v="PJ"/>
    <x v="64"/>
    <x v="46"/>
    <x v="1"/>
    <n v="11.115493451999999"/>
  </r>
  <r>
    <s v="+"/>
    <x v="2"/>
    <s v="PJ"/>
    <x v="65"/>
    <x v="47"/>
    <x v="1"/>
    <n v="11.115493451999999"/>
  </r>
  <r>
    <m/>
    <x v="2"/>
    <s v="PJ"/>
    <x v="69"/>
    <x v="51"/>
    <x v="1"/>
    <n v="59.165512992000004"/>
  </r>
  <r>
    <s v="+"/>
    <x v="2"/>
    <s v="PJ"/>
    <x v="70"/>
    <x v="52"/>
    <x v="1"/>
    <n v="31.518397872000001"/>
  </r>
  <r>
    <s v="+"/>
    <x v="2"/>
    <s v="PJ"/>
    <x v="71"/>
    <x v="53"/>
    <x v="1"/>
    <n v="11.625487560000002"/>
  </r>
  <r>
    <s v="+"/>
    <x v="2"/>
    <s v="PJ"/>
    <x v="72"/>
    <x v="54"/>
    <x v="1"/>
    <n v="9.5654563560000003"/>
  </r>
  <r>
    <s v="+"/>
    <x v="2"/>
    <s v="PJ"/>
    <x v="73"/>
    <x v="55"/>
    <x v="1"/>
    <n v="0.14205812399999998"/>
  </r>
  <r>
    <s v="+"/>
    <x v="2"/>
    <s v="PJ"/>
    <x v="74"/>
    <x v="56"/>
    <x v="1"/>
    <n v="5.8312913040000005"/>
  </r>
  <r>
    <s v="+"/>
    <x v="2"/>
    <s v="PJ"/>
    <x v="75"/>
    <x v="57"/>
    <x v="1"/>
    <n v="0.139127364"/>
  </r>
  <r>
    <s v="+"/>
    <x v="2"/>
    <s v="PJ"/>
    <x v="76"/>
    <x v="58"/>
    <x v="1"/>
    <n v="0.25112426399999999"/>
  </r>
  <r>
    <s v="+"/>
    <x v="2"/>
    <s v="PJ"/>
    <x v="77"/>
    <x v="59"/>
    <x v="1"/>
    <n v="0.24568142400000001"/>
  </r>
  <r>
    <s v="+"/>
    <x v="2"/>
    <s v="PJ"/>
    <x v="78"/>
    <x v="60"/>
    <x v="1"/>
    <n v="1.7794737360000001"/>
  </r>
  <r>
    <s v="+"/>
    <x v="2"/>
    <s v="PJ"/>
    <x v="79"/>
    <x v="61"/>
    <x v="1"/>
    <n v="1.6716636359999999"/>
  </r>
  <r>
    <s v="+"/>
    <x v="2"/>
    <s v="PJ"/>
    <x v="80"/>
    <x v="62"/>
    <x v="1"/>
    <n v="8.9178840000000009E-3"/>
  </r>
  <r>
    <s v="+"/>
    <x v="2"/>
    <s v="PJ"/>
    <x v="81"/>
    <x v="63"/>
    <x v="1"/>
    <n v="0.126566964"/>
  </r>
  <r>
    <s v="+"/>
    <x v="2"/>
    <s v="PJ"/>
    <x v="82"/>
    <x v="64"/>
    <x v="1"/>
    <n v="5.0827752000000004E-2"/>
  </r>
  <r>
    <s v="+"/>
    <x v="2"/>
    <s v="PJ"/>
    <x v="83"/>
    <x v="65"/>
    <x v="1"/>
    <n v="8.0721503999999999E-2"/>
  </r>
  <r>
    <s v="+"/>
    <x v="2"/>
    <s v="PJ"/>
    <x v="84"/>
    <x v="66"/>
    <x v="1"/>
    <n v="8.3317320000000014E-3"/>
  </r>
  <r>
    <s v="+"/>
    <x v="2"/>
    <s v="PJ"/>
    <x v="85"/>
    <x v="67"/>
    <x v="1"/>
    <n v="8.3317320000000014E-3"/>
  </r>
  <r>
    <s v="+"/>
    <x v="2"/>
    <s v="PJ"/>
    <x v="91"/>
    <x v="73"/>
    <x v="1"/>
    <n v="27.638783388"/>
  </r>
  <r>
    <s v="+"/>
    <x v="2"/>
    <s v="PJ"/>
    <x v="92"/>
    <x v="74"/>
    <x v="1"/>
    <n v="0.86587210800000014"/>
  </r>
  <r>
    <s v="+"/>
    <x v="2"/>
    <s v="PJ"/>
    <x v="93"/>
    <x v="75"/>
    <x v="1"/>
    <n v="26.562524579999998"/>
  </r>
  <r>
    <s v="+"/>
    <x v="2"/>
    <s v="PJ"/>
    <x v="94"/>
    <x v="76"/>
    <x v="1"/>
    <n v="0.20971681200000003"/>
  </r>
  <r>
    <s v="+"/>
    <x v="2"/>
    <s v="PJ"/>
    <x v="95"/>
    <x v="77"/>
    <x v="1"/>
    <n v="6.2802000000000008E-4"/>
  </r>
  <r>
    <m/>
    <x v="2"/>
    <s v="PJ"/>
    <x v="97"/>
    <x v="79"/>
    <x v="1"/>
    <n v="-8.783738928"/>
  </r>
  <r>
    <s v="+"/>
    <x v="2"/>
    <s v="PJ"/>
    <x v="98"/>
    <x v="80"/>
    <x v="1"/>
    <n v="31005.347400000002"/>
  </r>
  <r>
    <s v="+"/>
    <x v="2"/>
    <s v="PJ"/>
    <x v="99"/>
    <x v="11"/>
    <x v="1"/>
    <n v="24252.02737"/>
  </r>
  <r>
    <s v="+"/>
    <x v="2"/>
    <s v="PJ"/>
    <x v="100"/>
    <x v="12"/>
    <x v="1"/>
    <n v="4644.8010299999996"/>
  </r>
  <r>
    <s v="+"/>
    <x v="2"/>
    <s v="PJ"/>
    <x v="102"/>
    <x v="15"/>
    <x v="1"/>
    <n v="2108.5190000000002"/>
  </r>
  <r>
    <s v="+"/>
    <x v="2"/>
    <s v="PJ"/>
    <x v="103"/>
    <x v="81"/>
    <x v="1"/>
    <n v="57.082286915999994"/>
  </r>
  <r>
    <s v="+"/>
    <x v="2"/>
    <s v="PJ"/>
    <x v="104"/>
    <x v="12"/>
    <x v="1"/>
    <n v="53.264888280000008"/>
  </r>
  <r>
    <s v="+"/>
    <x v="2"/>
    <s v="PJ"/>
    <x v="105"/>
    <x v="13"/>
    <x v="1"/>
    <n v="0.93055816800000002"/>
  </r>
  <r>
    <s v="+"/>
    <x v="2"/>
    <s v="PJ"/>
    <x v="106"/>
    <x v="15"/>
    <x v="1"/>
    <n v="2.5722024480000001"/>
  </r>
  <r>
    <s v="+"/>
    <x v="2"/>
    <s v="PJ"/>
    <x v="107"/>
    <x v="16"/>
    <x v="1"/>
    <n v="0.31467988800000002"/>
  </r>
  <r>
    <s v="+"/>
    <x v="2"/>
    <s v="PJ"/>
    <x v="2"/>
    <x v="2"/>
    <x v="2"/>
    <n v="2.3734550520000002"/>
  </r>
  <r>
    <s v="-"/>
    <x v="2"/>
    <s v="PJ"/>
    <x v="3"/>
    <x v="3"/>
    <x v="2"/>
    <n v="4.3793928000000003E-2"/>
  </r>
  <r>
    <s v="+"/>
    <x v="2"/>
    <s v="PJ"/>
    <x v="4"/>
    <x v="4"/>
    <x v="2"/>
    <n v="0.75115378799999999"/>
  </r>
  <r>
    <s v="="/>
    <x v="2"/>
    <s v="PJ"/>
    <x v="5"/>
    <x v="5"/>
    <x v="2"/>
    <n v="3.08085678"/>
  </r>
  <r>
    <s v="="/>
    <x v="2"/>
    <s v="PJ"/>
    <x v="6"/>
    <x v="6"/>
    <x v="2"/>
    <n v="3.08085678"/>
  </r>
  <r>
    <s v="="/>
    <x v="2"/>
    <s v="PJ"/>
    <x v="8"/>
    <x v="8"/>
    <x v="2"/>
    <n v="3.08085678"/>
  </r>
  <r>
    <m/>
    <x v="2"/>
    <s v="PJ"/>
    <x v="63"/>
    <x v="45"/>
    <x v="2"/>
    <n v="3.08085678"/>
  </r>
  <r>
    <m/>
    <x v="2"/>
    <s v="PJ"/>
    <x v="69"/>
    <x v="51"/>
    <x v="2"/>
    <n v="2.9209628880000005"/>
  </r>
  <r>
    <s v="+"/>
    <x v="2"/>
    <s v="PJ"/>
    <x v="70"/>
    <x v="52"/>
    <x v="2"/>
    <n v="2.9209628880000005"/>
  </r>
  <r>
    <s v="+"/>
    <x v="2"/>
    <s v="PJ"/>
    <x v="71"/>
    <x v="53"/>
    <x v="2"/>
    <n v="2.8214007840000006"/>
  </r>
  <r>
    <s v="+"/>
    <x v="2"/>
    <s v="PJ"/>
    <x v="74"/>
    <x v="56"/>
    <x v="2"/>
    <n v="9.5459039999999995E-2"/>
  </r>
  <r>
    <s v="+"/>
    <x v="2"/>
    <s v="PJ"/>
    <x v="76"/>
    <x v="58"/>
    <x v="2"/>
    <n v="4.0611960000000004E-3"/>
  </r>
  <r>
    <m/>
    <x v="2"/>
    <s v="PJ"/>
    <x v="97"/>
    <x v="79"/>
    <x v="2"/>
    <n v="0.15989389199999998"/>
  </r>
  <r>
    <s v="+"/>
    <x v="2"/>
    <s v="PJ"/>
    <x v="0"/>
    <x v="0"/>
    <x v="3"/>
    <n v="29.852846964000005"/>
  </r>
  <r>
    <s v="+"/>
    <x v="2"/>
    <s v="PJ"/>
    <x v="2"/>
    <x v="2"/>
    <x v="3"/>
    <n v="62.156688516000003"/>
  </r>
  <r>
    <s v="-"/>
    <x v="2"/>
    <s v="PJ"/>
    <x v="3"/>
    <x v="3"/>
    <x v="3"/>
    <n v="14.136353388000002"/>
  </r>
  <r>
    <s v="+"/>
    <x v="2"/>
    <s v="PJ"/>
    <x v="4"/>
    <x v="4"/>
    <x v="3"/>
    <n v="6.7905290520000001"/>
  </r>
  <r>
    <s v="="/>
    <x v="2"/>
    <s v="PJ"/>
    <x v="5"/>
    <x v="5"/>
    <x v="3"/>
    <n v="84.663711144000004"/>
  </r>
  <r>
    <s v="="/>
    <x v="2"/>
    <s v="PJ"/>
    <x v="6"/>
    <x v="6"/>
    <x v="3"/>
    <n v="84.663711144000004"/>
  </r>
  <r>
    <s v="="/>
    <x v="2"/>
    <s v="PJ"/>
    <x v="8"/>
    <x v="8"/>
    <x v="3"/>
    <n v="84.663711144000004"/>
  </r>
  <r>
    <m/>
    <x v="2"/>
    <s v="PJ"/>
    <x v="9"/>
    <x v="9"/>
    <x v="3"/>
    <n v="84.777424632000006"/>
  </r>
  <r>
    <s v="+"/>
    <x v="2"/>
    <s v="PJ"/>
    <x v="21"/>
    <x v="21"/>
    <x v="3"/>
    <n v="84.777424632000006"/>
  </r>
  <r>
    <m/>
    <x v="2"/>
    <s v="PJ"/>
    <x v="63"/>
    <x v="45"/>
    <x v="3"/>
    <n v="-0.11371348800000002"/>
  </r>
  <r>
    <m/>
    <x v="2"/>
    <s v="PJ"/>
    <x v="97"/>
    <x v="79"/>
    <x v="3"/>
    <n v="-0.11371348800000002"/>
  </r>
  <r>
    <s v="+"/>
    <x v="2"/>
    <s v="PJ"/>
    <x v="0"/>
    <x v="0"/>
    <x v="4"/>
    <n v="27.625427496"/>
  </r>
  <r>
    <s v="+"/>
    <x v="2"/>
    <s v="PJ"/>
    <x v="1"/>
    <x v="1"/>
    <x v="4"/>
    <n v="1.5165426960000001"/>
  </r>
  <r>
    <s v="+"/>
    <x v="2"/>
    <s v="PJ"/>
    <x v="2"/>
    <x v="2"/>
    <x v="4"/>
    <n v="32.689948248"/>
  </r>
  <r>
    <s v="-"/>
    <x v="2"/>
    <s v="PJ"/>
    <x v="3"/>
    <x v="3"/>
    <x v="4"/>
    <n v="10.144197719999999"/>
  </r>
  <r>
    <s v="+"/>
    <x v="2"/>
    <s v="PJ"/>
    <x v="4"/>
    <x v="4"/>
    <x v="4"/>
    <n v="1.153505268"/>
  </r>
  <r>
    <s v="="/>
    <x v="2"/>
    <s v="PJ"/>
    <x v="5"/>
    <x v="5"/>
    <x v="4"/>
    <n v="52.841267856000009"/>
  </r>
  <r>
    <s v="="/>
    <x v="2"/>
    <s v="PJ"/>
    <x v="6"/>
    <x v="6"/>
    <x v="4"/>
    <n v="52.841267856000009"/>
  </r>
  <r>
    <s v="="/>
    <x v="2"/>
    <s v="PJ"/>
    <x v="8"/>
    <x v="8"/>
    <x v="4"/>
    <n v="52.841267856000009"/>
  </r>
  <r>
    <m/>
    <x v="2"/>
    <s v="PJ"/>
    <x v="9"/>
    <x v="9"/>
    <x v="4"/>
    <n v="41.465899728000004"/>
  </r>
  <r>
    <s v="+"/>
    <x v="2"/>
    <s v="PJ"/>
    <x v="10"/>
    <x v="10"/>
    <x v="4"/>
    <n v="33.637965371999996"/>
  </r>
  <r>
    <s v="+"/>
    <x v="2"/>
    <s v="PJ"/>
    <x v="11"/>
    <x v="11"/>
    <x v="4"/>
    <n v="10.433756808"/>
  </r>
  <r>
    <s v="+"/>
    <x v="2"/>
    <s v="PJ"/>
    <x v="12"/>
    <x v="12"/>
    <x v="4"/>
    <n v="22.780504403999998"/>
  </r>
  <r>
    <s v="+"/>
    <x v="2"/>
    <s v="PJ"/>
    <x v="13"/>
    <x v="13"/>
    <x v="4"/>
    <n v="8.5326983999999995E-2"/>
  </r>
  <r>
    <s v="+"/>
    <x v="2"/>
    <s v="PJ"/>
    <x v="15"/>
    <x v="15"/>
    <x v="4"/>
    <n v="0.33800036400000005"/>
  </r>
  <r>
    <s v="+"/>
    <x v="2"/>
    <s v="PJ"/>
    <x v="16"/>
    <x v="16"/>
    <x v="4"/>
    <n v="3.7681199999999997E-4"/>
  </r>
  <r>
    <s v="+"/>
    <x v="2"/>
    <s v="PJ"/>
    <x v="22"/>
    <x v="22"/>
    <x v="4"/>
    <n v="7.827934356000001"/>
  </r>
  <r>
    <m/>
    <x v="2"/>
    <s v="PJ"/>
    <x v="62"/>
    <x v="44"/>
    <x v="4"/>
    <n v="2.8177164000000005E-2"/>
  </r>
  <r>
    <m/>
    <x v="2"/>
    <s v="PJ"/>
    <x v="63"/>
    <x v="45"/>
    <x v="4"/>
    <n v="11.347190964000001"/>
  </r>
  <r>
    <m/>
    <x v="2"/>
    <s v="PJ"/>
    <x v="64"/>
    <x v="46"/>
    <x v="4"/>
    <n v="3.6760104000000009E-2"/>
  </r>
  <r>
    <s v="+"/>
    <x v="2"/>
    <s v="PJ"/>
    <x v="65"/>
    <x v="47"/>
    <x v="4"/>
    <n v="3.6760104000000009E-2"/>
  </r>
  <r>
    <m/>
    <x v="2"/>
    <s v="PJ"/>
    <x v="69"/>
    <x v="51"/>
    <x v="4"/>
    <n v="10.541608776"/>
  </r>
  <r>
    <s v="+"/>
    <x v="2"/>
    <s v="PJ"/>
    <x v="70"/>
    <x v="52"/>
    <x v="4"/>
    <n v="4.3231640760000003"/>
  </r>
  <r>
    <s v="+"/>
    <x v="2"/>
    <s v="PJ"/>
    <x v="71"/>
    <x v="53"/>
    <x v="4"/>
    <n v="0.45816152399999999"/>
  </r>
  <r>
    <s v="+"/>
    <x v="2"/>
    <s v="PJ"/>
    <x v="72"/>
    <x v="54"/>
    <x v="4"/>
    <n v="0.15830290799999999"/>
  </r>
  <r>
    <s v="+"/>
    <x v="2"/>
    <s v="PJ"/>
    <x v="74"/>
    <x v="56"/>
    <x v="4"/>
    <n v="3.2101032960000002"/>
  </r>
  <r>
    <s v="+"/>
    <x v="2"/>
    <s v="PJ"/>
    <x v="76"/>
    <x v="58"/>
    <x v="4"/>
    <n v="2.5162667999999999E-2"/>
  </r>
  <r>
    <s v="+"/>
    <x v="2"/>
    <s v="PJ"/>
    <x v="77"/>
    <x v="59"/>
    <x v="4"/>
    <n v="3.7681199999999997E-4"/>
  </r>
  <r>
    <s v="+"/>
    <x v="2"/>
    <s v="PJ"/>
    <x v="78"/>
    <x v="60"/>
    <x v="4"/>
    <n v="0.45837086400000004"/>
  </r>
  <r>
    <s v="+"/>
    <x v="2"/>
    <s v="PJ"/>
    <x v="79"/>
    <x v="61"/>
    <x v="4"/>
    <n v="3.1819679999999999E-3"/>
  </r>
  <r>
    <s v="+"/>
    <x v="2"/>
    <s v="PJ"/>
    <x v="80"/>
    <x v="62"/>
    <x v="4"/>
    <n v="1.7584560000000003E-3"/>
  </r>
  <r>
    <s v="+"/>
    <x v="2"/>
    <s v="PJ"/>
    <x v="81"/>
    <x v="63"/>
    <x v="4"/>
    <n v="1.0048320000000002E-3"/>
  </r>
  <r>
    <s v="+"/>
    <x v="2"/>
    <s v="PJ"/>
    <x v="82"/>
    <x v="64"/>
    <x v="4"/>
    <n v="2.3864760000000002E-3"/>
  </r>
  <r>
    <s v="+"/>
    <x v="2"/>
    <s v="PJ"/>
    <x v="83"/>
    <x v="65"/>
    <x v="4"/>
    <n v="4.3124039999999997E-3"/>
  </r>
  <r>
    <s v="+"/>
    <x v="2"/>
    <s v="PJ"/>
    <x v="84"/>
    <x v="66"/>
    <x v="4"/>
    <n v="8.3317320000000014E-3"/>
  </r>
  <r>
    <s v="+"/>
    <x v="2"/>
    <s v="PJ"/>
    <x v="85"/>
    <x v="67"/>
    <x v="4"/>
    <n v="8.3317320000000014E-3"/>
  </r>
  <r>
    <s v="+"/>
    <x v="2"/>
    <s v="PJ"/>
    <x v="91"/>
    <x v="73"/>
    <x v="4"/>
    <n v="6.2101129680000007"/>
  </r>
  <r>
    <s v="+"/>
    <x v="2"/>
    <s v="PJ"/>
    <x v="92"/>
    <x v="74"/>
    <x v="4"/>
    <n v="4.3626456000000008E-2"/>
  </r>
  <r>
    <s v="+"/>
    <x v="2"/>
    <s v="PJ"/>
    <x v="93"/>
    <x v="75"/>
    <x v="4"/>
    <n v="6.1533818280000006"/>
  </r>
  <r>
    <s v="+"/>
    <x v="2"/>
    <s v="PJ"/>
    <x v="94"/>
    <x v="76"/>
    <x v="4"/>
    <n v="1.3062816E-2"/>
  </r>
  <r>
    <m/>
    <x v="2"/>
    <s v="PJ"/>
    <x v="97"/>
    <x v="79"/>
    <x v="4"/>
    <n v="0.76886395200000002"/>
  </r>
  <r>
    <s v="+"/>
    <x v="2"/>
    <s v="PJ"/>
    <x v="98"/>
    <x v="80"/>
    <x v="4"/>
    <n v="1914.1817000000001"/>
  </r>
  <r>
    <s v="+"/>
    <x v="2"/>
    <s v="PJ"/>
    <x v="99"/>
    <x v="11"/>
    <x v="4"/>
    <n v="1049.45631"/>
  </r>
  <r>
    <s v="+"/>
    <x v="2"/>
    <s v="PJ"/>
    <x v="100"/>
    <x v="12"/>
    <x v="4"/>
    <n v="841.10486000000014"/>
  </r>
  <r>
    <s v="+"/>
    <x v="2"/>
    <s v="PJ"/>
    <x v="102"/>
    <x v="15"/>
    <x v="4"/>
    <n v="23.632160000000002"/>
  </r>
  <r>
    <s v="+"/>
    <x v="2"/>
    <s v="PJ"/>
    <x v="103"/>
    <x v="81"/>
    <x v="4"/>
    <n v="13.269267107999999"/>
  </r>
  <r>
    <s v="+"/>
    <x v="2"/>
    <s v="PJ"/>
    <x v="104"/>
    <x v="12"/>
    <x v="4"/>
    <n v="13.138262136000002"/>
  </r>
  <r>
    <s v="+"/>
    <x v="2"/>
    <s v="PJ"/>
    <x v="105"/>
    <x v="13"/>
    <x v="4"/>
    <n v="6.2341452000000006E-2"/>
  </r>
  <r>
    <s v="+"/>
    <x v="2"/>
    <s v="PJ"/>
    <x v="106"/>
    <x v="15"/>
    <x v="4"/>
    <n v="6.8454180000000003E-2"/>
  </r>
  <r>
    <s v="+"/>
    <x v="2"/>
    <s v="PJ"/>
    <x v="107"/>
    <x v="16"/>
    <x v="4"/>
    <n v="2.0934000000000003E-4"/>
  </r>
  <r>
    <s v="+"/>
    <x v="2"/>
    <s v="PJ"/>
    <x v="0"/>
    <x v="0"/>
    <x v="5"/>
    <n v="368.47072209600003"/>
  </r>
  <r>
    <s v="+"/>
    <x v="2"/>
    <s v="PJ"/>
    <x v="2"/>
    <x v="2"/>
    <x v="5"/>
    <n v="0.81751456800000011"/>
  </r>
  <r>
    <s v="-"/>
    <x v="2"/>
    <s v="PJ"/>
    <x v="3"/>
    <x v="3"/>
    <x v="5"/>
    <n v="8.429703120000001"/>
  </r>
  <r>
    <s v="+"/>
    <x v="2"/>
    <s v="PJ"/>
    <x v="4"/>
    <x v="4"/>
    <x v="5"/>
    <n v="11.804975676"/>
  </r>
  <r>
    <s v="="/>
    <x v="2"/>
    <s v="PJ"/>
    <x v="5"/>
    <x v="5"/>
    <x v="5"/>
    <n v="372.66350922000004"/>
  </r>
  <r>
    <s v="="/>
    <x v="2"/>
    <s v="PJ"/>
    <x v="6"/>
    <x v="6"/>
    <x v="5"/>
    <n v="372.66350922000004"/>
  </r>
  <r>
    <s v="="/>
    <x v="2"/>
    <s v="PJ"/>
    <x v="8"/>
    <x v="8"/>
    <x v="5"/>
    <n v="372.66350922000004"/>
  </r>
  <r>
    <m/>
    <x v="2"/>
    <s v="PJ"/>
    <x v="9"/>
    <x v="9"/>
    <x v="5"/>
    <n v="339.89916153600001"/>
  </r>
  <r>
    <s v="+"/>
    <x v="2"/>
    <s v="PJ"/>
    <x v="10"/>
    <x v="10"/>
    <x v="5"/>
    <n v="323.09003876399998"/>
  </r>
  <r>
    <s v="+"/>
    <x v="2"/>
    <s v="PJ"/>
    <x v="11"/>
    <x v="11"/>
    <x v="5"/>
    <n v="226.72778040000003"/>
  </r>
  <r>
    <s v="+"/>
    <x v="2"/>
    <s v="PJ"/>
    <x v="12"/>
    <x v="12"/>
    <x v="5"/>
    <n v="72.202328964000003"/>
  </r>
  <r>
    <s v="+"/>
    <x v="2"/>
    <s v="PJ"/>
    <x v="13"/>
    <x v="13"/>
    <x v="5"/>
    <n v="0.8168446800000001"/>
  </r>
  <r>
    <s v="+"/>
    <x v="2"/>
    <s v="PJ"/>
    <x v="15"/>
    <x v="15"/>
    <x v="5"/>
    <n v="22.975190604000002"/>
  </r>
  <r>
    <s v="+"/>
    <x v="2"/>
    <s v="PJ"/>
    <x v="16"/>
    <x v="16"/>
    <x v="5"/>
    <n v="0.36793598399999999"/>
  </r>
  <r>
    <s v="+"/>
    <x v="2"/>
    <s v="PJ"/>
    <x v="23"/>
    <x v="23"/>
    <x v="5"/>
    <n v="12.810603168000002"/>
  </r>
  <r>
    <s v="+"/>
    <x v="2"/>
    <s v="PJ"/>
    <x v="28"/>
    <x v="28"/>
    <x v="5"/>
    <n v="3.9985196040000002"/>
  </r>
  <r>
    <m/>
    <x v="2"/>
    <s v="PJ"/>
    <x v="53"/>
    <x v="38"/>
    <x v="5"/>
    <n v="9.8454276719999996"/>
  </r>
  <r>
    <s v="+"/>
    <x v="2"/>
    <s v="PJ"/>
    <x v="55"/>
    <x v="40"/>
    <x v="5"/>
    <n v="9.8454276719999996"/>
  </r>
  <r>
    <m/>
    <x v="2"/>
    <s v="PJ"/>
    <x v="62"/>
    <x v="44"/>
    <x v="5"/>
    <n v="0.146579868"/>
  </r>
  <r>
    <m/>
    <x v="2"/>
    <s v="PJ"/>
    <x v="63"/>
    <x v="45"/>
    <x v="5"/>
    <n v="22.772298276000001"/>
  </r>
  <r>
    <m/>
    <x v="2"/>
    <s v="PJ"/>
    <x v="69"/>
    <x v="51"/>
    <x v="5"/>
    <n v="30.654744768000004"/>
  </r>
  <r>
    <s v="+"/>
    <x v="2"/>
    <s v="PJ"/>
    <x v="70"/>
    <x v="52"/>
    <x v="5"/>
    <n v="12.921092820000002"/>
  </r>
  <r>
    <s v="+"/>
    <x v="2"/>
    <s v="PJ"/>
    <x v="71"/>
    <x v="53"/>
    <x v="5"/>
    <n v="0.18103723199999999"/>
  </r>
  <r>
    <s v="+"/>
    <x v="2"/>
    <s v="PJ"/>
    <x v="72"/>
    <x v="54"/>
    <x v="5"/>
    <n v="9.407195316000001"/>
  </r>
  <r>
    <s v="+"/>
    <x v="2"/>
    <s v="PJ"/>
    <x v="73"/>
    <x v="55"/>
    <x v="5"/>
    <n v="1.1932379999999999E-2"/>
  </r>
  <r>
    <s v="+"/>
    <x v="2"/>
    <s v="PJ"/>
    <x v="74"/>
    <x v="56"/>
    <x v="5"/>
    <n v="9.177465600000001E-2"/>
  </r>
  <r>
    <s v="+"/>
    <x v="2"/>
    <s v="PJ"/>
    <x v="75"/>
    <x v="57"/>
    <x v="5"/>
    <n v="0.13845747600000002"/>
  </r>
  <r>
    <s v="+"/>
    <x v="2"/>
    <s v="PJ"/>
    <x v="76"/>
    <x v="58"/>
    <x v="5"/>
    <n v="0.12807421200000002"/>
  </r>
  <r>
    <s v="+"/>
    <x v="2"/>
    <s v="PJ"/>
    <x v="77"/>
    <x v="59"/>
    <x v="5"/>
    <n v="1.5491159999999999E-3"/>
  </r>
  <r>
    <s v="+"/>
    <x v="2"/>
    <s v="PJ"/>
    <x v="78"/>
    <x v="60"/>
    <x v="5"/>
    <n v="1.1388933360000002"/>
  </r>
  <r>
    <s v="+"/>
    <x v="2"/>
    <s v="PJ"/>
    <x v="79"/>
    <x v="61"/>
    <x v="5"/>
    <n v="1.6664301360000002"/>
  </r>
  <r>
    <s v="+"/>
    <x v="2"/>
    <s v="PJ"/>
    <x v="80"/>
    <x v="62"/>
    <x v="5"/>
    <n v="5.5265760000000001E-3"/>
  </r>
  <r>
    <s v="+"/>
    <x v="2"/>
    <s v="PJ"/>
    <x v="81"/>
    <x v="63"/>
    <x v="5"/>
    <n v="2.8847051999999998E-2"/>
  </r>
  <r>
    <s v="+"/>
    <x v="2"/>
    <s v="PJ"/>
    <x v="82"/>
    <x v="64"/>
    <x v="5"/>
    <n v="4.7896991999999999E-2"/>
  </r>
  <r>
    <s v="+"/>
    <x v="2"/>
    <s v="PJ"/>
    <x v="83"/>
    <x v="65"/>
    <x v="5"/>
    <n v="7.3478340000000003E-2"/>
  </r>
  <r>
    <s v="+"/>
    <x v="2"/>
    <s v="PJ"/>
    <x v="91"/>
    <x v="73"/>
    <x v="5"/>
    <n v="17.733651947999999"/>
  </r>
  <r>
    <s v="+"/>
    <x v="2"/>
    <s v="PJ"/>
    <x v="92"/>
    <x v="74"/>
    <x v="5"/>
    <n v="0.59829372000000003"/>
  </r>
  <r>
    <s v="+"/>
    <x v="2"/>
    <s v="PJ"/>
    <x v="93"/>
    <x v="75"/>
    <x v="5"/>
    <n v="16.949841120000002"/>
  </r>
  <r>
    <s v="+"/>
    <x v="2"/>
    <s v="PJ"/>
    <x v="94"/>
    <x v="76"/>
    <x v="5"/>
    <n v="0.18488908800000001"/>
  </r>
  <r>
    <s v="+"/>
    <x v="2"/>
    <s v="PJ"/>
    <x v="95"/>
    <x v="77"/>
    <x v="5"/>
    <n v="6.2802000000000008E-4"/>
  </r>
  <r>
    <m/>
    <x v="2"/>
    <s v="PJ"/>
    <x v="97"/>
    <x v="79"/>
    <x v="5"/>
    <n v="-7.8824464920000006"/>
  </r>
  <r>
    <s v="+"/>
    <x v="2"/>
    <s v="PJ"/>
    <x v="98"/>
    <x v="80"/>
    <x v="5"/>
    <n v="29073.569510000001"/>
  </r>
  <r>
    <s v="+"/>
    <x v="2"/>
    <s v="PJ"/>
    <x v="99"/>
    <x v="11"/>
    <x v="5"/>
    <n v="23202.571060000002"/>
  </r>
  <r>
    <s v="+"/>
    <x v="2"/>
    <s v="PJ"/>
    <x v="100"/>
    <x v="12"/>
    <x v="5"/>
    <n v="3803.6961700000006"/>
  </r>
  <r>
    <s v="+"/>
    <x v="2"/>
    <s v="PJ"/>
    <x v="102"/>
    <x v="15"/>
    <x v="5"/>
    <n v="2067.2906499999999"/>
  </r>
  <r>
    <s v="+"/>
    <x v="2"/>
    <s v="PJ"/>
    <x v="103"/>
    <x v="81"/>
    <x v="5"/>
    <n v="43.723087344"/>
  </r>
  <r>
    <s v="+"/>
    <x v="2"/>
    <s v="PJ"/>
    <x v="104"/>
    <x v="12"/>
    <x v="5"/>
    <n v="40.126626143999999"/>
  </r>
  <r>
    <s v="+"/>
    <x v="2"/>
    <s v="PJ"/>
    <x v="105"/>
    <x v="13"/>
    <x v="5"/>
    <n v="0.83765307600000005"/>
  </r>
  <r>
    <s v="+"/>
    <x v="2"/>
    <s v="PJ"/>
    <x v="106"/>
    <x v="15"/>
    <x v="5"/>
    <n v="2.4443375759999997"/>
  </r>
  <r>
    <s v="+"/>
    <x v="2"/>
    <s v="PJ"/>
    <x v="107"/>
    <x v="16"/>
    <x v="5"/>
    <n v="0.31447054800000002"/>
  </r>
  <r>
    <s v="+"/>
    <x v="2"/>
    <s v="PJ"/>
    <x v="2"/>
    <x v="2"/>
    <x v="6"/>
    <n v="6.2023673879999999"/>
  </r>
  <r>
    <s v="-"/>
    <x v="2"/>
    <s v="PJ"/>
    <x v="3"/>
    <x v="3"/>
    <x v="6"/>
    <n v="14.430894768"/>
  </r>
  <r>
    <s v="+"/>
    <x v="2"/>
    <s v="PJ"/>
    <x v="4"/>
    <x v="4"/>
    <x v="6"/>
    <n v="1.190056032"/>
  </r>
  <r>
    <s v="="/>
    <x v="2"/>
    <s v="PJ"/>
    <x v="5"/>
    <x v="5"/>
    <x v="6"/>
    <n v="-7.0384713479999998"/>
  </r>
  <r>
    <s v="="/>
    <x v="2"/>
    <s v="PJ"/>
    <x v="6"/>
    <x v="6"/>
    <x v="6"/>
    <n v="-7.0384713479999998"/>
  </r>
  <r>
    <s v="="/>
    <x v="2"/>
    <s v="PJ"/>
    <x v="8"/>
    <x v="8"/>
    <x v="6"/>
    <n v="-7.0384713479999998"/>
  </r>
  <r>
    <m/>
    <x v="2"/>
    <s v="PJ"/>
    <x v="9"/>
    <x v="9"/>
    <x v="6"/>
    <n v="47.381303844000001"/>
  </r>
  <r>
    <s v="+"/>
    <x v="2"/>
    <s v="PJ"/>
    <x v="10"/>
    <x v="10"/>
    <x v="6"/>
    <n v="1.67472E-4"/>
  </r>
  <r>
    <s v="+"/>
    <x v="2"/>
    <s v="PJ"/>
    <x v="13"/>
    <x v="13"/>
    <x v="6"/>
    <n v="1.67472E-4"/>
  </r>
  <r>
    <s v="+"/>
    <x v="2"/>
    <s v="PJ"/>
    <x v="21"/>
    <x v="21"/>
    <x v="6"/>
    <n v="2.1930877080000002"/>
  </r>
  <r>
    <s v="+"/>
    <x v="2"/>
    <s v="PJ"/>
    <x v="22"/>
    <x v="22"/>
    <x v="6"/>
    <n v="45.188090532000004"/>
  </r>
  <r>
    <m/>
    <x v="2"/>
    <s v="PJ"/>
    <x v="31"/>
    <x v="31"/>
    <x v="6"/>
    <n v="63.299391840000013"/>
  </r>
  <r>
    <s v="+"/>
    <x v="2"/>
    <s v="PJ"/>
    <x v="43"/>
    <x v="21"/>
    <x v="6"/>
    <n v="63.299391840000013"/>
  </r>
  <r>
    <m/>
    <x v="2"/>
    <s v="PJ"/>
    <x v="62"/>
    <x v="44"/>
    <x v="6"/>
    <n v="1.4653800000000001E-3"/>
  </r>
  <r>
    <m/>
    <x v="2"/>
    <s v="PJ"/>
    <x v="63"/>
    <x v="45"/>
    <x v="6"/>
    <n v="8.8781094000000014"/>
  </r>
  <r>
    <m/>
    <x v="2"/>
    <s v="PJ"/>
    <x v="69"/>
    <x v="51"/>
    <x v="6"/>
    <n v="10.271936988000002"/>
  </r>
  <r>
    <s v="+"/>
    <x v="2"/>
    <s v="PJ"/>
    <x v="70"/>
    <x v="52"/>
    <x v="6"/>
    <n v="9.7253921160000001"/>
  </r>
  <r>
    <s v="+"/>
    <x v="2"/>
    <s v="PJ"/>
    <x v="71"/>
    <x v="53"/>
    <x v="6"/>
    <n v="8.1648042840000006"/>
  </r>
  <r>
    <s v="+"/>
    <x v="2"/>
    <s v="PJ"/>
    <x v="73"/>
    <x v="55"/>
    <x v="6"/>
    <n v="0.12970706400000001"/>
  </r>
  <r>
    <s v="+"/>
    <x v="2"/>
    <s v="PJ"/>
    <x v="74"/>
    <x v="56"/>
    <x v="6"/>
    <n v="1.1496115440000001"/>
  </r>
  <r>
    <s v="+"/>
    <x v="2"/>
    <s v="PJ"/>
    <x v="75"/>
    <x v="57"/>
    <x v="6"/>
    <n v="6.6988799999999999E-4"/>
  </r>
  <r>
    <s v="+"/>
    <x v="2"/>
    <s v="PJ"/>
    <x v="76"/>
    <x v="58"/>
    <x v="6"/>
    <n v="9.303069600000001E-2"/>
  </r>
  <r>
    <s v="+"/>
    <x v="2"/>
    <s v="PJ"/>
    <x v="77"/>
    <x v="59"/>
    <x v="6"/>
    <n v="2.5120800000000005E-4"/>
  </r>
  <r>
    <s v="+"/>
    <x v="2"/>
    <s v="PJ"/>
    <x v="78"/>
    <x v="60"/>
    <x v="6"/>
    <n v="0.18220953600000001"/>
  </r>
  <r>
    <s v="+"/>
    <x v="2"/>
    <s v="PJ"/>
    <x v="80"/>
    <x v="62"/>
    <x v="6"/>
    <n v="1.632852E-3"/>
  </r>
  <r>
    <s v="+"/>
    <x v="2"/>
    <s v="PJ"/>
    <x v="81"/>
    <x v="63"/>
    <x v="6"/>
    <n v="1.2560400000000003E-4"/>
  </r>
  <r>
    <s v="+"/>
    <x v="2"/>
    <s v="PJ"/>
    <x v="82"/>
    <x v="64"/>
    <x v="6"/>
    <n v="5.024160000000001E-4"/>
  </r>
  <r>
    <s v="+"/>
    <x v="2"/>
    <s v="PJ"/>
    <x v="83"/>
    <x v="65"/>
    <x v="6"/>
    <n v="2.8470240000000001E-3"/>
  </r>
  <r>
    <s v="+"/>
    <x v="2"/>
    <s v="PJ"/>
    <x v="91"/>
    <x v="73"/>
    <x v="6"/>
    <n v="0.54654487200000001"/>
  </r>
  <r>
    <s v="+"/>
    <x v="2"/>
    <s v="PJ"/>
    <x v="92"/>
    <x v="74"/>
    <x v="6"/>
    <n v="2.1855096000000004E-2"/>
  </r>
  <r>
    <s v="+"/>
    <x v="2"/>
    <s v="PJ"/>
    <x v="93"/>
    <x v="75"/>
    <x v="6"/>
    <n v="0.51832584000000004"/>
  </r>
  <r>
    <s v="+"/>
    <x v="2"/>
    <s v="PJ"/>
    <x v="94"/>
    <x v="76"/>
    <x v="6"/>
    <n v="6.3639359999999997E-3"/>
  </r>
  <r>
    <m/>
    <x v="2"/>
    <s v="PJ"/>
    <x v="97"/>
    <x v="79"/>
    <x v="6"/>
    <n v="-1.393827588"/>
  </r>
  <r>
    <s v="+"/>
    <x v="2"/>
    <s v="PJ"/>
    <x v="103"/>
    <x v="81"/>
    <x v="6"/>
    <n v="1.2560400000000003E-4"/>
  </r>
  <r>
    <s v="+"/>
    <x v="2"/>
    <s v="PJ"/>
    <x v="105"/>
    <x v="13"/>
    <x v="6"/>
    <n v="1.2560400000000003E-4"/>
  </r>
  <r>
    <s v="+"/>
    <x v="2"/>
    <s v="PJ"/>
    <x v="2"/>
    <x v="2"/>
    <x v="7"/>
    <n v="8.2213679520000014"/>
  </r>
  <r>
    <s v="-"/>
    <x v="2"/>
    <s v="PJ"/>
    <x v="3"/>
    <x v="3"/>
    <x v="7"/>
    <n v="0.30777166800000005"/>
  </r>
  <r>
    <s v="+"/>
    <x v="2"/>
    <s v="PJ"/>
    <x v="4"/>
    <x v="4"/>
    <x v="7"/>
    <n v="-0.1590984"/>
  </r>
  <r>
    <s v="="/>
    <x v="2"/>
    <s v="PJ"/>
    <x v="5"/>
    <x v="5"/>
    <x v="7"/>
    <n v="7.7545397520000003"/>
  </r>
  <r>
    <s v="="/>
    <x v="2"/>
    <s v="PJ"/>
    <x v="6"/>
    <x v="6"/>
    <x v="7"/>
    <n v="7.7545397520000003"/>
  </r>
  <r>
    <s v="="/>
    <x v="2"/>
    <s v="PJ"/>
    <x v="8"/>
    <x v="8"/>
    <x v="7"/>
    <n v="7.7545397520000003"/>
  </r>
  <r>
    <m/>
    <x v="2"/>
    <s v="PJ"/>
    <x v="9"/>
    <x v="9"/>
    <x v="7"/>
    <n v="2.3386208759999998"/>
  </r>
  <r>
    <s v="+"/>
    <x v="2"/>
    <s v="PJ"/>
    <x v="10"/>
    <x v="10"/>
    <x v="7"/>
    <n v="0.16847683199999999"/>
  </r>
  <r>
    <s v="+"/>
    <x v="2"/>
    <s v="PJ"/>
    <x v="13"/>
    <x v="13"/>
    <x v="7"/>
    <n v="3.0605508E-2"/>
  </r>
  <r>
    <s v="+"/>
    <x v="2"/>
    <s v="PJ"/>
    <x v="15"/>
    <x v="15"/>
    <x v="7"/>
    <n v="0.13787132400000002"/>
  </r>
  <r>
    <s v="+"/>
    <x v="2"/>
    <s v="PJ"/>
    <x v="22"/>
    <x v="22"/>
    <x v="7"/>
    <n v="0.11438337600000001"/>
  </r>
  <r>
    <s v="+"/>
    <x v="2"/>
    <s v="PJ"/>
    <x v="23"/>
    <x v="23"/>
    <x v="7"/>
    <n v="2.055760668"/>
  </r>
  <r>
    <m/>
    <x v="2"/>
    <s v="PJ"/>
    <x v="31"/>
    <x v="31"/>
    <x v="7"/>
    <n v="5.6189368079999991"/>
  </r>
  <r>
    <s v="+"/>
    <x v="2"/>
    <s v="PJ"/>
    <x v="43"/>
    <x v="21"/>
    <x v="7"/>
    <n v="5.6189368079999991"/>
  </r>
  <r>
    <m/>
    <x v="2"/>
    <s v="PJ"/>
    <x v="63"/>
    <x v="45"/>
    <x v="7"/>
    <n v="11.034897552000002"/>
  </r>
  <r>
    <m/>
    <x v="2"/>
    <s v="PJ"/>
    <x v="64"/>
    <x v="46"/>
    <x v="7"/>
    <n v="11.078733348"/>
  </r>
  <r>
    <s v="+"/>
    <x v="2"/>
    <s v="PJ"/>
    <x v="65"/>
    <x v="47"/>
    <x v="7"/>
    <n v="11.078733348"/>
  </r>
  <r>
    <m/>
    <x v="2"/>
    <s v="PJ"/>
    <x v="69"/>
    <x v="51"/>
    <x v="7"/>
    <n v="0.16851870000000002"/>
  </r>
  <r>
    <s v="+"/>
    <x v="2"/>
    <s v="PJ"/>
    <x v="70"/>
    <x v="52"/>
    <x v="7"/>
    <n v="0.16851870000000002"/>
  </r>
  <r>
    <s v="+"/>
    <x v="2"/>
    <s v="PJ"/>
    <x v="74"/>
    <x v="56"/>
    <x v="7"/>
    <n v="0.16851870000000002"/>
  </r>
  <r>
    <m/>
    <x v="2"/>
    <s v="PJ"/>
    <x v="97"/>
    <x v="79"/>
    <x v="7"/>
    <n v="-0.212354496"/>
  </r>
  <r>
    <s v="+"/>
    <x v="2"/>
    <s v="PJ"/>
    <x v="98"/>
    <x v="80"/>
    <x v="7"/>
    <n v="17.59619"/>
  </r>
  <r>
    <s v="+"/>
    <x v="2"/>
    <s v="PJ"/>
    <x v="102"/>
    <x v="15"/>
    <x v="7"/>
    <n v="17.59619"/>
  </r>
  <r>
    <s v="+"/>
    <x v="2"/>
    <s v="PJ"/>
    <x v="103"/>
    <x v="81"/>
    <x v="7"/>
    <n v="8.4489623999999985E-2"/>
  </r>
  <r>
    <s v="+"/>
    <x v="2"/>
    <s v="PJ"/>
    <x v="105"/>
    <x v="13"/>
    <x v="7"/>
    <n v="2.5078932000000002E-2"/>
  </r>
  <r>
    <s v="+"/>
    <x v="2"/>
    <s v="PJ"/>
    <x v="106"/>
    <x v="15"/>
    <x v="7"/>
    <n v="5.9410692000000001E-2"/>
  </r>
  <r>
    <s v="+"/>
    <x v="2"/>
    <s v="PJ"/>
    <x v="2"/>
    <x v="2"/>
    <x v="8"/>
    <n v="3.9535533720000005"/>
  </r>
  <r>
    <s v="-"/>
    <x v="2"/>
    <s v="PJ"/>
    <x v="3"/>
    <x v="3"/>
    <x v="8"/>
    <n v="3.060802008"/>
  </r>
  <r>
    <s v="+"/>
    <x v="2"/>
    <s v="PJ"/>
    <x v="4"/>
    <x v="4"/>
    <x v="8"/>
    <n v="4.7185236000000005E-2"/>
  </r>
  <r>
    <s v="="/>
    <x v="2"/>
    <s v="PJ"/>
    <x v="5"/>
    <x v="5"/>
    <x v="8"/>
    <n v="0.93993660000000001"/>
  </r>
  <r>
    <s v="="/>
    <x v="2"/>
    <s v="PJ"/>
    <x v="6"/>
    <x v="6"/>
    <x v="8"/>
    <n v="0.93993660000000001"/>
  </r>
  <r>
    <s v="="/>
    <x v="2"/>
    <s v="PJ"/>
    <x v="8"/>
    <x v="8"/>
    <x v="8"/>
    <n v="0.93993660000000001"/>
  </r>
  <r>
    <m/>
    <x v="2"/>
    <s v="PJ"/>
    <x v="9"/>
    <x v="9"/>
    <x v="8"/>
    <n v="7.4525040000000004E-3"/>
  </r>
  <r>
    <s v="+"/>
    <x v="2"/>
    <s v="PJ"/>
    <x v="10"/>
    <x v="10"/>
    <x v="8"/>
    <n v="7.4525040000000004E-3"/>
  </r>
  <r>
    <s v="+"/>
    <x v="2"/>
    <s v="PJ"/>
    <x v="13"/>
    <x v="13"/>
    <x v="8"/>
    <n v="7.4525040000000004E-3"/>
  </r>
  <r>
    <m/>
    <x v="2"/>
    <s v="PJ"/>
    <x v="31"/>
    <x v="31"/>
    <x v="8"/>
    <n v="3.5757784080000006"/>
  </r>
  <r>
    <s v="+"/>
    <x v="2"/>
    <s v="PJ"/>
    <x v="50"/>
    <x v="28"/>
    <x v="8"/>
    <n v="3.5757784080000006"/>
  </r>
  <r>
    <m/>
    <x v="2"/>
    <s v="PJ"/>
    <x v="62"/>
    <x v="44"/>
    <x v="8"/>
    <n v="1.0676340000000001E-2"/>
  </r>
  <r>
    <m/>
    <x v="2"/>
    <s v="PJ"/>
    <x v="63"/>
    <x v="45"/>
    <x v="8"/>
    <n v="4.4976280320000006"/>
  </r>
  <r>
    <m/>
    <x v="2"/>
    <s v="PJ"/>
    <x v="69"/>
    <x v="51"/>
    <x v="8"/>
    <n v="4.6077408719999999"/>
  </r>
  <r>
    <s v="+"/>
    <x v="2"/>
    <s v="PJ"/>
    <x v="70"/>
    <x v="52"/>
    <x v="8"/>
    <n v="1.4592672719999999"/>
  </r>
  <r>
    <s v="+"/>
    <x v="2"/>
    <s v="PJ"/>
    <x v="73"/>
    <x v="55"/>
    <x v="8"/>
    <n v="4.1868000000000005E-4"/>
  </r>
  <r>
    <s v="+"/>
    <x v="2"/>
    <s v="PJ"/>
    <x v="74"/>
    <x v="56"/>
    <x v="8"/>
    <n v="1.1158240680000002"/>
  </r>
  <r>
    <s v="+"/>
    <x v="2"/>
    <s v="PJ"/>
    <x v="76"/>
    <x v="58"/>
    <x v="8"/>
    <n v="7.9549199999999997E-4"/>
  </r>
  <r>
    <s v="+"/>
    <x v="2"/>
    <s v="PJ"/>
    <x v="77"/>
    <x v="59"/>
    <x v="8"/>
    <n v="0.24354615600000001"/>
  </r>
  <r>
    <s v="+"/>
    <x v="2"/>
    <s v="PJ"/>
    <x v="79"/>
    <x v="61"/>
    <x v="8"/>
    <n v="2.0515320000000004E-3"/>
  </r>
  <r>
    <s v="+"/>
    <x v="2"/>
    <s v="PJ"/>
    <x v="81"/>
    <x v="63"/>
    <x v="8"/>
    <n v="9.6547608000000007E-2"/>
  </r>
  <r>
    <s v="+"/>
    <x v="2"/>
    <s v="PJ"/>
    <x v="82"/>
    <x v="64"/>
    <x v="8"/>
    <n v="4.1868E-5"/>
  </r>
  <r>
    <s v="+"/>
    <x v="2"/>
    <s v="PJ"/>
    <x v="83"/>
    <x v="65"/>
    <x v="8"/>
    <n v="4.1868E-5"/>
  </r>
  <r>
    <s v="+"/>
    <x v="2"/>
    <s v="PJ"/>
    <x v="91"/>
    <x v="73"/>
    <x v="8"/>
    <n v="3.1484736000000004"/>
  </r>
  <r>
    <s v="+"/>
    <x v="2"/>
    <s v="PJ"/>
    <x v="92"/>
    <x v="74"/>
    <x v="8"/>
    <n v="0.202096836"/>
  </r>
  <r>
    <s v="+"/>
    <x v="2"/>
    <s v="PJ"/>
    <x v="93"/>
    <x v="75"/>
    <x v="8"/>
    <n v="2.9409757920000001"/>
  </r>
  <r>
    <s v="+"/>
    <x v="2"/>
    <s v="PJ"/>
    <x v="94"/>
    <x v="76"/>
    <x v="8"/>
    <n v="5.4009720000000004E-3"/>
  </r>
  <r>
    <m/>
    <x v="2"/>
    <s v="PJ"/>
    <x v="97"/>
    <x v="79"/>
    <x v="8"/>
    <n v="-0.110154708"/>
  </r>
  <r>
    <s v="+"/>
    <x v="2"/>
    <s v="PJ"/>
    <x v="103"/>
    <x v="81"/>
    <x v="8"/>
    <n v="5.359104E-3"/>
  </r>
  <r>
    <s v="+"/>
    <x v="2"/>
    <s v="PJ"/>
    <x v="105"/>
    <x v="13"/>
    <x v="8"/>
    <n v="5.359104E-3"/>
  </r>
  <r>
    <m/>
    <x v="2"/>
    <s v="PJ"/>
    <x v="9"/>
    <x v="9"/>
    <x v="9"/>
    <n v="20.324988072"/>
  </r>
  <r>
    <s v="+"/>
    <x v="2"/>
    <s v="PJ"/>
    <x v="10"/>
    <x v="10"/>
    <x v="9"/>
    <n v="20.324988072"/>
  </r>
  <r>
    <s v="+"/>
    <x v="2"/>
    <s v="PJ"/>
    <x v="12"/>
    <x v="12"/>
    <x v="9"/>
    <n v="11.585712960000002"/>
  </r>
  <r>
    <s v="+"/>
    <x v="2"/>
    <s v="PJ"/>
    <x v="15"/>
    <x v="15"/>
    <x v="9"/>
    <n v="8.7393169800000017"/>
  </r>
  <r>
    <m/>
    <x v="2"/>
    <s v="PJ"/>
    <x v="31"/>
    <x v="31"/>
    <x v="9"/>
    <n v="46.597618619999999"/>
  </r>
  <r>
    <s v="+"/>
    <x v="2"/>
    <s v="PJ"/>
    <x v="43"/>
    <x v="21"/>
    <x v="9"/>
    <n v="16.41874554"/>
  </r>
  <r>
    <s v="+"/>
    <x v="2"/>
    <s v="PJ"/>
    <x v="44"/>
    <x v="22"/>
    <x v="9"/>
    <n v="21.756329387999997"/>
  </r>
  <r>
    <s v="+"/>
    <x v="2"/>
    <s v="PJ"/>
    <x v="108"/>
    <x v="23"/>
    <x v="9"/>
    <n v="8.4225436920000014"/>
  </r>
  <r>
    <m/>
    <x v="2"/>
    <s v="PJ"/>
    <x v="53"/>
    <x v="38"/>
    <x v="9"/>
    <n v="13.637663640000001"/>
  </r>
  <r>
    <s v="+"/>
    <x v="2"/>
    <s v="PJ"/>
    <x v="54"/>
    <x v="39"/>
    <x v="9"/>
    <n v="4.1868000000000005E-4"/>
  </r>
  <r>
    <s v="+"/>
    <x v="2"/>
    <s v="PJ"/>
    <x v="55"/>
    <x v="40"/>
    <x v="9"/>
    <n v="1.110171888"/>
  </r>
  <r>
    <s v="+"/>
    <x v="2"/>
    <s v="PJ"/>
    <x v="57"/>
    <x v="21"/>
    <x v="9"/>
    <n v="8.5597451280000012"/>
  </r>
  <r>
    <s v="+"/>
    <x v="2"/>
    <s v="PJ"/>
    <x v="59"/>
    <x v="22"/>
    <x v="9"/>
    <n v="3.9672860760000002"/>
  </r>
  <r>
    <m/>
    <x v="2"/>
    <s v="PJ"/>
    <x v="62"/>
    <x v="44"/>
    <x v="9"/>
    <n v="0.78866751599999996"/>
  </r>
  <r>
    <m/>
    <x v="2"/>
    <s v="PJ"/>
    <x v="63"/>
    <x v="45"/>
    <x v="9"/>
    <n v="11.846299392000001"/>
  </r>
  <r>
    <m/>
    <x v="2"/>
    <s v="PJ"/>
    <x v="64"/>
    <x v="46"/>
    <x v="9"/>
    <n v="0.59192978400000007"/>
  </r>
  <r>
    <s v="+"/>
    <x v="2"/>
    <s v="PJ"/>
    <x v="65"/>
    <x v="47"/>
    <x v="9"/>
    <n v="0.59192978400000007"/>
  </r>
  <r>
    <m/>
    <x v="2"/>
    <s v="PJ"/>
    <x v="69"/>
    <x v="51"/>
    <x v="9"/>
    <n v="11.13228252"/>
  </r>
  <r>
    <s v="+"/>
    <x v="2"/>
    <s v="PJ"/>
    <x v="70"/>
    <x v="52"/>
    <x v="9"/>
    <n v="11.13228252"/>
  </r>
  <r>
    <s v="+"/>
    <x v="2"/>
    <s v="PJ"/>
    <x v="71"/>
    <x v="53"/>
    <x v="9"/>
    <n v="9.952107336000001"/>
  </r>
  <r>
    <s v="+"/>
    <x v="2"/>
    <s v="PJ"/>
    <x v="72"/>
    <x v="54"/>
    <x v="9"/>
    <n v="1.057836888"/>
  </r>
  <r>
    <s v="+"/>
    <x v="2"/>
    <s v="PJ"/>
    <x v="74"/>
    <x v="56"/>
    <x v="9"/>
    <n v="0.12233829600000001"/>
  </r>
  <r>
    <m/>
    <x v="2"/>
    <s v="PJ"/>
    <x v="97"/>
    <x v="79"/>
    <x v="9"/>
    <n v="0.12208708800000001"/>
  </r>
  <r>
    <s v="+"/>
    <x v="2"/>
    <s v="PJ"/>
    <x v="98"/>
    <x v="80"/>
    <x v="9"/>
    <n v="1680.73271"/>
  </r>
  <r>
    <s v="+"/>
    <x v="2"/>
    <s v="PJ"/>
    <x v="100"/>
    <x v="12"/>
    <x v="9"/>
    <n v="528.6998000000001"/>
  </r>
  <r>
    <s v="+"/>
    <x v="2"/>
    <s v="PJ"/>
    <x v="102"/>
    <x v="15"/>
    <x v="9"/>
    <n v="1152.0329100000001"/>
  </r>
  <r>
    <s v="+"/>
    <x v="2"/>
    <s v="PJ"/>
    <x v="103"/>
    <x v="81"/>
    <x v="9"/>
    <n v="5.1772294080000005"/>
  </r>
  <r>
    <s v="+"/>
    <x v="2"/>
    <s v="PJ"/>
    <x v="104"/>
    <x v="12"/>
    <x v="9"/>
    <n v="4.9074738839999998"/>
  </r>
  <r>
    <s v="+"/>
    <x v="2"/>
    <s v="PJ"/>
    <x v="106"/>
    <x v="15"/>
    <x v="9"/>
    <n v="0.26975552399999997"/>
  </r>
  <r>
    <m/>
    <x v="2"/>
    <s v="PJ"/>
    <x v="9"/>
    <x v="9"/>
    <x v="52"/>
    <n v="8.2455676560000004"/>
  </r>
  <r>
    <s v="+"/>
    <x v="2"/>
    <s v="PJ"/>
    <x v="10"/>
    <x v="10"/>
    <x v="52"/>
    <n v="8.2455676560000004"/>
  </r>
  <r>
    <s v="+"/>
    <x v="2"/>
    <s v="PJ"/>
    <x v="12"/>
    <x v="12"/>
    <x v="52"/>
    <n v="5.4428400000000002E-4"/>
  </r>
  <r>
    <s v="+"/>
    <x v="2"/>
    <s v="PJ"/>
    <x v="15"/>
    <x v="15"/>
    <x v="52"/>
    <n v="8.2450652400000006"/>
  </r>
  <r>
    <m/>
    <x v="2"/>
    <s v="PJ"/>
    <x v="31"/>
    <x v="31"/>
    <x v="52"/>
    <n v="8.4225436920000014"/>
  </r>
  <r>
    <s v="+"/>
    <x v="2"/>
    <s v="PJ"/>
    <x v="108"/>
    <x v="23"/>
    <x v="52"/>
    <n v="8.4225436920000014"/>
  </r>
  <r>
    <m/>
    <x v="2"/>
    <s v="PJ"/>
    <x v="53"/>
    <x v="38"/>
    <x v="52"/>
    <n v="0.13975538400000001"/>
  </r>
  <r>
    <s v="+"/>
    <x v="2"/>
    <s v="PJ"/>
    <x v="55"/>
    <x v="40"/>
    <x v="52"/>
    <n v="0.13975538400000001"/>
  </r>
  <r>
    <m/>
    <x v="2"/>
    <s v="PJ"/>
    <x v="63"/>
    <x v="45"/>
    <x v="52"/>
    <n v="3.7220652E-2"/>
  </r>
  <r>
    <m/>
    <x v="2"/>
    <s v="PJ"/>
    <x v="97"/>
    <x v="79"/>
    <x v="52"/>
    <n v="3.7220652E-2"/>
  </r>
  <r>
    <s v="+"/>
    <x v="2"/>
    <s v="PJ"/>
    <x v="98"/>
    <x v="80"/>
    <x v="52"/>
    <n v="1100.90743"/>
  </r>
  <r>
    <s v="+"/>
    <x v="2"/>
    <s v="PJ"/>
    <x v="102"/>
    <x v="15"/>
    <x v="52"/>
    <n v="1100.90743"/>
  </r>
  <r>
    <s v="+"/>
    <x v="2"/>
    <s v="PJ"/>
    <x v="103"/>
    <x v="81"/>
    <x v="52"/>
    <n v="0.16219663200000004"/>
  </r>
  <r>
    <s v="+"/>
    <x v="2"/>
    <s v="PJ"/>
    <x v="104"/>
    <x v="12"/>
    <x v="52"/>
    <n v="4.6054800000000002E-4"/>
  </r>
  <r>
    <s v="+"/>
    <x v="2"/>
    <s v="PJ"/>
    <x v="106"/>
    <x v="15"/>
    <x v="52"/>
    <n v="0.161736084"/>
  </r>
  <r>
    <m/>
    <x v="2"/>
    <s v="PJ"/>
    <x v="9"/>
    <x v="9"/>
    <x v="10"/>
    <n v="4.929161508"/>
  </r>
  <r>
    <s v="+"/>
    <x v="2"/>
    <s v="PJ"/>
    <x v="10"/>
    <x v="10"/>
    <x v="10"/>
    <n v="4.929161508"/>
  </r>
  <r>
    <s v="+"/>
    <x v="2"/>
    <s v="PJ"/>
    <x v="12"/>
    <x v="12"/>
    <x v="10"/>
    <n v="4.929161508"/>
  </r>
  <r>
    <m/>
    <x v="2"/>
    <s v="PJ"/>
    <x v="31"/>
    <x v="31"/>
    <x v="10"/>
    <n v="16.41874554"/>
  </r>
  <r>
    <s v="+"/>
    <x v="2"/>
    <s v="PJ"/>
    <x v="43"/>
    <x v="21"/>
    <x v="10"/>
    <n v="16.41874554"/>
  </r>
  <r>
    <m/>
    <x v="2"/>
    <s v="PJ"/>
    <x v="53"/>
    <x v="38"/>
    <x v="10"/>
    <n v="6.2226315000000003"/>
  </r>
  <r>
    <s v="+"/>
    <x v="2"/>
    <s v="PJ"/>
    <x v="57"/>
    <x v="21"/>
    <x v="10"/>
    <n v="6.2226315000000003"/>
  </r>
  <r>
    <m/>
    <x v="2"/>
    <s v="PJ"/>
    <x v="62"/>
    <x v="44"/>
    <x v="10"/>
    <n v="0.33167829599999998"/>
  </r>
  <r>
    <m/>
    <x v="2"/>
    <s v="PJ"/>
    <x v="63"/>
    <x v="45"/>
    <x v="10"/>
    <n v="4.9353161040000009"/>
  </r>
  <r>
    <m/>
    <x v="2"/>
    <s v="PJ"/>
    <x v="69"/>
    <x v="51"/>
    <x v="10"/>
    <n v="4.8952902959999998"/>
  </r>
  <r>
    <s v="+"/>
    <x v="2"/>
    <s v="PJ"/>
    <x v="70"/>
    <x v="52"/>
    <x v="10"/>
    <n v="4.8952902959999998"/>
  </r>
  <r>
    <s v="+"/>
    <x v="2"/>
    <s v="PJ"/>
    <x v="71"/>
    <x v="53"/>
    <x v="10"/>
    <n v="4.814820000000001"/>
  </r>
  <r>
    <s v="+"/>
    <x v="2"/>
    <s v="PJ"/>
    <x v="74"/>
    <x v="56"/>
    <x v="10"/>
    <n v="8.0512164000000011E-2"/>
  </r>
  <r>
    <m/>
    <x v="2"/>
    <s v="PJ"/>
    <x v="97"/>
    <x v="79"/>
    <x v="10"/>
    <n v="3.9983939999999996E-2"/>
  </r>
  <r>
    <s v="+"/>
    <x v="2"/>
    <s v="PJ"/>
    <x v="98"/>
    <x v="80"/>
    <x v="10"/>
    <n v="205.61840000000001"/>
  </r>
  <r>
    <s v="+"/>
    <x v="2"/>
    <s v="PJ"/>
    <x v="100"/>
    <x v="12"/>
    <x v="10"/>
    <n v="205.61840000000001"/>
  </r>
  <r>
    <s v="+"/>
    <x v="2"/>
    <s v="PJ"/>
    <x v="103"/>
    <x v="81"/>
    <x v="10"/>
    <n v="2.3938029000000003"/>
  </r>
  <r>
    <s v="+"/>
    <x v="2"/>
    <s v="PJ"/>
    <x v="104"/>
    <x v="12"/>
    <x v="10"/>
    <n v="2.3938029000000003"/>
  </r>
  <r>
    <m/>
    <x v="2"/>
    <s v="PJ"/>
    <x v="9"/>
    <x v="9"/>
    <x v="11"/>
    <n v="6.4174014360000005"/>
  </r>
  <r>
    <s v="+"/>
    <x v="2"/>
    <s v="PJ"/>
    <x v="10"/>
    <x v="10"/>
    <x v="11"/>
    <n v="6.4174014360000005"/>
  </r>
  <r>
    <s v="+"/>
    <x v="2"/>
    <s v="PJ"/>
    <x v="12"/>
    <x v="12"/>
    <x v="11"/>
    <n v="6.4174014360000005"/>
  </r>
  <r>
    <m/>
    <x v="2"/>
    <s v="PJ"/>
    <x v="31"/>
    <x v="31"/>
    <x v="11"/>
    <n v="17.846611812000003"/>
  </r>
  <r>
    <s v="+"/>
    <x v="2"/>
    <s v="PJ"/>
    <x v="44"/>
    <x v="22"/>
    <x v="11"/>
    <n v="17.846611812000003"/>
  </r>
  <r>
    <m/>
    <x v="2"/>
    <s v="PJ"/>
    <x v="53"/>
    <x v="38"/>
    <x v="11"/>
    <n v="6.3043997040000006"/>
  </r>
  <r>
    <s v="+"/>
    <x v="2"/>
    <s v="PJ"/>
    <x v="57"/>
    <x v="21"/>
    <x v="11"/>
    <n v="2.337113628"/>
  </r>
  <r>
    <s v="+"/>
    <x v="2"/>
    <s v="PJ"/>
    <x v="59"/>
    <x v="22"/>
    <x v="11"/>
    <n v="3.9672860760000002"/>
  </r>
  <r>
    <m/>
    <x v="2"/>
    <s v="PJ"/>
    <x v="62"/>
    <x v="44"/>
    <x v="11"/>
    <n v="0.43073798400000002"/>
  </r>
  <r>
    <m/>
    <x v="2"/>
    <s v="PJ"/>
    <x v="63"/>
    <x v="45"/>
    <x v="11"/>
    <n v="4.6941145560000006"/>
  </r>
  <r>
    <m/>
    <x v="2"/>
    <s v="PJ"/>
    <x v="69"/>
    <x v="51"/>
    <x v="11"/>
    <n v="4.6920630240000003"/>
  </r>
  <r>
    <s v="+"/>
    <x v="2"/>
    <s v="PJ"/>
    <x v="70"/>
    <x v="52"/>
    <x v="11"/>
    <n v="4.6920630240000003"/>
  </r>
  <r>
    <s v="+"/>
    <x v="2"/>
    <s v="PJ"/>
    <x v="71"/>
    <x v="53"/>
    <x v="11"/>
    <n v="4.6918536840000007"/>
  </r>
  <r>
    <s v="+"/>
    <x v="2"/>
    <s v="PJ"/>
    <x v="74"/>
    <x v="56"/>
    <x v="11"/>
    <n v="2.5120800000000005E-4"/>
  </r>
  <r>
    <m/>
    <x v="2"/>
    <s v="PJ"/>
    <x v="97"/>
    <x v="79"/>
    <x v="11"/>
    <n v="2.0096640000000004E-3"/>
  </r>
  <r>
    <s v="+"/>
    <x v="2"/>
    <s v="PJ"/>
    <x v="98"/>
    <x v="80"/>
    <x v="11"/>
    <n v="313.02145000000002"/>
  </r>
  <r>
    <s v="+"/>
    <x v="2"/>
    <s v="PJ"/>
    <x v="100"/>
    <x v="12"/>
    <x v="11"/>
    <n v="313.02145000000002"/>
  </r>
  <r>
    <s v="+"/>
    <x v="2"/>
    <s v="PJ"/>
    <x v="103"/>
    <x v="81"/>
    <x v="11"/>
    <n v="2.4113037240000001"/>
  </r>
  <r>
    <s v="+"/>
    <x v="2"/>
    <s v="PJ"/>
    <x v="104"/>
    <x v="12"/>
    <x v="11"/>
    <n v="2.4113037240000001"/>
  </r>
  <r>
    <m/>
    <x v="2"/>
    <s v="PJ"/>
    <x v="9"/>
    <x v="9"/>
    <x v="12"/>
    <n v="0.7328993399999999"/>
  </r>
  <r>
    <s v="+"/>
    <x v="2"/>
    <s v="PJ"/>
    <x v="10"/>
    <x v="10"/>
    <x v="12"/>
    <n v="0.7328993399999999"/>
  </r>
  <r>
    <s v="+"/>
    <x v="2"/>
    <s v="PJ"/>
    <x v="12"/>
    <x v="12"/>
    <x v="12"/>
    <n v="0.23864760000000002"/>
  </r>
  <r>
    <s v="+"/>
    <x v="2"/>
    <s v="PJ"/>
    <x v="15"/>
    <x v="15"/>
    <x v="12"/>
    <n v="0.49425174000000005"/>
  </r>
  <r>
    <m/>
    <x v="2"/>
    <s v="PJ"/>
    <x v="31"/>
    <x v="31"/>
    <x v="12"/>
    <n v="3.9097175760000002"/>
  </r>
  <r>
    <s v="+"/>
    <x v="2"/>
    <s v="PJ"/>
    <x v="44"/>
    <x v="22"/>
    <x v="12"/>
    <n v="3.9097175760000002"/>
  </r>
  <r>
    <m/>
    <x v="2"/>
    <s v="PJ"/>
    <x v="53"/>
    <x v="38"/>
    <x v="12"/>
    <n v="0.97083518400000002"/>
  </r>
  <r>
    <s v="+"/>
    <x v="2"/>
    <s v="PJ"/>
    <x v="54"/>
    <x v="39"/>
    <x v="12"/>
    <n v="4.1868000000000005E-4"/>
  </r>
  <r>
    <s v="+"/>
    <x v="2"/>
    <s v="PJ"/>
    <x v="55"/>
    <x v="40"/>
    <x v="12"/>
    <n v="0.97041650400000001"/>
  </r>
  <r>
    <m/>
    <x v="2"/>
    <s v="PJ"/>
    <x v="62"/>
    <x v="44"/>
    <x v="12"/>
    <n v="2.6293104000000005E-2"/>
  </r>
  <r>
    <m/>
    <x v="2"/>
    <s v="PJ"/>
    <x v="63"/>
    <x v="45"/>
    <x v="12"/>
    <n v="2.179689948"/>
  </r>
  <r>
    <m/>
    <x v="2"/>
    <s v="PJ"/>
    <x v="64"/>
    <x v="46"/>
    <x v="12"/>
    <n v="0.59192978400000007"/>
  </r>
  <r>
    <s v="+"/>
    <x v="2"/>
    <s v="PJ"/>
    <x v="65"/>
    <x v="47"/>
    <x v="12"/>
    <n v="0.59192978400000007"/>
  </r>
  <r>
    <m/>
    <x v="2"/>
    <s v="PJ"/>
    <x v="69"/>
    <x v="51"/>
    <x v="12"/>
    <n v="1.5449292000000001"/>
  </r>
  <r>
    <s v="+"/>
    <x v="2"/>
    <s v="PJ"/>
    <x v="70"/>
    <x v="52"/>
    <x v="12"/>
    <n v="1.5449292000000001"/>
  </r>
  <r>
    <s v="+"/>
    <x v="2"/>
    <s v="PJ"/>
    <x v="71"/>
    <x v="53"/>
    <x v="12"/>
    <n v="0.44547552000000007"/>
  </r>
  <r>
    <s v="+"/>
    <x v="2"/>
    <s v="PJ"/>
    <x v="72"/>
    <x v="54"/>
    <x v="12"/>
    <n v="1.057836888"/>
  </r>
  <r>
    <s v="+"/>
    <x v="2"/>
    <s v="PJ"/>
    <x v="74"/>
    <x v="56"/>
    <x v="12"/>
    <n v="4.1616792000000007E-2"/>
  </r>
  <r>
    <m/>
    <x v="2"/>
    <s v="PJ"/>
    <x v="97"/>
    <x v="79"/>
    <x v="12"/>
    <n v="4.2830963999999999E-2"/>
  </r>
  <r>
    <s v="+"/>
    <x v="2"/>
    <s v="PJ"/>
    <x v="98"/>
    <x v="80"/>
    <x v="12"/>
    <n v="61.185430000000004"/>
  </r>
  <r>
    <s v="+"/>
    <x v="2"/>
    <s v="PJ"/>
    <x v="100"/>
    <x v="12"/>
    <x v="12"/>
    <n v="10.059950000000001"/>
  </r>
  <r>
    <s v="+"/>
    <x v="2"/>
    <s v="PJ"/>
    <x v="102"/>
    <x v="15"/>
    <x v="12"/>
    <n v="51.125480000000003"/>
  </r>
  <r>
    <s v="+"/>
    <x v="2"/>
    <s v="PJ"/>
    <x v="103"/>
    <x v="81"/>
    <x v="12"/>
    <n v="0.20992615200000003"/>
  </r>
  <r>
    <s v="+"/>
    <x v="2"/>
    <s v="PJ"/>
    <x v="104"/>
    <x v="12"/>
    <x v="12"/>
    <n v="0.10190671200000001"/>
  </r>
  <r>
    <s v="+"/>
    <x v="2"/>
    <s v="PJ"/>
    <x v="106"/>
    <x v="15"/>
    <x v="12"/>
    <n v="0.10806130799999999"/>
  </r>
  <r>
    <s v="+"/>
    <x v="2"/>
    <s v="PJ"/>
    <x v="0"/>
    <x v="0"/>
    <x v="13"/>
    <n v="4.0284970920000003"/>
  </r>
  <r>
    <s v="+"/>
    <x v="2"/>
    <s v="PJ"/>
    <x v="1"/>
    <x v="1"/>
    <x v="13"/>
    <n v="0.54290235600000003"/>
  </r>
  <r>
    <s v="+"/>
    <x v="2"/>
    <s v="PJ"/>
    <x v="2"/>
    <x v="2"/>
    <x v="13"/>
    <n v="440.29548543600004"/>
  </r>
  <r>
    <s v="-"/>
    <x v="2"/>
    <s v="PJ"/>
    <x v="3"/>
    <x v="3"/>
    <x v="13"/>
    <n v="75.385511136000005"/>
  </r>
  <r>
    <s v="+"/>
    <x v="2"/>
    <s v="PJ"/>
    <x v="4"/>
    <x v="4"/>
    <x v="13"/>
    <n v="-9.0008245079999991"/>
  </r>
  <r>
    <s v="="/>
    <x v="2"/>
    <s v="PJ"/>
    <x v="5"/>
    <x v="5"/>
    <x v="13"/>
    <n v="360.48054924000002"/>
  </r>
  <r>
    <s v="="/>
    <x v="2"/>
    <s v="PJ"/>
    <x v="6"/>
    <x v="6"/>
    <x v="13"/>
    <n v="360.48054924000002"/>
  </r>
  <r>
    <s v="-"/>
    <x v="2"/>
    <s v="PJ"/>
    <x v="7"/>
    <x v="7"/>
    <x v="13"/>
    <n v="4.7629874159999996"/>
  </r>
  <r>
    <s v="="/>
    <x v="2"/>
    <s v="PJ"/>
    <x v="8"/>
    <x v="8"/>
    <x v="13"/>
    <n v="355.71751995599999"/>
  </r>
  <r>
    <m/>
    <x v="2"/>
    <s v="PJ"/>
    <x v="9"/>
    <x v="9"/>
    <x v="13"/>
    <n v="280.87482744000005"/>
  </r>
  <r>
    <s v="+"/>
    <x v="2"/>
    <s v="PJ"/>
    <x v="10"/>
    <x v="10"/>
    <x v="13"/>
    <n v="1.6122110760000001"/>
  </r>
  <r>
    <s v="+"/>
    <x v="2"/>
    <s v="PJ"/>
    <x v="11"/>
    <x v="11"/>
    <x v="13"/>
    <n v="0.15800983200000002"/>
  </r>
  <r>
    <s v="+"/>
    <x v="2"/>
    <s v="PJ"/>
    <x v="12"/>
    <x v="12"/>
    <x v="13"/>
    <n v="1.15848756"/>
  </r>
  <r>
    <s v="+"/>
    <x v="2"/>
    <s v="PJ"/>
    <x v="13"/>
    <x v="13"/>
    <x v="13"/>
    <n v="3.9481523999999997E-2"/>
  </r>
  <r>
    <s v="+"/>
    <x v="2"/>
    <s v="PJ"/>
    <x v="15"/>
    <x v="15"/>
    <x v="13"/>
    <n v="4.3040304000000008E-2"/>
  </r>
  <r>
    <s v="+"/>
    <x v="2"/>
    <s v="PJ"/>
    <x v="16"/>
    <x v="16"/>
    <x v="13"/>
    <n v="0.21319185600000001"/>
  </r>
  <r>
    <s v="+"/>
    <x v="2"/>
    <s v="PJ"/>
    <x v="24"/>
    <x v="24"/>
    <x v="13"/>
    <n v="279.262616364"/>
  </r>
  <r>
    <s v="+"/>
    <x v="2"/>
    <s v="PJ"/>
    <x v="25"/>
    <x v="25"/>
    <x v="13"/>
    <n v="269.44390047599995"/>
  </r>
  <r>
    <s v="+"/>
    <x v="2"/>
    <s v="PJ"/>
    <x v="26"/>
    <x v="26"/>
    <x v="13"/>
    <n v="4.6533769920000001"/>
  </r>
  <r>
    <s v="+"/>
    <x v="2"/>
    <s v="PJ"/>
    <x v="27"/>
    <x v="27"/>
    <x v="13"/>
    <n v="5.165380764"/>
  </r>
  <r>
    <m/>
    <x v="2"/>
    <s v="PJ"/>
    <x v="31"/>
    <x v="31"/>
    <x v="13"/>
    <n v="286.03916150399999"/>
  </r>
  <r>
    <s v="+"/>
    <x v="2"/>
    <s v="PJ"/>
    <x v="45"/>
    <x v="24"/>
    <x v="13"/>
    <n v="286.03916150399999"/>
  </r>
  <r>
    <s v="+"/>
    <x v="2"/>
    <s v="PJ"/>
    <x v="46"/>
    <x v="34"/>
    <x v="13"/>
    <n v="271.25540323199999"/>
  </r>
  <r>
    <s v="+"/>
    <x v="2"/>
    <s v="PJ"/>
    <x v="47"/>
    <x v="35"/>
    <x v="13"/>
    <n v="4.8239890919999997"/>
  </r>
  <r>
    <s v="+"/>
    <x v="2"/>
    <s v="PJ"/>
    <x v="48"/>
    <x v="27"/>
    <x v="13"/>
    <n v="5.3063921880000002"/>
  </r>
  <r>
    <s v="+"/>
    <x v="2"/>
    <s v="PJ"/>
    <x v="49"/>
    <x v="36"/>
    <x v="13"/>
    <n v="4.6533769920000001"/>
  </r>
  <r>
    <m/>
    <x v="2"/>
    <s v="PJ"/>
    <x v="53"/>
    <x v="38"/>
    <x v="13"/>
    <n v="7.7132160360000004"/>
  </r>
  <r>
    <s v="+"/>
    <x v="2"/>
    <s v="PJ"/>
    <x v="55"/>
    <x v="40"/>
    <x v="13"/>
    <n v="0.21520151999999998"/>
  </r>
  <r>
    <s v="+"/>
    <x v="2"/>
    <s v="PJ"/>
    <x v="60"/>
    <x v="42"/>
    <x v="13"/>
    <n v="7.4980145160000005"/>
  </r>
  <r>
    <m/>
    <x v="2"/>
    <s v="PJ"/>
    <x v="63"/>
    <x v="45"/>
    <x v="13"/>
    <n v="353.16863798400004"/>
  </r>
  <r>
    <m/>
    <x v="2"/>
    <s v="PJ"/>
    <x v="64"/>
    <x v="46"/>
    <x v="13"/>
    <n v="88.219602252000001"/>
  </r>
  <r>
    <s v="+"/>
    <x v="2"/>
    <s v="PJ"/>
    <x v="65"/>
    <x v="47"/>
    <x v="13"/>
    <n v="82.793551319999992"/>
  </r>
  <r>
    <s v="+"/>
    <x v="2"/>
    <s v="PJ"/>
    <x v="66"/>
    <x v="48"/>
    <x v="13"/>
    <n v="4.6533769920000001"/>
  </r>
  <r>
    <s v="+"/>
    <x v="2"/>
    <s v="PJ"/>
    <x v="67"/>
    <x v="49"/>
    <x v="13"/>
    <n v="78.140174328000015"/>
  </r>
  <r>
    <s v="+"/>
    <x v="2"/>
    <s v="PJ"/>
    <x v="68"/>
    <x v="50"/>
    <x v="13"/>
    <n v="5.4260509319999999"/>
  </r>
  <r>
    <m/>
    <x v="2"/>
    <s v="PJ"/>
    <x v="69"/>
    <x v="51"/>
    <x v="13"/>
    <n v="266.274785952"/>
  </r>
  <r>
    <s v="+"/>
    <x v="2"/>
    <s v="PJ"/>
    <x v="70"/>
    <x v="52"/>
    <x v="13"/>
    <n v="7.8671228039999992"/>
  </r>
  <r>
    <s v="+"/>
    <x v="2"/>
    <s v="PJ"/>
    <x v="72"/>
    <x v="54"/>
    <x v="13"/>
    <n v="3.8210411520000003"/>
  </r>
  <r>
    <s v="+"/>
    <x v="2"/>
    <s v="PJ"/>
    <x v="74"/>
    <x v="56"/>
    <x v="13"/>
    <n v="0.52565273999999995"/>
  </r>
  <r>
    <s v="+"/>
    <x v="2"/>
    <s v="PJ"/>
    <x v="75"/>
    <x v="57"/>
    <x v="13"/>
    <n v="0.12711124800000001"/>
  </r>
  <r>
    <s v="+"/>
    <x v="2"/>
    <s v="PJ"/>
    <x v="76"/>
    <x v="58"/>
    <x v="13"/>
    <n v="0.298016424"/>
  </r>
  <r>
    <s v="+"/>
    <x v="2"/>
    <s v="PJ"/>
    <x v="77"/>
    <x v="59"/>
    <x v="13"/>
    <n v="7.9004916000000008E-2"/>
  </r>
  <r>
    <s v="+"/>
    <x v="2"/>
    <s v="PJ"/>
    <x v="78"/>
    <x v="60"/>
    <x v="13"/>
    <n v="0.257739408"/>
  </r>
  <r>
    <s v="+"/>
    <x v="2"/>
    <s v="PJ"/>
    <x v="79"/>
    <x v="61"/>
    <x v="13"/>
    <n v="0.12711124800000001"/>
  </r>
  <r>
    <s v="+"/>
    <x v="2"/>
    <s v="PJ"/>
    <x v="80"/>
    <x v="62"/>
    <x v="13"/>
    <n v="0.29722093199999999"/>
  </r>
  <r>
    <s v="+"/>
    <x v="2"/>
    <s v="PJ"/>
    <x v="81"/>
    <x v="63"/>
    <x v="13"/>
    <n v="1.6341499080000002"/>
  </r>
  <r>
    <s v="+"/>
    <x v="2"/>
    <s v="PJ"/>
    <x v="82"/>
    <x v="64"/>
    <x v="13"/>
    <n v="8.7587856000000006E-2"/>
  </r>
  <r>
    <s v="+"/>
    <x v="2"/>
    <s v="PJ"/>
    <x v="83"/>
    <x v="65"/>
    <x v="13"/>
    <n v="0.61248697200000002"/>
  </r>
  <r>
    <s v="+"/>
    <x v="2"/>
    <s v="PJ"/>
    <x v="84"/>
    <x v="66"/>
    <x v="13"/>
    <n v="240.66216255600003"/>
  </r>
  <r>
    <s v="+"/>
    <x v="2"/>
    <s v="PJ"/>
    <x v="85"/>
    <x v="67"/>
    <x v="13"/>
    <n v="2.9265313320000002"/>
  </r>
  <r>
    <s v="+"/>
    <x v="2"/>
    <s v="PJ"/>
    <x v="86"/>
    <x v="68"/>
    <x v="13"/>
    <n v="235.83051162000001"/>
  </r>
  <r>
    <s v="+"/>
    <x v="2"/>
    <s v="PJ"/>
    <x v="87"/>
    <x v="69"/>
    <x v="13"/>
    <n v="1.7330002560000002"/>
  </r>
  <r>
    <s v="+"/>
    <x v="2"/>
    <s v="PJ"/>
    <x v="88"/>
    <x v="70"/>
    <x v="13"/>
    <n v="0.17216121600000003"/>
  </r>
  <r>
    <s v="+"/>
    <x v="2"/>
    <s v="PJ"/>
    <x v="91"/>
    <x v="73"/>
    <x v="13"/>
    <n v="17.745500591999999"/>
  </r>
  <r>
    <s v="+"/>
    <x v="2"/>
    <s v="PJ"/>
    <x v="92"/>
    <x v="74"/>
    <x v="13"/>
    <n v="0.93524738400000007"/>
  </r>
  <r>
    <s v="+"/>
    <x v="2"/>
    <s v="PJ"/>
    <x v="93"/>
    <x v="75"/>
    <x v="13"/>
    <n v="2.0148137639999999"/>
  </r>
  <r>
    <s v="+"/>
    <x v="2"/>
    <s v="PJ"/>
    <x v="94"/>
    <x v="76"/>
    <x v="13"/>
    <n v="14.365538820000001"/>
  </r>
  <r>
    <s v="+"/>
    <x v="2"/>
    <s v="PJ"/>
    <x v="96"/>
    <x v="78"/>
    <x v="13"/>
    <n v="0.42990062400000006"/>
  </r>
  <r>
    <m/>
    <x v="2"/>
    <s v="PJ"/>
    <x v="97"/>
    <x v="79"/>
    <x v="13"/>
    <n v="-1.3257502200000002"/>
  </r>
  <r>
    <s v="+"/>
    <x v="2"/>
    <s v="PJ"/>
    <x v="98"/>
    <x v="80"/>
    <x v="13"/>
    <n v="89.492850000000004"/>
  </r>
  <r>
    <s v="+"/>
    <x v="2"/>
    <s v="PJ"/>
    <x v="99"/>
    <x v="11"/>
    <x v="13"/>
    <n v="18.828970000000002"/>
  </r>
  <r>
    <s v="+"/>
    <x v="2"/>
    <s v="PJ"/>
    <x v="100"/>
    <x v="12"/>
    <x v="13"/>
    <n v="63.709140000000005"/>
  </r>
  <r>
    <s v="+"/>
    <x v="2"/>
    <s v="PJ"/>
    <x v="101"/>
    <x v="14"/>
    <x v="13"/>
    <n v="1.5700500000000002"/>
  </r>
  <r>
    <s v="+"/>
    <x v="2"/>
    <s v="PJ"/>
    <x v="102"/>
    <x v="15"/>
    <x v="13"/>
    <n v="5.3846900000000009"/>
  </r>
  <r>
    <s v="+"/>
    <x v="2"/>
    <s v="PJ"/>
    <x v="103"/>
    <x v="81"/>
    <x v="13"/>
    <n v="0.93323771999999994"/>
  </r>
  <r>
    <s v="+"/>
    <x v="2"/>
    <s v="PJ"/>
    <x v="104"/>
    <x v="12"/>
    <x v="13"/>
    <n v="0.77099921999999999"/>
  </r>
  <r>
    <s v="+"/>
    <x v="2"/>
    <s v="PJ"/>
    <x v="105"/>
    <x v="13"/>
    <x v="13"/>
    <n v="3.8853504000000004E-2"/>
  </r>
  <r>
    <s v="+"/>
    <x v="2"/>
    <s v="PJ"/>
    <x v="106"/>
    <x v="15"/>
    <x v="13"/>
    <n v="1.0467000000000002E-3"/>
  </r>
  <r>
    <s v="+"/>
    <x v="2"/>
    <s v="PJ"/>
    <x v="107"/>
    <x v="16"/>
    <x v="13"/>
    <n v="0.12233829600000001"/>
  </r>
  <r>
    <s v="+"/>
    <x v="2"/>
    <s v="PJ"/>
    <x v="0"/>
    <x v="0"/>
    <x v="14"/>
    <n v="3.910010652"/>
  </r>
  <r>
    <s v="+"/>
    <x v="2"/>
    <s v="PJ"/>
    <x v="2"/>
    <x v="2"/>
    <x v="14"/>
    <n v="262.39500399600007"/>
  </r>
  <r>
    <s v="+"/>
    <x v="2"/>
    <s v="PJ"/>
    <x v="4"/>
    <x v="4"/>
    <x v="14"/>
    <n v="-8.4150074519999993"/>
  </r>
  <r>
    <s v="="/>
    <x v="2"/>
    <s v="PJ"/>
    <x v="5"/>
    <x v="5"/>
    <x v="14"/>
    <n v="257.890007196"/>
  </r>
  <r>
    <s v="="/>
    <x v="2"/>
    <s v="PJ"/>
    <x v="6"/>
    <x v="6"/>
    <x v="14"/>
    <n v="257.890007196"/>
  </r>
  <r>
    <s v="="/>
    <x v="2"/>
    <s v="PJ"/>
    <x v="8"/>
    <x v="8"/>
    <x v="14"/>
    <n v="257.890007196"/>
  </r>
  <r>
    <m/>
    <x v="2"/>
    <s v="PJ"/>
    <x v="9"/>
    <x v="9"/>
    <x v="14"/>
    <n v="257.890007196"/>
  </r>
  <r>
    <s v="+"/>
    <x v="2"/>
    <s v="PJ"/>
    <x v="24"/>
    <x v="24"/>
    <x v="14"/>
    <n v="257.890007196"/>
  </r>
  <r>
    <s v="+"/>
    <x v="2"/>
    <s v="PJ"/>
    <x v="25"/>
    <x v="25"/>
    <x v="14"/>
    <n v="257.890007196"/>
  </r>
  <r>
    <s v="+"/>
    <x v="2"/>
    <s v="PJ"/>
    <x v="2"/>
    <x v="2"/>
    <x v="15"/>
    <n v="8.038656000000001E-2"/>
  </r>
  <r>
    <s v="="/>
    <x v="2"/>
    <s v="PJ"/>
    <x v="5"/>
    <x v="5"/>
    <x v="15"/>
    <n v="8.038656000000001E-2"/>
  </r>
  <r>
    <s v="="/>
    <x v="2"/>
    <s v="PJ"/>
    <x v="6"/>
    <x v="6"/>
    <x v="15"/>
    <n v="8.038656000000001E-2"/>
  </r>
  <r>
    <s v="="/>
    <x v="2"/>
    <s v="PJ"/>
    <x v="8"/>
    <x v="8"/>
    <x v="15"/>
    <n v="8.038656000000001E-2"/>
  </r>
  <r>
    <m/>
    <x v="2"/>
    <s v="PJ"/>
    <x v="9"/>
    <x v="9"/>
    <x v="15"/>
    <n v="10.210809708000001"/>
  </r>
  <r>
    <s v="+"/>
    <x v="2"/>
    <s v="PJ"/>
    <x v="24"/>
    <x v="24"/>
    <x v="15"/>
    <n v="10.210809708000001"/>
  </r>
  <r>
    <s v="+"/>
    <x v="2"/>
    <s v="PJ"/>
    <x v="25"/>
    <x v="25"/>
    <x v="15"/>
    <n v="10.210809708000001"/>
  </r>
  <r>
    <m/>
    <x v="2"/>
    <s v="PJ"/>
    <x v="31"/>
    <x v="31"/>
    <x v="15"/>
    <n v="10.130381280000002"/>
  </r>
  <r>
    <s v="+"/>
    <x v="2"/>
    <s v="PJ"/>
    <x v="45"/>
    <x v="24"/>
    <x v="15"/>
    <n v="10.130381280000002"/>
  </r>
  <r>
    <s v="+"/>
    <x v="2"/>
    <s v="PJ"/>
    <x v="47"/>
    <x v="35"/>
    <x v="15"/>
    <n v="4.8239890919999997"/>
  </r>
  <r>
    <s v="+"/>
    <x v="2"/>
    <s v="PJ"/>
    <x v="48"/>
    <x v="27"/>
    <x v="15"/>
    <n v="5.3063921880000002"/>
  </r>
  <r>
    <s v="+"/>
    <x v="2"/>
    <s v="PJ"/>
    <x v="0"/>
    <x v="0"/>
    <x v="16"/>
    <n v="0.11848644000000001"/>
  </r>
  <r>
    <s v="+"/>
    <x v="2"/>
    <s v="PJ"/>
    <x v="2"/>
    <x v="2"/>
    <x v="16"/>
    <n v="0.11848644000000001"/>
  </r>
  <r>
    <s v="+"/>
    <x v="2"/>
    <s v="PJ"/>
    <x v="4"/>
    <x v="4"/>
    <x v="16"/>
    <n v="-0.103330224"/>
  </r>
  <r>
    <s v="="/>
    <x v="2"/>
    <s v="PJ"/>
    <x v="5"/>
    <x v="5"/>
    <x v="16"/>
    <n v="0.133684524"/>
  </r>
  <r>
    <s v="="/>
    <x v="2"/>
    <s v="PJ"/>
    <x v="6"/>
    <x v="6"/>
    <x v="16"/>
    <n v="0.133684524"/>
  </r>
  <r>
    <s v="="/>
    <x v="2"/>
    <s v="PJ"/>
    <x v="8"/>
    <x v="8"/>
    <x v="16"/>
    <n v="0.133684524"/>
  </r>
  <r>
    <m/>
    <x v="2"/>
    <s v="PJ"/>
    <x v="9"/>
    <x v="9"/>
    <x v="16"/>
    <n v="1.3430835720000001"/>
  </r>
  <r>
    <s v="+"/>
    <x v="2"/>
    <s v="PJ"/>
    <x v="24"/>
    <x v="24"/>
    <x v="16"/>
    <n v="1.3430835720000001"/>
  </r>
  <r>
    <s v="+"/>
    <x v="2"/>
    <s v="PJ"/>
    <x v="25"/>
    <x v="25"/>
    <x v="16"/>
    <n v="1.3430835720000001"/>
  </r>
  <r>
    <m/>
    <x v="2"/>
    <s v="PJ"/>
    <x v="63"/>
    <x v="45"/>
    <x v="16"/>
    <n v="-1.2093990480000001"/>
  </r>
  <r>
    <m/>
    <x v="2"/>
    <s v="PJ"/>
    <x v="97"/>
    <x v="79"/>
    <x v="16"/>
    <n v="-1.2093990480000001"/>
  </r>
  <r>
    <m/>
    <x v="2"/>
    <s v="PJ"/>
    <x v="9"/>
    <x v="9"/>
    <x v="17"/>
    <n v="0.6903614520000001"/>
  </r>
  <r>
    <s v="+"/>
    <x v="2"/>
    <s v="PJ"/>
    <x v="10"/>
    <x v="10"/>
    <x v="17"/>
    <n v="0.6903614520000001"/>
  </r>
  <r>
    <s v="+"/>
    <x v="2"/>
    <s v="PJ"/>
    <x v="12"/>
    <x v="12"/>
    <x v="17"/>
    <n v="0.6903614520000001"/>
  </r>
  <r>
    <m/>
    <x v="2"/>
    <s v="PJ"/>
    <x v="31"/>
    <x v="31"/>
    <x v="17"/>
    <n v="5.1545788199999993"/>
  </r>
  <r>
    <s v="+"/>
    <x v="2"/>
    <s v="PJ"/>
    <x v="45"/>
    <x v="24"/>
    <x v="17"/>
    <n v="5.1545788199999993"/>
  </r>
  <r>
    <s v="+"/>
    <x v="2"/>
    <s v="PJ"/>
    <x v="46"/>
    <x v="34"/>
    <x v="17"/>
    <n v="5.1545788199999993"/>
  </r>
  <r>
    <m/>
    <x v="2"/>
    <s v="PJ"/>
    <x v="53"/>
    <x v="38"/>
    <x v="17"/>
    <n v="4.4642173680000008"/>
  </r>
  <r>
    <s v="+"/>
    <x v="2"/>
    <s v="PJ"/>
    <x v="60"/>
    <x v="42"/>
    <x v="17"/>
    <n v="4.4642173680000008"/>
  </r>
  <r>
    <s v="+"/>
    <x v="2"/>
    <s v="PJ"/>
    <x v="98"/>
    <x v="80"/>
    <x v="17"/>
    <n v="41.193460000000002"/>
  </r>
  <r>
    <s v="+"/>
    <x v="2"/>
    <s v="PJ"/>
    <x v="100"/>
    <x v="12"/>
    <x v="17"/>
    <n v="41.193460000000002"/>
  </r>
  <r>
    <s v="+"/>
    <x v="2"/>
    <s v="PJ"/>
    <x v="103"/>
    <x v="81"/>
    <x v="17"/>
    <n v="0.4535141760000001"/>
  </r>
  <r>
    <s v="+"/>
    <x v="2"/>
    <s v="PJ"/>
    <x v="104"/>
    <x v="12"/>
    <x v="17"/>
    <n v="0.4535141760000001"/>
  </r>
  <r>
    <s v="+"/>
    <x v="2"/>
    <s v="PJ"/>
    <x v="2"/>
    <x v="2"/>
    <x v="18"/>
    <n v="8.0592131880000011"/>
  </r>
  <r>
    <s v="-"/>
    <x v="2"/>
    <s v="PJ"/>
    <x v="3"/>
    <x v="3"/>
    <x v="18"/>
    <n v="5.4749946239999998"/>
  </r>
  <r>
    <s v="+"/>
    <x v="2"/>
    <s v="PJ"/>
    <x v="4"/>
    <x v="4"/>
    <x v="18"/>
    <n v="8.7587856000000006E-2"/>
  </r>
  <r>
    <s v="="/>
    <x v="2"/>
    <s v="PJ"/>
    <x v="5"/>
    <x v="5"/>
    <x v="18"/>
    <n v="2.6718064199999998"/>
  </r>
  <r>
    <s v="="/>
    <x v="2"/>
    <s v="PJ"/>
    <x v="6"/>
    <x v="6"/>
    <x v="18"/>
    <n v="2.6718064199999998"/>
  </r>
  <r>
    <s v="="/>
    <x v="2"/>
    <s v="PJ"/>
    <x v="8"/>
    <x v="8"/>
    <x v="18"/>
    <n v="2.6718064199999998"/>
  </r>
  <r>
    <m/>
    <x v="2"/>
    <s v="PJ"/>
    <x v="9"/>
    <x v="9"/>
    <x v="18"/>
    <n v="0.39418721999999995"/>
  </r>
  <r>
    <s v="+"/>
    <x v="2"/>
    <s v="PJ"/>
    <x v="10"/>
    <x v="10"/>
    <x v="18"/>
    <n v="0.39418721999999995"/>
  </r>
  <r>
    <s v="+"/>
    <x v="2"/>
    <s v="PJ"/>
    <x v="12"/>
    <x v="12"/>
    <x v="18"/>
    <n v="0.30659936400000004"/>
  </r>
  <r>
    <s v="+"/>
    <x v="2"/>
    <s v="PJ"/>
    <x v="16"/>
    <x v="16"/>
    <x v="18"/>
    <n v="8.7587856000000006E-2"/>
  </r>
  <r>
    <m/>
    <x v="2"/>
    <s v="PJ"/>
    <x v="31"/>
    <x v="31"/>
    <x v="18"/>
    <n v="13.665589596"/>
  </r>
  <r>
    <s v="+"/>
    <x v="2"/>
    <s v="PJ"/>
    <x v="45"/>
    <x v="24"/>
    <x v="18"/>
    <n v="13.665589596"/>
  </r>
  <r>
    <s v="+"/>
    <x v="2"/>
    <s v="PJ"/>
    <x v="46"/>
    <x v="34"/>
    <x v="18"/>
    <n v="13.665589596"/>
  </r>
  <r>
    <m/>
    <x v="2"/>
    <s v="PJ"/>
    <x v="63"/>
    <x v="45"/>
    <x v="18"/>
    <n v="15.943208796000002"/>
  </r>
  <r>
    <m/>
    <x v="2"/>
    <s v="PJ"/>
    <x v="64"/>
    <x v="46"/>
    <x v="18"/>
    <n v="8.6724119160000015"/>
  </r>
  <r>
    <s v="+"/>
    <x v="2"/>
    <s v="PJ"/>
    <x v="65"/>
    <x v="47"/>
    <x v="18"/>
    <n v="8.6724119160000015"/>
  </r>
  <r>
    <s v="+"/>
    <x v="2"/>
    <s v="PJ"/>
    <x v="67"/>
    <x v="49"/>
    <x v="18"/>
    <n v="8.6724119160000015"/>
  </r>
  <r>
    <m/>
    <x v="2"/>
    <s v="PJ"/>
    <x v="69"/>
    <x v="51"/>
    <x v="18"/>
    <n v="7.2707968799999998"/>
  </r>
  <r>
    <s v="+"/>
    <x v="2"/>
    <s v="PJ"/>
    <x v="70"/>
    <x v="52"/>
    <x v="18"/>
    <n v="1.3577792400000002"/>
  </r>
  <r>
    <s v="+"/>
    <x v="2"/>
    <s v="PJ"/>
    <x v="72"/>
    <x v="54"/>
    <x v="18"/>
    <n v="0.17521758000000001"/>
  </r>
  <r>
    <s v="+"/>
    <x v="2"/>
    <s v="PJ"/>
    <x v="74"/>
    <x v="56"/>
    <x v="18"/>
    <n v="8.7587856000000006E-2"/>
  </r>
  <r>
    <s v="+"/>
    <x v="2"/>
    <s v="PJ"/>
    <x v="75"/>
    <x v="57"/>
    <x v="18"/>
    <n v="8.7587856000000006E-2"/>
  </r>
  <r>
    <s v="+"/>
    <x v="2"/>
    <s v="PJ"/>
    <x v="76"/>
    <x v="58"/>
    <x v="18"/>
    <n v="0.21901150799999999"/>
  </r>
  <r>
    <s v="+"/>
    <x v="2"/>
    <s v="PJ"/>
    <x v="78"/>
    <x v="60"/>
    <x v="18"/>
    <n v="0.17521758000000001"/>
  </r>
  <r>
    <s v="+"/>
    <x v="2"/>
    <s v="PJ"/>
    <x v="79"/>
    <x v="61"/>
    <x v="18"/>
    <n v="8.7587856000000006E-2"/>
  </r>
  <r>
    <s v="+"/>
    <x v="2"/>
    <s v="PJ"/>
    <x v="80"/>
    <x v="62"/>
    <x v="18"/>
    <n v="0.17521758000000001"/>
  </r>
  <r>
    <s v="+"/>
    <x v="2"/>
    <s v="PJ"/>
    <x v="81"/>
    <x v="63"/>
    <x v="18"/>
    <n v="0.131381784"/>
  </r>
  <r>
    <s v="+"/>
    <x v="2"/>
    <s v="PJ"/>
    <x v="82"/>
    <x v="64"/>
    <x v="18"/>
    <n v="8.7587856000000006E-2"/>
  </r>
  <r>
    <s v="+"/>
    <x v="2"/>
    <s v="PJ"/>
    <x v="83"/>
    <x v="65"/>
    <x v="18"/>
    <n v="0.131381784"/>
  </r>
  <r>
    <s v="+"/>
    <x v="2"/>
    <s v="PJ"/>
    <x v="84"/>
    <x v="66"/>
    <x v="18"/>
    <n v="3.2412112200000007"/>
  </r>
  <r>
    <s v="+"/>
    <x v="2"/>
    <s v="PJ"/>
    <x v="86"/>
    <x v="68"/>
    <x v="18"/>
    <n v="3.2412112200000007"/>
  </r>
  <r>
    <s v="+"/>
    <x v="2"/>
    <s v="PJ"/>
    <x v="91"/>
    <x v="73"/>
    <x v="18"/>
    <n v="2.6718064199999998"/>
  </r>
  <r>
    <s v="+"/>
    <x v="2"/>
    <s v="PJ"/>
    <x v="92"/>
    <x v="74"/>
    <x v="18"/>
    <n v="0.35039329200000002"/>
  </r>
  <r>
    <s v="+"/>
    <x v="2"/>
    <s v="PJ"/>
    <x v="93"/>
    <x v="75"/>
    <x v="18"/>
    <n v="2.0148137639999999"/>
  </r>
  <r>
    <s v="+"/>
    <x v="2"/>
    <s v="PJ"/>
    <x v="94"/>
    <x v="76"/>
    <x v="18"/>
    <n v="0.30659936400000004"/>
  </r>
  <r>
    <s v="+"/>
    <x v="2"/>
    <s v="PJ"/>
    <x v="98"/>
    <x v="80"/>
    <x v="18"/>
    <n v="18.642890000000001"/>
  </r>
  <r>
    <s v="+"/>
    <x v="2"/>
    <s v="PJ"/>
    <x v="99"/>
    <x v="11"/>
    <x v="18"/>
    <n v="1.1630000000000001E-2"/>
  </r>
  <r>
    <s v="+"/>
    <x v="2"/>
    <s v="PJ"/>
    <x v="100"/>
    <x v="12"/>
    <x v="18"/>
    <n v="18.631260000000001"/>
  </r>
  <r>
    <s v="+"/>
    <x v="2"/>
    <s v="PJ"/>
    <x v="103"/>
    <x v="81"/>
    <x v="18"/>
    <n v="0.25723699200000005"/>
  </r>
  <r>
    <s v="+"/>
    <x v="2"/>
    <s v="PJ"/>
    <x v="104"/>
    <x v="12"/>
    <x v="18"/>
    <n v="0.20515320000000004"/>
  </r>
  <r>
    <s v="+"/>
    <x v="2"/>
    <s v="PJ"/>
    <x v="105"/>
    <x v="13"/>
    <x v="18"/>
    <n v="5.1497640000000003E-3"/>
  </r>
  <r>
    <s v="+"/>
    <x v="2"/>
    <s v="PJ"/>
    <x v="107"/>
    <x v="16"/>
    <x v="18"/>
    <n v="4.6892160000000002E-2"/>
  </r>
  <r>
    <s v="+"/>
    <x v="2"/>
    <s v="PJ"/>
    <x v="2"/>
    <x v="2"/>
    <x v="19"/>
    <n v="24.543733356000001"/>
  </r>
  <r>
    <s v="-"/>
    <x v="2"/>
    <s v="PJ"/>
    <x v="3"/>
    <x v="3"/>
    <x v="19"/>
    <n v="17.716109255999999"/>
  </r>
  <r>
    <s v="+"/>
    <x v="2"/>
    <s v="PJ"/>
    <x v="4"/>
    <x v="4"/>
    <x v="19"/>
    <n v="1.2941398800000001"/>
  </r>
  <r>
    <s v="="/>
    <x v="2"/>
    <s v="PJ"/>
    <x v="5"/>
    <x v="5"/>
    <x v="19"/>
    <n v="8.1217639800000008"/>
  </r>
  <r>
    <s v="="/>
    <x v="2"/>
    <s v="PJ"/>
    <x v="6"/>
    <x v="6"/>
    <x v="19"/>
    <n v="8.1217639800000008"/>
  </r>
  <r>
    <s v="="/>
    <x v="2"/>
    <s v="PJ"/>
    <x v="8"/>
    <x v="8"/>
    <x v="19"/>
    <n v="8.1217639800000008"/>
  </r>
  <r>
    <m/>
    <x v="2"/>
    <s v="PJ"/>
    <x v="31"/>
    <x v="31"/>
    <x v="19"/>
    <n v="52.835992487999995"/>
  </r>
  <r>
    <s v="+"/>
    <x v="2"/>
    <s v="PJ"/>
    <x v="45"/>
    <x v="24"/>
    <x v="19"/>
    <n v="52.835992487999995"/>
  </r>
  <r>
    <s v="+"/>
    <x v="2"/>
    <s v="PJ"/>
    <x v="46"/>
    <x v="34"/>
    <x v="19"/>
    <n v="52.835992487999995"/>
  </r>
  <r>
    <m/>
    <x v="2"/>
    <s v="PJ"/>
    <x v="63"/>
    <x v="45"/>
    <x v="19"/>
    <n v="60.957756468000007"/>
  </r>
  <r>
    <m/>
    <x v="2"/>
    <s v="PJ"/>
    <x v="69"/>
    <x v="51"/>
    <x v="19"/>
    <n v="60.957756468000007"/>
  </r>
  <r>
    <s v="+"/>
    <x v="2"/>
    <s v="PJ"/>
    <x v="84"/>
    <x v="66"/>
    <x v="19"/>
    <n v="60.957756468000007"/>
  </r>
  <r>
    <s v="+"/>
    <x v="2"/>
    <s v="PJ"/>
    <x v="86"/>
    <x v="68"/>
    <x v="19"/>
    <n v="60.957756468000007"/>
  </r>
  <r>
    <s v="+"/>
    <x v="2"/>
    <s v="PJ"/>
    <x v="2"/>
    <x v="2"/>
    <x v="20"/>
    <n v="8.7587856000000006E-2"/>
  </r>
  <r>
    <s v="="/>
    <x v="2"/>
    <s v="PJ"/>
    <x v="5"/>
    <x v="5"/>
    <x v="20"/>
    <n v="8.7587856000000006E-2"/>
  </r>
  <r>
    <s v="="/>
    <x v="2"/>
    <s v="PJ"/>
    <x v="6"/>
    <x v="6"/>
    <x v="20"/>
    <n v="8.7587856000000006E-2"/>
  </r>
  <r>
    <s v="="/>
    <x v="2"/>
    <s v="PJ"/>
    <x v="8"/>
    <x v="8"/>
    <x v="20"/>
    <n v="8.7587856000000006E-2"/>
  </r>
  <r>
    <m/>
    <x v="2"/>
    <s v="PJ"/>
    <x v="63"/>
    <x v="45"/>
    <x v="20"/>
    <n v="8.7587856000000006E-2"/>
  </r>
  <r>
    <m/>
    <x v="2"/>
    <s v="PJ"/>
    <x v="69"/>
    <x v="51"/>
    <x v="20"/>
    <n v="8.7587856000000006E-2"/>
  </r>
  <r>
    <s v="+"/>
    <x v="2"/>
    <s v="PJ"/>
    <x v="84"/>
    <x v="66"/>
    <x v="20"/>
    <n v="8.7587856000000006E-2"/>
  </r>
  <r>
    <s v="+"/>
    <x v="2"/>
    <s v="PJ"/>
    <x v="87"/>
    <x v="69"/>
    <x v="20"/>
    <n v="8.7587856000000006E-2"/>
  </r>
  <r>
    <s v="+"/>
    <x v="2"/>
    <s v="PJ"/>
    <x v="2"/>
    <x v="2"/>
    <x v="21"/>
    <n v="4.2866970479999997"/>
  </r>
  <r>
    <s v="+"/>
    <x v="2"/>
    <s v="PJ"/>
    <x v="4"/>
    <x v="4"/>
    <x v="21"/>
    <n v="0.25979094000000003"/>
  </r>
  <r>
    <s v="="/>
    <x v="2"/>
    <s v="PJ"/>
    <x v="5"/>
    <x v="5"/>
    <x v="21"/>
    <n v="4.546487988"/>
  </r>
  <r>
    <s v="="/>
    <x v="2"/>
    <s v="PJ"/>
    <x v="6"/>
    <x v="6"/>
    <x v="21"/>
    <n v="4.546487988"/>
  </r>
  <r>
    <s v="-"/>
    <x v="2"/>
    <s v="PJ"/>
    <x v="7"/>
    <x v="7"/>
    <x v="21"/>
    <n v="4.7629874159999996"/>
  </r>
  <r>
    <s v="="/>
    <x v="2"/>
    <s v="PJ"/>
    <x v="8"/>
    <x v="8"/>
    <x v="21"/>
    <n v="-0.21649942800000002"/>
  </r>
  <r>
    <m/>
    <x v="2"/>
    <s v="PJ"/>
    <x v="9"/>
    <x v="9"/>
    <x v="21"/>
    <n v="0.21649942800000002"/>
  </r>
  <r>
    <s v="+"/>
    <x v="2"/>
    <s v="PJ"/>
    <x v="24"/>
    <x v="24"/>
    <x v="21"/>
    <n v="0.21649942800000002"/>
  </r>
  <r>
    <s v="+"/>
    <x v="2"/>
    <s v="PJ"/>
    <x v="27"/>
    <x v="27"/>
    <x v="21"/>
    <n v="0.21649942800000002"/>
  </r>
  <r>
    <m/>
    <x v="2"/>
    <s v="PJ"/>
    <x v="31"/>
    <x v="31"/>
    <x v="21"/>
    <n v="2.0784112560000003"/>
  </r>
  <r>
    <s v="+"/>
    <x v="2"/>
    <s v="PJ"/>
    <x v="45"/>
    <x v="24"/>
    <x v="21"/>
    <n v="2.0784112560000003"/>
  </r>
  <r>
    <s v="+"/>
    <x v="2"/>
    <s v="PJ"/>
    <x v="46"/>
    <x v="34"/>
    <x v="21"/>
    <n v="2.0784112560000003"/>
  </r>
  <r>
    <m/>
    <x v="2"/>
    <s v="PJ"/>
    <x v="63"/>
    <x v="45"/>
    <x v="21"/>
    <n v="1.6454123999999999"/>
  </r>
  <r>
    <m/>
    <x v="2"/>
    <s v="PJ"/>
    <x v="69"/>
    <x v="51"/>
    <x v="21"/>
    <n v="1.6454123999999999"/>
  </r>
  <r>
    <s v="+"/>
    <x v="2"/>
    <s v="PJ"/>
    <x v="84"/>
    <x v="66"/>
    <x v="21"/>
    <n v="1.6454123999999999"/>
  </r>
  <r>
    <s v="+"/>
    <x v="2"/>
    <s v="PJ"/>
    <x v="87"/>
    <x v="69"/>
    <x v="21"/>
    <n v="1.6454123999999999"/>
  </r>
  <r>
    <s v="+"/>
    <x v="2"/>
    <s v="PJ"/>
    <x v="2"/>
    <x v="2"/>
    <x v="22"/>
    <n v="8.5620059999999998E-2"/>
  </r>
  <r>
    <s v="="/>
    <x v="2"/>
    <s v="PJ"/>
    <x v="5"/>
    <x v="5"/>
    <x v="22"/>
    <n v="8.5620059999999998E-2"/>
  </r>
  <r>
    <s v="="/>
    <x v="2"/>
    <s v="PJ"/>
    <x v="6"/>
    <x v="6"/>
    <x v="22"/>
    <n v="8.5620059999999998E-2"/>
  </r>
  <r>
    <s v="="/>
    <x v="2"/>
    <s v="PJ"/>
    <x v="8"/>
    <x v="8"/>
    <x v="22"/>
    <n v="8.5620059999999998E-2"/>
  </r>
  <r>
    <m/>
    <x v="2"/>
    <s v="PJ"/>
    <x v="63"/>
    <x v="45"/>
    <x v="22"/>
    <n v="8.5620059999999998E-2"/>
  </r>
  <r>
    <m/>
    <x v="2"/>
    <s v="PJ"/>
    <x v="69"/>
    <x v="51"/>
    <x v="22"/>
    <n v="8.5620059999999998E-2"/>
  </r>
  <r>
    <s v="+"/>
    <x v="2"/>
    <s v="PJ"/>
    <x v="91"/>
    <x v="73"/>
    <x v="22"/>
    <n v="8.5620059999999998E-2"/>
  </r>
  <r>
    <s v="+"/>
    <x v="2"/>
    <s v="PJ"/>
    <x v="96"/>
    <x v="78"/>
    <x v="22"/>
    <n v="8.5620059999999998E-2"/>
  </r>
  <r>
    <s v="+"/>
    <x v="2"/>
    <s v="PJ"/>
    <x v="2"/>
    <x v="2"/>
    <x v="23"/>
    <n v="4.5343881360000005"/>
  </r>
  <r>
    <s v="-"/>
    <x v="2"/>
    <s v="PJ"/>
    <x v="3"/>
    <x v="3"/>
    <x v="23"/>
    <n v="0.34880230800000001"/>
  </r>
  <r>
    <s v="+"/>
    <x v="2"/>
    <s v="PJ"/>
    <x v="4"/>
    <x v="4"/>
    <x v="23"/>
    <n v="-0.61039357200000011"/>
  </r>
  <r>
    <s v="="/>
    <x v="2"/>
    <s v="PJ"/>
    <x v="5"/>
    <x v="5"/>
    <x v="23"/>
    <n v="3.5751922559999998"/>
  </r>
  <r>
    <s v="="/>
    <x v="2"/>
    <s v="PJ"/>
    <x v="6"/>
    <x v="6"/>
    <x v="23"/>
    <n v="3.5751922559999998"/>
  </r>
  <r>
    <s v="="/>
    <x v="2"/>
    <s v="PJ"/>
    <x v="8"/>
    <x v="8"/>
    <x v="23"/>
    <n v="3.5751922559999998"/>
  </r>
  <r>
    <m/>
    <x v="2"/>
    <s v="PJ"/>
    <x v="31"/>
    <x v="31"/>
    <x v="23"/>
    <n v="30.825189395999999"/>
  </r>
  <r>
    <s v="+"/>
    <x v="2"/>
    <s v="PJ"/>
    <x v="45"/>
    <x v="24"/>
    <x v="23"/>
    <n v="30.825189395999999"/>
  </r>
  <r>
    <s v="+"/>
    <x v="2"/>
    <s v="PJ"/>
    <x v="46"/>
    <x v="34"/>
    <x v="23"/>
    <n v="30.825189395999999"/>
  </r>
  <r>
    <m/>
    <x v="2"/>
    <s v="PJ"/>
    <x v="63"/>
    <x v="45"/>
    <x v="23"/>
    <n v="34.400381652000007"/>
  </r>
  <r>
    <m/>
    <x v="2"/>
    <s v="PJ"/>
    <x v="64"/>
    <x v="46"/>
    <x v="23"/>
    <n v="34.400381652000007"/>
  </r>
  <r>
    <s v="+"/>
    <x v="2"/>
    <s v="PJ"/>
    <x v="65"/>
    <x v="47"/>
    <x v="23"/>
    <n v="34.400381652000007"/>
  </r>
  <r>
    <s v="+"/>
    <x v="2"/>
    <s v="PJ"/>
    <x v="67"/>
    <x v="49"/>
    <x v="23"/>
    <n v="34.400381652000007"/>
  </r>
  <r>
    <s v="+"/>
    <x v="2"/>
    <s v="PJ"/>
    <x v="2"/>
    <x v="2"/>
    <x v="24"/>
    <n v="107.42035078799999"/>
  </r>
  <r>
    <s v="-"/>
    <x v="2"/>
    <s v="PJ"/>
    <x v="3"/>
    <x v="3"/>
    <x v="24"/>
    <n v="32.019515964"/>
  </r>
  <r>
    <s v="+"/>
    <x v="2"/>
    <s v="PJ"/>
    <x v="4"/>
    <x v="4"/>
    <x v="24"/>
    <n v="-0.68860299599999997"/>
  </r>
  <r>
    <s v="="/>
    <x v="2"/>
    <s v="PJ"/>
    <x v="5"/>
    <x v="5"/>
    <x v="24"/>
    <n v="74.712231828"/>
  </r>
  <r>
    <s v="="/>
    <x v="2"/>
    <s v="PJ"/>
    <x v="6"/>
    <x v="6"/>
    <x v="24"/>
    <n v="74.712231828"/>
  </r>
  <r>
    <s v="="/>
    <x v="2"/>
    <s v="PJ"/>
    <x v="8"/>
    <x v="8"/>
    <x v="24"/>
    <n v="74.712231828"/>
  </r>
  <r>
    <m/>
    <x v="2"/>
    <s v="PJ"/>
    <x v="9"/>
    <x v="9"/>
    <x v="24"/>
    <n v="0.21520151999999998"/>
  </r>
  <r>
    <s v="+"/>
    <x v="2"/>
    <s v="PJ"/>
    <x v="10"/>
    <x v="10"/>
    <x v="24"/>
    <n v="0.17216121600000003"/>
  </r>
  <r>
    <s v="+"/>
    <x v="2"/>
    <s v="PJ"/>
    <x v="12"/>
    <x v="12"/>
    <x v="24"/>
    <n v="4.3040304000000008E-2"/>
  </r>
  <r>
    <s v="+"/>
    <x v="2"/>
    <s v="PJ"/>
    <x v="15"/>
    <x v="15"/>
    <x v="24"/>
    <n v="4.3040304000000008E-2"/>
  </r>
  <r>
    <s v="+"/>
    <x v="2"/>
    <s v="PJ"/>
    <x v="16"/>
    <x v="16"/>
    <x v="24"/>
    <n v="8.6080608000000017E-2"/>
  </r>
  <r>
    <s v="+"/>
    <x v="2"/>
    <s v="PJ"/>
    <x v="24"/>
    <x v="24"/>
    <x v="24"/>
    <n v="4.3040304000000008E-2"/>
  </r>
  <r>
    <s v="+"/>
    <x v="2"/>
    <s v="PJ"/>
    <x v="27"/>
    <x v="27"/>
    <x v="24"/>
    <n v="4.3040304000000008E-2"/>
  </r>
  <r>
    <m/>
    <x v="2"/>
    <s v="PJ"/>
    <x v="31"/>
    <x v="31"/>
    <x v="24"/>
    <n v="116.75938500000001"/>
  </r>
  <r>
    <s v="+"/>
    <x v="2"/>
    <s v="PJ"/>
    <x v="45"/>
    <x v="24"/>
    <x v="24"/>
    <n v="116.75938500000001"/>
  </r>
  <r>
    <s v="+"/>
    <x v="2"/>
    <s v="PJ"/>
    <x v="46"/>
    <x v="34"/>
    <x v="24"/>
    <n v="116.75938500000001"/>
  </r>
  <r>
    <m/>
    <x v="2"/>
    <s v="PJ"/>
    <x v="53"/>
    <x v="38"/>
    <x v="24"/>
    <n v="0.21520151999999998"/>
  </r>
  <r>
    <s v="+"/>
    <x v="2"/>
    <s v="PJ"/>
    <x v="55"/>
    <x v="40"/>
    <x v="24"/>
    <n v="0.21520151999999998"/>
  </r>
  <r>
    <m/>
    <x v="2"/>
    <s v="PJ"/>
    <x v="63"/>
    <x v="45"/>
    <x v="24"/>
    <n v="191.04125565600003"/>
  </r>
  <r>
    <m/>
    <x v="2"/>
    <s v="PJ"/>
    <x v="69"/>
    <x v="51"/>
    <x v="24"/>
    <n v="191.04125565600003"/>
  </r>
  <r>
    <s v="+"/>
    <x v="2"/>
    <s v="PJ"/>
    <x v="70"/>
    <x v="52"/>
    <x v="24"/>
    <n v="1.6784462519999999"/>
  </r>
  <r>
    <s v="+"/>
    <x v="2"/>
    <s v="PJ"/>
    <x v="74"/>
    <x v="56"/>
    <x v="24"/>
    <n v="4.3040304000000008E-2"/>
  </r>
  <r>
    <s v="+"/>
    <x v="2"/>
    <s v="PJ"/>
    <x v="78"/>
    <x v="60"/>
    <x v="24"/>
    <n v="4.3040304000000008E-2"/>
  </r>
  <r>
    <s v="+"/>
    <x v="2"/>
    <s v="PJ"/>
    <x v="80"/>
    <x v="62"/>
    <x v="24"/>
    <n v="4.3040304000000008E-2"/>
  </r>
  <r>
    <s v="+"/>
    <x v="2"/>
    <s v="PJ"/>
    <x v="81"/>
    <x v="63"/>
    <x v="24"/>
    <n v="1.4632447319999999"/>
  </r>
  <r>
    <s v="+"/>
    <x v="2"/>
    <s v="PJ"/>
    <x v="83"/>
    <x v="65"/>
    <x v="24"/>
    <n v="8.6080608000000017E-2"/>
  </r>
  <r>
    <s v="+"/>
    <x v="2"/>
    <s v="PJ"/>
    <x v="84"/>
    <x v="66"/>
    <x v="24"/>
    <n v="174.73023648"/>
  </r>
  <r>
    <s v="+"/>
    <x v="2"/>
    <s v="PJ"/>
    <x v="85"/>
    <x v="67"/>
    <x v="24"/>
    <n v="2.9265313320000002"/>
  </r>
  <r>
    <s v="+"/>
    <x v="2"/>
    <s v="PJ"/>
    <x v="86"/>
    <x v="68"/>
    <x v="24"/>
    <n v="171.63154393200003"/>
  </r>
  <r>
    <s v="+"/>
    <x v="2"/>
    <s v="PJ"/>
    <x v="88"/>
    <x v="70"/>
    <x v="24"/>
    <n v="0.17216121600000003"/>
  </r>
  <r>
    <s v="+"/>
    <x v="2"/>
    <s v="PJ"/>
    <x v="91"/>
    <x v="73"/>
    <x v="24"/>
    <n v="14.632572924"/>
  </r>
  <r>
    <s v="+"/>
    <x v="2"/>
    <s v="PJ"/>
    <x v="92"/>
    <x v="74"/>
    <x v="24"/>
    <n v="0.38732086800000004"/>
  </r>
  <r>
    <s v="+"/>
    <x v="2"/>
    <s v="PJ"/>
    <x v="94"/>
    <x v="76"/>
    <x v="24"/>
    <n v="13.900971492"/>
  </r>
  <r>
    <s v="+"/>
    <x v="2"/>
    <s v="PJ"/>
    <x v="96"/>
    <x v="78"/>
    <x v="24"/>
    <n v="0.34428056400000001"/>
  </r>
  <r>
    <s v="+"/>
    <x v="2"/>
    <s v="PJ"/>
    <x v="98"/>
    <x v="80"/>
    <x v="24"/>
    <n v="10.385590000000001"/>
  </r>
  <r>
    <s v="+"/>
    <x v="2"/>
    <s v="PJ"/>
    <x v="99"/>
    <x v="11"/>
    <x v="24"/>
    <n v="1.0932200000000001"/>
  </r>
  <r>
    <s v="+"/>
    <x v="2"/>
    <s v="PJ"/>
    <x v="100"/>
    <x v="12"/>
    <x v="24"/>
    <n v="3.1284700000000005"/>
  </r>
  <r>
    <s v="+"/>
    <x v="2"/>
    <s v="PJ"/>
    <x v="101"/>
    <x v="14"/>
    <x v="24"/>
    <n v="1.4537500000000001"/>
  </r>
  <r>
    <s v="+"/>
    <x v="2"/>
    <s v="PJ"/>
    <x v="102"/>
    <x v="15"/>
    <x v="24"/>
    <n v="4.7101500000000005"/>
  </r>
  <r>
    <s v="+"/>
    <x v="2"/>
    <s v="PJ"/>
    <x v="103"/>
    <x v="81"/>
    <x v="24"/>
    <n v="8.3568528000000003E-2"/>
  </r>
  <r>
    <s v="+"/>
    <x v="2"/>
    <s v="PJ"/>
    <x v="104"/>
    <x v="12"/>
    <x v="24"/>
    <n v="1.6244784000000002E-2"/>
  </r>
  <r>
    <s v="+"/>
    <x v="2"/>
    <s v="PJ"/>
    <x v="105"/>
    <x v="13"/>
    <x v="24"/>
    <n v="9.5459040000000009E-3"/>
  </r>
  <r>
    <s v="+"/>
    <x v="2"/>
    <s v="PJ"/>
    <x v="106"/>
    <x v="15"/>
    <x v="24"/>
    <n v="1.0048320000000002E-3"/>
  </r>
  <r>
    <s v="+"/>
    <x v="2"/>
    <s v="PJ"/>
    <x v="107"/>
    <x v="16"/>
    <x v="24"/>
    <n v="5.6773008000000007E-2"/>
  </r>
  <r>
    <s v="+"/>
    <x v="2"/>
    <s v="PJ"/>
    <x v="2"/>
    <x v="2"/>
    <x v="25"/>
    <n v="0.55303441199999992"/>
  </r>
  <r>
    <s v="-"/>
    <x v="2"/>
    <s v="PJ"/>
    <x v="3"/>
    <x v="3"/>
    <x v="25"/>
    <n v="2.014562556"/>
  </r>
  <r>
    <s v="+"/>
    <x v="2"/>
    <s v="PJ"/>
    <x v="4"/>
    <x v="4"/>
    <x v="25"/>
    <n v="-0.27649627200000004"/>
  </r>
  <r>
    <s v="="/>
    <x v="2"/>
    <s v="PJ"/>
    <x v="5"/>
    <x v="5"/>
    <x v="25"/>
    <n v="-1.7380244160000002"/>
  </r>
  <r>
    <s v="="/>
    <x v="2"/>
    <s v="PJ"/>
    <x v="6"/>
    <x v="6"/>
    <x v="25"/>
    <n v="-1.7380244160000002"/>
  </r>
  <r>
    <s v="="/>
    <x v="2"/>
    <s v="PJ"/>
    <x v="8"/>
    <x v="8"/>
    <x v="25"/>
    <n v="-1.7380244160000002"/>
  </r>
  <r>
    <m/>
    <x v="2"/>
    <s v="PJ"/>
    <x v="9"/>
    <x v="9"/>
    <x v="25"/>
    <n v="0.35550118800000002"/>
  </r>
  <r>
    <s v="+"/>
    <x v="2"/>
    <s v="PJ"/>
    <x v="10"/>
    <x v="10"/>
    <x v="25"/>
    <n v="0.35550118800000002"/>
  </r>
  <r>
    <s v="+"/>
    <x v="2"/>
    <s v="PJ"/>
    <x v="11"/>
    <x v="11"/>
    <x v="25"/>
    <n v="0.15800983200000002"/>
  </r>
  <r>
    <s v="+"/>
    <x v="2"/>
    <s v="PJ"/>
    <x v="12"/>
    <x v="12"/>
    <x v="25"/>
    <n v="0.11848644000000001"/>
  </r>
  <r>
    <s v="+"/>
    <x v="2"/>
    <s v="PJ"/>
    <x v="13"/>
    <x v="13"/>
    <x v="25"/>
    <n v="3.9481523999999997E-2"/>
  </r>
  <r>
    <s v="+"/>
    <x v="2"/>
    <s v="PJ"/>
    <x v="16"/>
    <x v="16"/>
    <x v="25"/>
    <n v="3.9481523999999997E-2"/>
  </r>
  <r>
    <m/>
    <x v="2"/>
    <s v="PJ"/>
    <x v="31"/>
    <x v="31"/>
    <x v="25"/>
    <n v="3.6735820560000003"/>
  </r>
  <r>
    <s v="+"/>
    <x v="2"/>
    <s v="PJ"/>
    <x v="45"/>
    <x v="24"/>
    <x v="25"/>
    <n v="3.6735820560000003"/>
  </r>
  <r>
    <s v="+"/>
    <x v="2"/>
    <s v="PJ"/>
    <x v="46"/>
    <x v="34"/>
    <x v="25"/>
    <n v="3.6735820560000003"/>
  </r>
  <r>
    <m/>
    <x v="2"/>
    <s v="PJ"/>
    <x v="63"/>
    <x v="45"/>
    <x v="25"/>
    <n v="1.580056452"/>
  </r>
  <r>
    <m/>
    <x v="2"/>
    <s v="PJ"/>
    <x v="69"/>
    <x v="51"/>
    <x v="25"/>
    <n v="1.580056452"/>
  </r>
  <r>
    <s v="+"/>
    <x v="2"/>
    <s v="PJ"/>
    <x v="70"/>
    <x v="52"/>
    <x v="25"/>
    <n v="1.2245133960000001"/>
  </r>
  <r>
    <s v="+"/>
    <x v="2"/>
    <s v="PJ"/>
    <x v="72"/>
    <x v="54"/>
    <x v="25"/>
    <n v="3.9481523999999997E-2"/>
  </r>
  <r>
    <s v="+"/>
    <x v="2"/>
    <s v="PJ"/>
    <x v="74"/>
    <x v="56"/>
    <x v="25"/>
    <n v="0.39502458000000001"/>
  </r>
  <r>
    <s v="+"/>
    <x v="2"/>
    <s v="PJ"/>
    <x v="75"/>
    <x v="57"/>
    <x v="25"/>
    <n v="3.9481523999999997E-2"/>
  </r>
  <r>
    <s v="+"/>
    <x v="2"/>
    <s v="PJ"/>
    <x v="76"/>
    <x v="58"/>
    <x v="25"/>
    <n v="7.9004916000000008E-2"/>
  </r>
  <r>
    <s v="+"/>
    <x v="2"/>
    <s v="PJ"/>
    <x v="77"/>
    <x v="59"/>
    <x v="25"/>
    <n v="7.9004916000000008E-2"/>
  </r>
  <r>
    <s v="+"/>
    <x v="2"/>
    <s v="PJ"/>
    <x v="78"/>
    <x v="60"/>
    <x v="25"/>
    <n v="3.9481523999999997E-2"/>
  </r>
  <r>
    <s v="+"/>
    <x v="2"/>
    <s v="PJ"/>
    <x v="79"/>
    <x v="61"/>
    <x v="25"/>
    <n v="3.9481523999999997E-2"/>
  </r>
  <r>
    <s v="+"/>
    <x v="2"/>
    <s v="PJ"/>
    <x v="80"/>
    <x v="62"/>
    <x v="25"/>
    <n v="7.9004916000000008E-2"/>
  </r>
  <r>
    <s v="+"/>
    <x v="2"/>
    <s v="PJ"/>
    <x v="81"/>
    <x v="63"/>
    <x v="25"/>
    <n v="3.9481523999999997E-2"/>
  </r>
  <r>
    <s v="+"/>
    <x v="2"/>
    <s v="PJ"/>
    <x v="83"/>
    <x v="65"/>
    <x v="25"/>
    <n v="0.39502458000000001"/>
  </r>
  <r>
    <s v="+"/>
    <x v="2"/>
    <s v="PJ"/>
    <x v="91"/>
    <x v="73"/>
    <x v="25"/>
    <n v="0.35550118800000002"/>
  </r>
  <r>
    <s v="+"/>
    <x v="2"/>
    <s v="PJ"/>
    <x v="92"/>
    <x v="74"/>
    <x v="25"/>
    <n v="0.19749135600000001"/>
  </r>
  <r>
    <s v="+"/>
    <x v="2"/>
    <s v="PJ"/>
    <x v="94"/>
    <x v="76"/>
    <x v="25"/>
    <n v="0.15800983200000002"/>
  </r>
  <r>
    <s v="+"/>
    <x v="2"/>
    <s v="PJ"/>
    <x v="98"/>
    <x v="80"/>
    <x v="25"/>
    <n v="19.25928"/>
  </r>
  <r>
    <s v="+"/>
    <x v="2"/>
    <s v="PJ"/>
    <x v="99"/>
    <x v="11"/>
    <x v="25"/>
    <n v="17.724120000000003"/>
  </r>
  <r>
    <s v="+"/>
    <x v="2"/>
    <s v="PJ"/>
    <x v="100"/>
    <x v="12"/>
    <x v="25"/>
    <n v="0.74432000000000009"/>
  </r>
  <r>
    <s v="+"/>
    <x v="2"/>
    <s v="PJ"/>
    <x v="101"/>
    <x v="14"/>
    <x v="25"/>
    <n v="0.11630000000000001"/>
  </r>
  <r>
    <s v="+"/>
    <x v="2"/>
    <s v="PJ"/>
    <x v="102"/>
    <x v="15"/>
    <x v="25"/>
    <n v="0.67454000000000003"/>
  </r>
  <r>
    <s v="+"/>
    <x v="2"/>
    <s v="PJ"/>
    <x v="103"/>
    <x v="81"/>
    <x v="25"/>
    <n v="0.138918024"/>
  </r>
  <r>
    <s v="+"/>
    <x v="2"/>
    <s v="PJ"/>
    <x v="104"/>
    <x v="12"/>
    <x v="25"/>
    <n v="9.6087060000000002E-2"/>
  </r>
  <r>
    <s v="+"/>
    <x v="2"/>
    <s v="PJ"/>
    <x v="105"/>
    <x v="13"/>
    <x v="25"/>
    <n v="2.4115967999999998E-2"/>
  </r>
  <r>
    <s v="+"/>
    <x v="2"/>
    <s v="PJ"/>
    <x v="106"/>
    <x v="15"/>
    <x v="25"/>
    <n v="4.1868E-5"/>
  </r>
  <r>
    <s v="+"/>
    <x v="2"/>
    <s v="PJ"/>
    <x v="107"/>
    <x v="16"/>
    <x v="25"/>
    <n v="1.8673128000000001E-2"/>
  </r>
  <r>
    <s v="+"/>
    <x v="2"/>
    <s v="PJ"/>
    <x v="2"/>
    <x v="2"/>
    <x v="26"/>
    <n v="0.68328576000000008"/>
  </r>
  <r>
    <s v="="/>
    <x v="2"/>
    <s v="PJ"/>
    <x v="5"/>
    <x v="5"/>
    <x v="26"/>
    <n v="0.68328576000000008"/>
  </r>
  <r>
    <s v="="/>
    <x v="2"/>
    <s v="PJ"/>
    <x v="6"/>
    <x v="6"/>
    <x v="26"/>
    <n v="0.68328576000000008"/>
  </r>
  <r>
    <s v="="/>
    <x v="2"/>
    <s v="PJ"/>
    <x v="8"/>
    <x v="8"/>
    <x v="26"/>
    <n v="0.68328576000000008"/>
  </r>
  <r>
    <m/>
    <x v="2"/>
    <s v="PJ"/>
    <x v="63"/>
    <x v="45"/>
    <x v="26"/>
    <n v="0.68328576000000008"/>
  </r>
  <r>
    <m/>
    <x v="2"/>
    <s v="PJ"/>
    <x v="64"/>
    <x v="46"/>
    <x v="26"/>
    <n v="0.68328576000000008"/>
  </r>
  <r>
    <s v="+"/>
    <x v="2"/>
    <s v="PJ"/>
    <x v="65"/>
    <x v="47"/>
    <x v="26"/>
    <n v="0.68328576000000008"/>
  </r>
  <r>
    <s v="+"/>
    <x v="2"/>
    <s v="PJ"/>
    <x v="67"/>
    <x v="49"/>
    <x v="26"/>
    <n v="0.68328576000000008"/>
  </r>
  <r>
    <s v="+"/>
    <x v="2"/>
    <s v="PJ"/>
    <x v="2"/>
    <x v="2"/>
    <x v="27"/>
    <n v="6.5112694920000003"/>
  </r>
  <r>
    <s v="-"/>
    <x v="2"/>
    <s v="PJ"/>
    <x v="3"/>
    <x v="3"/>
    <x v="27"/>
    <n v="2.5723699200000003"/>
  </r>
  <r>
    <s v="+"/>
    <x v="2"/>
    <s v="PJ"/>
    <x v="4"/>
    <x v="4"/>
    <x v="27"/>
    <n v="-0.12057984000000001"/>
  </r>
  <r>
    <s v="="/>
    <x v="2"/>
    <s v="PJ"/>
    <x v="5"/>
    <x v="5"/>
    <x v="27"/>
    <n v="3.818319732"/>
  </r>
  <r>
    <s v="="/>
    <x v="2"/>
    <s v="PJ"/>
    <x v="6"/>
    <x v="6"/>
    <x v="27"/>
    <n v="3.818319732"/>
  </r>
  <r>
    <s v="="/>
    <x v="2"/>
    <s v="PJ"/>
    <x v="8"/>
    <x v="8"/>
    <x v="27"/>
    <n v="3.818319732"/>
  </r>
  <r>
    <m/>
    <x v="2"/>
    <s v="PJ"/>
    <x v="9"/>
    <x v="9"/>
    <x v="27"/>
    <n v="0.56270591999999997"/>
  </r>
  <r>
    <s v="+"/>
    <x v="2"/>
    <s v="PJ"/>
    <x v="24"/>
    <x v="24"/>
    <x v="27"/>
    <n v="0.56270591999999997"/>
  </r>
  <r>
    <s v="+"/>
    <x v="2"/>
    <s v="PJ"/>
    <x v="27"/>
    <x v="27"/>
    <x v="27"/>
    <n v="0.56270591999999997"/>
  </r>
  <r>
    <m/>
    <x v="2"/>
    <s v="PJ"/>
    <x v="31"/>
    <x v="31"/>
    <x v="27"/>
    <n v="3.295807092"/>
  </r>
  <r>
    <s v="+"/>
    <x v="2"/>
    <s v="PJ"/>
    <x v="45"/>
    <x v="24"/>
    <x v="27"/>
    <n v="3.295807092"/>
  </r>
  <r>
    <s v="+"/>
    <x v="2"/>
    <s v="PJ"/>
    <x v="46"/>
    <x v="34"/>
    <x v="27"/>
    <n v="3.295807092"/>
  </r>
  <r>
    <m/>
    <x v="2"/>
    <s v="PJ"/>
    <x v="63"/>
    <x v="45"/>
    <x v="27"/>
    <n v="6.5514627720000007"/>
  </r>
  <r>
    <m/>
    <x v="2"/>
    <s v="PJ"/>
    <x v="64"/>
    <x v="46"/>
    <x v="27"/>
    <n v="6.5514627720000007"/>
  </r>
  <r>
    <s v="+"/>
    <x v="2"/>
    <s v="PJ"/>
    <x v="65"/>
    <x v="47"/>
    <x v="27"/>
    <n v="1.1254118399999999"/>
  </r>
  <r>
    <s v="+"/>
    <x v="2"/>
    <s v="PJ"/>
    <x v="67"/>
    <x v="49"/>
    <x v="27"/>
    <n v="1.1254118399999999"/>
  </r>
  <r>
    <s v="+"/>
    <x v="2"/>
    <s v="PJ"/>
    <x v="68"/>
    <x v="50"/>
    <x v="27"/>
    <n v="5.4260509319999999"/>
  </r>
  <r>
    <s v="+"/>
    <x v="2"/>
    <s v="PJ"/>
    <x v="2"/>
    <x v="2"/>
    <x v="28"/>
    <n v="14.348917224000001"/>
  </r>
  <r>
    <s v="-"/>
    <x v="2"/>
    <s v="PJ"/>
    <x v="3"/>
    <x v="3"/>
    <x v="28"/>
    <n v="12.821572584000002"/>
  </r>
  <r>
    <s v="+"/>
    <x v="2"/>
    <s v="PJ"/>
    <x v="4"/>
    <x v="4"/>
    <x v="28"/>
    <n v="-4.0193280000000005E-2"/>
  </r>
  <r>
    <s v="="/>
    <x v="2"/>
    <s v="PJ"/>
    <x v="5"/>
    <x v="5"/>
    <x v="28"/>
    <n v="1.4871513600000004"/>
  </r>
  <r>
    <s v="="/>
    <x v="2"/>
    <s v="PJ"/>
    <x v="6"/>
    <x v="6"/>
    <x v="28"/>
    <n v="1.4871513600000004"/>
  </r>
  <r>
    <s v="="/>
    <x v="2"/>
    <s v="PJ"/>
    <x v="8"/>
    <x v="8"/>
    <x v="28"/>
    <n v="1.4871513600000004"/>
  </r>
  <r>
    <m/>
    <x v="2"/>
    <s v="PJ"/>
    <x v="31"/>
    <x v="31"/>
    <x v="28"/>
    <n v="18.127043676"/>
  </r>
  <r>
    <s v="+"/>
    <x v="2"/>
    <s v="PJ"/>
    <x v="45"/>
    <x v="24"/>
    <x v="28"/>
    <n v="18.127043676"/>
  </r>
  <r>
    <s v="+"/>
    <x v="2"/>
    <s v="PJ"/>
    <x v="46"/>
    <x v="34"/>
    <x v="28"/>
    <n v="18.127043676"/>
  </r>
  <r>
    <m/>
    <x v="2"/>
    <s v="PJ"/>
    <x v="63"/>
    <x v="45"/>
    <x v="28"/>
    <n v="19.614195036000002"/>
  </r>
  <r>
    <m/>
    <x v="2"/>
    <s v="PJ"/>
    <x v="64"/>
    <x v="46"/>
    <x v="28"/>
    <n v="19.614195036000002"/>
  </r>
  <r>
    <s v="+"/>
    <x v="2"/>
    <s v="PJ"/>
    <x v="65"/>
    <x v="47"/>
    <x v="28"/>
    <n v="19.614195036000002"/>
  </r>
  <r>
    <s v="+"/>
    <x v="2"/>
    <s v="PJ"/>
    <x v="67"/>
    <x v="49"/>
    <x v="28"/>
    <n v="19.614195036000002"/>
  </r>
  <r>
    <s v="+"/>
    <x v="2"/>
    <s v="PJ"/>
    <x v="2"/>
    <x v="2"/>
    <x v="29"/>
    <n v="0.27578451599999998"/>
  </r>
  <r>
    <s v="-"/>
    <x v="2"/>
    <s v="PJ"/>
    <x v="3"/>
    <x v="3"/>
    <x v="29"/>
    <n v="3.9397787999999996E-2"/>
  </r>
  <r>
    <s v="="/>
    <x v="2"/>
    <s v="PJ"/>
    <x v="5"/>
    <x v="5"/>
    <x v="29"/>
    <n v="0.23638672800000002"/>
  </r>
  <r>
    <s v="="/>
    <x v="2"/>
    <s v="PJ"/>
    <x v="6"/>
    <x v="6"/>
    <x v="29"/>
    <n v="0.23638672800000002"/>
  </r>
  <r>
    <s v="="/>
    <x v="2"/>
    <s v="PJ"/>
    <x v="8"/>
    <x v="8"/>
    <x v="29"/>
    <n v="0.23638672800000002"/>
  </r>
  <r>
    <m/>
    <x v="2"/>
    <s v="PJ"/>
    <x v="31"/>
    <x v="31"/>
    <x v="29"/>
    <n v="3.0337971480000001"/>
  </r>
  <r>
    <s v="+"/>
    <x v="2"/>
    <s v="PJ"/>
    <x v="45"/>
    <x v="24"/>
    <x v="29"/>
    <n v="3.0337971480000001"/>
  </r>
  <r>
    <s v="+"/>
    <x v="2"/>
    <s v="PJ"/>
    <x v="46"/>
    <x v="34"/>
    <x v="29"/>
    <n v="3.0337971480000001"/>
  </r>
  <r>
    <m/>
    <x v="2"/>
    <s v="PJ"/>
    <x v="53"/>
    <x v="38"/>
    <x v="29"/>
    <n v="3.0337971480000001"/>
  </r>
  <r>
    <s v="+"/>
    <x v="2"/>
    <s v="PJ"/>
    <x v="60"/>
    <x v="42"/>
    <x v="29"/>
    <n v="3.0337971480000001"/>
  </r>
  <r>
    <m/>
    <x v="2"/>
    <s v="PJ"/>
    <x v="63"/>
    <x v="45"/>
    <x v="29"/>
    <n v="0.23638672800000002"/>
  </r>
  <r>
    <m/>
    <x v="2"/>
    <s v="PJ"/>
    <x v="64"/>
    <x v="46"/>
    <x v="29"/>
    <n v="0.23638672800000002"/>
  </r>
  <r>
    <s v="+"/>
    <x v="2"/>
    <s v="PJ"/>
    <x v="65"/>
    <x v="47"/>
    <x v="29"/>
    <n v="0.23638672800000002"/>
  </r>
  <r>
    <s v="+"/>
    <x v="2"/>
    <s v="PJ"/>
    <x v="67"/>
    <x v="49"/>
    <x v="29"/>
    <n v="0.23638672800000002"/>
  </r>
  <r>
    <s v="+"/>
    <x v="2"/>
    <s v="PJ"/>
    <x v="2"/>
    <x v="2"/>
    <x v="30"/>
    <n v="0.84405888000000007"/>
  </r>
  <r>
    <s v="-"/>
    <x v="2"/>
    <s v="PJ"/>
    <x v="3"/>
    <x v="3"/>
    <x v="30"/>
    <n v="0.36173952000000004"/>
  </r>
  <r>
    <s v="="/>
    <x v="2"/>
    <s v="PJ"/>
    <x v="5"/>
    <x v="5"/>
    <x v="30"/>
    <n v="0.48231936000000003"/>
  </r>
  <r>
    <s v="="/>
    <x v="2"/>
    <s v="PJ"/>
    <x v="6"/>
    <x v="6"/>
    <x v="30"/>
    <n v="0.48231936000000003"/>
  </r>
  <r>
    <s v="="/>
    <x v="2"/>
    <s v="PJ"/>
    <x v="8"/>
    <x v="8"/>
    <x v="30"/>
    <n v="0.48231936000000003"/>
  </r>
  <r>
    <m/>
    <x v="2"/>
    <s v="PJ"/>
    <x v="31"/>
    <x v="31"/>
    <x v="30"/>
    <n v="0.36173952000000004"/>
  </r>
  <r>
    <s v="+"/>
    <x v="2"/>
    <s v="PJ"/>
    <x v="45"/>
    <x v="24"/>
    <x v="30"/>
    <n v="0.36173952000000004"/>
  </r>
  <r>
    <s v="+"/>
    <x v="2"/>
    <s v="PJ"/>
    <x v="46"/>
    <x v="34"/>
    <x v="30"/>
    <n v="0.36173952000000004"/>
  </r>
  <r>
    <m/>
    <x v="2"/>
    <s v="PJ"/>
    <x v="63"/>
    <x v="45"/>
    <x v="30"/>
    <n v="0.84405888000000007"/>
  </r>
  <r>
    <m/>
    <x v="2"/>
    <s v="PJ"/>
    <x v="64"/>
    <x v="46"/>
    <x v="30"/>
    <n v="0.84405888000000007"/>
  </r>
  <r>
    <s v="+"/>
    <x v="2"/>
    <s v="PJ"/>
    <x v="65"/>
    <x v="47"/>
    <x v="30"/>
    <n v="0.84405888000000007"/>
  </r>
  <r>
    <s v="+"/>
    <x v="2"/>
    <s v="PJ"/>
    <x v="67"/>
    <x v="49"/>
    <x v="30"/>
    <n v="0.84405888000000007"/>
  </r>
  <r>
    <s v="+"/>
    <x v="2"/>
    <s v="PJ"/>
    <x v="1"/>
    <x v="1"/>
    <x v="31"/>
    <n v="0.54290235600000003"/>
  </r>
  <r>
    <s v="+"/>
    <x v="2"/>
    <s v="PJ"/>
    <x v="2"/>
    <x v="2"/>
    <x v="31"/>
    <n v="5.4677095920000003"/>
  </r>
  <r>
    <s v="-"/>
    <x v="2"/>
    <s v="PJ"/>
    <x v="3"/>
    <x v="3"/>
    <x v="31"/>
    <n v="2.0164466160000001"/>
  </r>
  <r>
    <s v="+"/>
    <x v="2"/>
    <s v="PJ"/>
    <x v="4"/>
    <x v="4"/>
    <x v="31"/>
    <n v="-0.38778141600000005"/>
  </r>
  <r>
    <s v="="/>
    <x v="2"/>
    <s v="PJ"/>
    <x v="5"/>
    <x v="5"/>
    <x v="31"/>
    <n v="3.6063420480000001"/>
  </r>
  <r>
    <s v="="/>
    <x v="2"/>
    <s v="PJ"/>
    <x v="6"/>
    <x v="6"/>
    <x v="31"/>
    <n v="3.6063420480000001"/>
  </r>
  <r>
    <s v="="/>
    <x v="2"/>
    <s v="PJ"/>
    <x v="8"/>
    <x v="8"/>
    <x v="31"/>
    <n v="3.6063420480000001"/>
  </r>
  <r>
    <m/>
    <x v="2"/>
    <s v="PJ"/>
    <x v="9"/>
    <x v="9"/>
    <x v="31"/>
    <n v="8.9965121039999989"/>
  </r>
  <r>
    <s v="+"/>
    <x v="2"/>
    <s v="PJ"/>
    <x v="24"/>
    <x v="24"/>
    <x v="31"/>
    <n v="8.9965121039999989"/>
  </r>
  <r>
    <s v="+"/>
    <x v="2"/>
    <s v="PJ"/>
    <x v="26"/>
    <x v="26"/>
    <x v="31"/>
    <n v="4.6533769920000001"/>
  </r>
  <r>
    <s v="+"/>
    <x v="2"/>
    <s v="PJ"/>
    <x v="27"/>
    <x v="27"/>
    <x v="31"/>
    <n v="4.3431351119999997"/>
  </r>
  <r>
    <m/>
    <x v="2"/>
    <s v="PJ"/>
    <x v="31"/>
    <x v="31"/>
    <x v="31"/>
    <n v="26.097580440000002"/>
  </r>
  <r>
    <s v="+"/>
    <x v="2"/>
    <s v="PJ"/>
    <x v="45"/>
    <x v="24"/>
    <x v="31"/>
    <n v="26.097580440000002"/>
  </r>
  <r>
    <s v="+"/>
    <x v="2"/>
    <s v="PJ"/>
    <x v="46"/>
    <x v="34"/>
    <x v="31"/>
    <n v="21.444245316"/>
  </r>
  <r>
    <s v="+"/>
    <x v="2"/>
    <s v="PJ"/>
    <x v="49"/>
    <x v="36"/>
    <x v="31"/>
    <n v="4.6533769920000001"/>
  </r>
  <r>
    <m/>
    <x v="2"/>
    <s v="PJ"/>
    <x v="63"/>
    <x v="45"/>
    <x v="31"/>
    <n v="20.707452252000003"/>
  </r>
  <r>
    <m/>
    <x v="2"/>
    <s v="PJ"/>
    <x v="64"/>
    <x v="46"/>
    <x v="31"/>
    <n v="17.217419507999999"/>
  </r>
  <r>
    <s v="+"/>
    <x v="2"/>
    <s v="PJ"/>
    <x v="65"/>
    <x v="47"/>
    <x v="31"/>
    <n v="17.217419507999999"/>
  </r>
  <r>
    <s v="+"/>
    <x v="2"/>
    <s v="PJ"/>
    <x v="66"/>
    <x v="48"/>
    <x v="31"/>
    <n v="4.6533769920000001"/>
  </r>
  <r>
    <s v="+"/>
    <x v="2"/>
    <s v="PJ"/>
    <x v="67"/>
    <x v="49"/>
    <x v="31"/>
    <n v="12.564084384000001"/>
  </r>
  <r>
    <m/>
    <x v="2"/>
    <s v="PJ"/>
    <x v="69"/>
    <x v="51"/>
    <x v="31"/>
    <n v="3.6063420480000001"/>
  </r>
  <r>
    <s v="+"/>
    <x v="2"/>
    <s v="PJ"/>
    <x v="70"/>
    <x v="52"/>
    <x v="31"/>
    <n v="3.6063420480000001"/>
  </r>
  <r>
    <s v="+"/>
    <x v="2"/>
    <s v="PJ"/>
    <x v="72"/>
    <x v="54"/>
    <x v="31"/>
    <n v="3.6063420480000001"/>
  </r>
  <r>
    <m/>
    <x v="2"/>
    <s v="PJ"/>
    <x v="97"/>
    <x v="79"/>
    <x v="31"/>
    <n v="-0.116351172"/>
  </r>
  <r>
    <s v="+"/>
    <x v="2"/>
    <s v="PJ"/>
    <x v="0"/>
    <x v="0"/>
    <x v="32"/>
    <n v="6.8090347080000004"/>
  </r>
  <r>
    <s v="+"/>
    <x v="2"/>
    <s v="PJ"/>
    <x v="2"/>
    <x v="2"/>
    <x v="32"/>
    <n v="262.10109063599998"/>
  </r>
  <r>
    <s v="+"/>
    <x v="2"/>
    <s v="PJ"/>
    <x v="4"/>
    <x v="4"/>
    <x v="32"/>
    <n v="35.725755060000004"/>
  </r>
  <r>
    <s v="="/>
    <x v="2"/>
    <s v="PJ"/>
    <x v="5"/>
    <x v="5"/>
    <x v="32"/>
    <n v="304.63588040399998"/>
  </r>
  <r>
    <s v="="/>
    <x v="2"/>
    <s v="PJ"/>
    <x v="6"/>
    <x v="6"/>
    <x v="32"/>
    <n v="304.63588040399998"/>
  </r>
  <r>
    <s v="="/>
    <x v="2"/>
    <s v="PJ"/>
    <x v="8"/>
    <x v="8"/>
    <x v="32"/>
    <n v="304.63588040399998"/>
  </r>
  <r>
    <m/>
    <x v="2"/>
    <s v="PJ"/>
    <x v="9"/>
    <x v="9"/>
    <x v="32"/>
    <n v="78.201552815999989"/>
  </r>
  <r>
    <s v="+"/>
    <x v="2"/>
    <s v="PJ"/>
    <x v="10"/>
    <x v="10"/>
    <x v="32"/>
    <n v="78.201552815999989"/>
  </r>
  <r>
    <s v="+"/>
    <x v="2"/>
    <s v="PJ"/>
    <x v="11"/>
    <x v="11"/>
    <x v="32"/>
    <n v="23.202659448000002"/>
  </r>
  <r>
    <s v="+"/>
    <x v="2"/>
    <s v="PJ"/>
    <x v="12"/>
    <x v="12"/>
    <x v="32"/>
    <n v="20.936009664"/>
  </r>
  <r>
    <s v="+"/>
    <x v="2"/>
    <s v="PJ"/>
    <x v="13"/>
    <x v="13"/>
    <x v="32"/>
    <n v="17.489519640000001"/>
  </r>
  <r>
    <s v="+"/>
    <x v="2"/>
    <s v="PJ"/>
    <x v="14"/>
    <x v="14"/>
    <x v="32"/>
    <n v="7.3983268080000002"/>
  </r>
  <r>
    <s v="+"/>
    <x v="2"/>
    <s v="PJ"/>
    <x v="15"/>
    <x v="15"/>
    <x v="32"/>
    <n v="2.0507783760000002"/>
  </r>
  <r>
    <s v="+"/>
    <x v="2"/>
    <s v="PJ"/>
    <x v="16"/>
    <x v="16"/>
    <x v="32"/>
    <n v="7.1242170119999999"/>
  </r>
  <r>
    <m/>
    <x v="2"/>
    <s v="PJ"/>
    <x v="31"/>
    <x v="31"/>
    <x v="32"/>
    <n v="2.4953328E-2"/>
  </r>
  <r>
    <s v="+"/>
    <x v="2"/>
    <s v="PJ"/>
    <x v="51"/>
    <x v="37"/>
    <x v="32"/>
    <n v="2.4953328E-2"/>
  </r>
  <r>
    <m/>
    <x v="2"/>
    <s v="PJ"/>
    <x v="53"/>
    <x v="38"/>
    <x v="32"/>
    <n v="3.4572501"/>
  </r>
  <r>
    <s v="+"/>
    <x v="2"/>
    <s v="PJ"/>
    <x v="56"/>
    <x v="41"/>
    <x v="32"/>
    <n v="8.8048404000000025E-2"/>
  </r>
  <r>
    <s v="+"/>
    <x v="2"/>
    <s v="PJ"/>
    <x v="60"/>
    <x v="42"/>
    <x v="32"/>
    <n v="3.3692016960000002"/>
  </r>
  <r>
    <m/>
    <x v="2"/>
    <s v="PJ"/>
    <x v="62"/>
    <x v="44"/>
    <x v="32"/>
    <n v="3.017259288"/>
  </r>
  <r>
    <m/>
    <x v="2"/>
    <s v="PJ"/>
    <x v="63"/>
    <x v="45"/>
    <x v="32"/>
    <n v="219.98477152800001"/>
  </r>
  <r>
    <m/>
    <x v="2"/>
    <s v="PJ"/>
    <x v="64"/>
    <x v="46"/>
    <x v="32"/>
    <n v="3.9860429400000004"/>
  </r>
  <r>
    <s v="+"/>
    <x v="2"/>
    <s v="PJ"/>
    <x v="65"/>
    <x v="47"/>
    <x v="32"/>
    <n v="3.9860429400000004"/>
  </r>
  <r>
    <s v="+"/>
    <x v="2"/>
    <s v="PJ"/>
    <x v="67"/>
    <x v="49"/>
    <x v="32"/>
    <n v="3.9860429400000004"/>
  </r>
  <r>
    <m/>
    <x v="2"/>
    <s v="PJ"/>
    <x v="69"/>
    <x v="51"/>
    <x v="32"/>
    <n v="215.97377526"/>
  </r>
  <r>
    <s v="+"/>
    <x v="2"/>
    <s v="PJ"/>
    <x v="70"/>
    <x v="52"/>
    <x v="32"/>
    <n v="85.156413767999993"/>
  </r>
  <r>
    <s v="+"/>
    <x v="2"/>
    <s v="PJ"/>
    <x v="71"/>
    <x v="53"/>
    <x v="32"/>
    <n v="6.942049344"/>
  </r>
  <r>
    <s v="+"/>
    <x v="2"/>
    <s v="PJ"/>
    <x v="72"/>
    <x v="54"/>
    <x v="32"/>
    <n v="11.756576268"/>
  </r>
  <r>
    <s v="+"/>
    <x v="2"/>
    <s v="PJ"/>
    <x v="73"/>
    <x v="55"/>
    <x v="32"/>
    <n v="1.9170101160000002"/>
  </r>
  <r>
    <s v="+"/>
    <x v="2"/>
    <s v="PJ"/>
    <x v="74"/>
    <x v="56"/>
    <x v="32"/>
    <n v="21.269739491999999"/>
  </r>
  <r>
    <s v="+"/>
    <x v="2"/>
    <s v="PJ"/>
    <x v="75"/>
    <x v="57"/>
    <x v="32"/>
    <n v="7.472140092000001"/>
  </r>
  <r>
    <s v="+"/>
    <x v="2"/>
    <s v="PJ"/>
    <x v="76"/>
    <x v="58"/>
    <x v="32"/>
    <n v="9.3298651200000009"/>
  </r>
  <r>
    <s v="+"/>
    <x v="2"/>
    <s v="PJ"/>
    <x v="77"/>
    <x v="59"/>
    <x v="32"/>
    <n v="1.8575575559999999"/>
  </r>
  <r>
    <s v="+"/>
    <x v="2"/>
    <s v="PJ"/>
    <x v="78"/>
    <x v="60"/>
    <x v="32"/>
    <n v="11.959175520000001"/>
  </r>
  <r>
    <s v="+"/>
    <x v="2"/>
    <s v="PJ"/>
    <x v="79"/>
    <x v="61"/>
    <x v="32"/>
    <n v="4.4127615960000002"/>
  </r>
  <r>
    <s v="+"/>
    <x v="2"/>
    <s v="PJ"/>
    <x v="80"/>
    <x v="62"/>
    <x v="32"/>
    <n v="0.48407781599999999"/>
  </r>
  <r>
    <s v="+"/>
    <x v="2"/>
    <s v="PJ"/>
    <x v="81"/>
    <x v="63"/>
    <x v="32"/>
    <n v="2.1661247160000001"/>
  </r>
  <r>
    <s v="+"/>
    <x v="2"/>
    <s v="PJ"/>
    <x v="82"/>
    <x v="64"/>
    <x v="32"/>
    <n v="2.1524757480000001"/>
  </r>
  <r>
    <s v="+"/>
    <x v="2"/>
    <s v="PJ"/>
    <x v="83"/>
    <x v="65"/>
    <x v="32"/>
    <n v="3.4368185160000002"/>
  </r>
  <r>
    <s v="+"/>
    <x v="2"/>
    <s v="PJ"/>
    <x v="84"/>
    <x v="66"/>
    <x v="32"/>
    <n v="4.8309810479999999"/>
  </r>
  <r>
    <s v="+"/>
    <x v="2"/>
    <s v="PJ"/>
    <x v="86"/>
    <x v="68"/>
    <x v="32"/>
    <n v="3.2095171440000003"/>
  </r>
  <r>
    <s v="+"/>
    <x v="2"/>
    <s v="PJ"/>
    <x v="89"/>
    <x v="71"/>
    <x v="32"/>
    <n v="1.6214639040000003"/>
  </r>
  <r>
    <s v="+"/>
    <x v="2"/>
    <s v="PJ"/>
    <x v="91"/>
    <x v="73"/>
    <x v="32"/>
    <n v="125.98638044399999"/>
  </r>
  <r>
    <s v="+"/>
    <x v="2"/>
    <s v="PJ"/>
    <x v="92"/>
    <x v="74"/>
    <x v="32"/>
    <n v="44.28700743600001"/>
  </r>
  <r>
    <s v="+"/>
    <x v="2"/>
    <s v="PJ"/>
    <x v="93"/>
    <x v="75"/>
    <x v="32"/>
    <n v="77.706756791999993"/>
  </r>
  <r>
    <s v="+"/>
    <x v="2"/>
    <s v="PJ"/>
    <x v="94"/>
    <x v="76"/>
    <x v="32"/>
    <n v="2.4695421120000001"/>
  </r>
  <r>
    <s v="+"/>
    <x v="2"/>
    <s v="PJ"/>
    <x v="95"/>
    <x v="77"/>
    <x v="32"/>
    <n v="7.2431639999999999E-3"/>
  </r>
  <r>
    <s v="+"/>
    <x v="2"/>
    <s v="PJ"/>
    <x v="96"/>
    <x v="78"/>
    <x v="32"/>
    <n v="1.5158309400000001"/>
  </r>
  <r>
    <m/>
    <x v="2"/>
    <s v="PJ"/>
    <x v="97"/>
    <x v="79"/>
    <x v="32"/>
    <n v="2.4953328E-2"/>
  </r>
  <r>
    <s v="+"/>
    <x v="2"/>
    <s v="PJ"/>
    <x v="98"/>
    <x v="80"/>
    <x v="32"/>
    <n v="6848.3603899999998"/>
  </r>
  <r>
    <s v="+"/>
    <x v="2"/>
    <s v="PJ"/>
    <x v="99"/>
    <x v="11"/>
    <x v="32"/>
    <n v="3623.4544299999998"/>
  </r>
  <r>
    <s v="+"/>
    <x v="2"/>
    <s v="PJ"/>
    <x v="100"/>
    <x v="12"/>
    <x v="32"/>
    <n v="1885.6765700000003"/>
  </r>
  <r>
    <s v="+"/>
    <x v="2"/>
    <s v="PJ"/>
    <x v="101"/>
    <x v="14"/>
    <x v="32"/>
    <n v="1036.6865700000001"/>
  </r>
  <r>
    <s v="+"/>
    <x v="2"/>
    <s v="PJ"/>
    <x v="102"/>
    <x v="15"/>
    <x v="32"/>
    <n v="302.54282000000001"/>
  </r>
  <r>
    <s v="+"/>
    <x v="2"/>
    <s v="PJ"/>
    <x v="103"/>
    <x v="81"/>
    <x v="32"/>
    <n v="34.137492479999999"/>
  </r>
  <r>
    <s v="+"/>
    <x v="2"/>
    <s v="PJ"/>
    <x v="104"/>
    <x v="12"/>
    <x v="32"/>
    <n v="11.325670812"/>
  </r>
  <r>
    <s v="+"/>
    <x v="2"/>
    <s v="PJ"/>
    <x v="105"/>
    <x v="13"/>
    <x v="32"/>
    <n v="15.909379452"/>
  </r>
  <r>
    <s v="+"/>
    <x v="2"/>
    <s v="PJ"/>
    <x v="106"/>
    <x v="15"/>
    <x v="32"/>
    <n v="0.60001030799999999"/>
  </r>
  <r>
    <s v="+"/>
    <x v="2"/>
    <s v="PJ"/>
    <x v="107"/>
    <x v="16"/>
    <x v="32"/>
    <n v="6.3023900400000006"/>
  </r>
  <r>
    <s v="+"/>
    <x v="2"/>
    <s v="PJ"/>
    <x v="0"/>
    <x v="0"/>
    <x v="33"/>
    <n v="217.19686514400004"/>
  </r>
  <r>
    <s v="+"/>
    <x v="2"/>
    <s v="PJ"/>
    <x v="2"/>
    <x v="2"/>
    <x v="33"/>
    <n v="19.194384600000003"/>
  </r>
  <r>
    <s v="-"/>
    <x v="2"/>
    <s v="PJ"/>
    <x v="3"/>
    <x v="3"/>
    <x v="33"/>
    <n v="21.054035556000002"/>
  </r>
  <r>
    <s v="+"/>
    <x v="2"/>
    <s v="PJ"/>
    <x v="4"/>
    <x v="4"/>
    <x v="33"/>
    <n v="-0.65079619200000005"/>
  </r>
  <r>
    <s v="="/>
    <x v="2"/>
    <s v="PJ"/>
    <x v="5"/>
    <x v="5"/>
    <x v="33"/>
    <n v="214.68645986400003"/>
  </r>
  <r>
    <s v="="/>
    <x v="2"/>
    <s v="PJ"/>
    <x v="6"/>
    <x v="6"/>
    <x v="33"/>
    <n v="214.68645986400003"/>
  </r>
  <r>
    <s v="="/>
    <x v="2"/>
    <s v="PJ"/>
    <x v="8"/>
    <x v="8"/>
    <x v="33"/>
    <n v="214.68645986400003"/>
  </r>
  <r>
    <m/>
    <x v="2"/>
    <s v="PJ"/>
    <x v="9"/>
    <x v="9"/>
    <x v="33"/>
    <n v="89.704827684000009"/>
  </r>
  <r>
    <s v="+"/>
    <x v="2"/>
    <s v="PJ"/>
    <x v="10"/>
    <x v="10"/>
    <x v="33"/>
    <n v="73.179904896000011"/>
  </r>
  <r>
    <s v="+"/>
    <x v="2"/>
    <s v="PJ"/>
    <x v="11"/>
    <x v="11"/>
    <x v="33"/>
    <n v="16.575038784"/>
  </r>
  <r>
    <s v="+"/>
    <x v="2"/>
    <s v="PJ"/>
    <x v="12"/>
    <x v="12"/>
    <x v="33"/>
    <n v="24.045755364000001"/>
  </r>
  <r>
    <s v="+"/>
    <x v="2"/>
    <s v="PJ"/>
    <x v="13"/>
    <x v="13"/>
    <x v="33"/>
    <n v="1.4155570800000004"/>
  </r>
  <r>
    <s v="+"/>
    <x v="2"/>
    <s v="PJ"/>
    <x v="14"/>
    <x v="14"/>
    <x v="33"/>
    <n v="2.5302925800000002"/>
  </r>
  <r>
    <s v="+"/>
    <x v="2"/>
    <s v="PJ"/>
    <x v="15"/>
    <x v="15"/>
    <x v="33"/>
    <n v="27.875881872000001"/>
  </r>
  <r>
    <s v="+"/>
    <x v="2"/>
    <s v="PJ"/>
    <x v="16"/>
    <x v="16"/>
    <x v="33"/>
    <n v="0.73733734800000006"/>
  </r>
  <r>
    <s v="+"/>
    <x v="2"/>
    <s v="PJ"/>
    <x v="29"/>
    <x v="29"/>
    <x v="33"/>
    <n v="2.4953328E-2"/>
  </r>
  <r>
    <s v="+"/>
    <x v="2"/>
    <s v="PJ"/>
    <x v="30"/>
    <x v="30"/>
    <x v="33"/>
    <n v="16.500011327999999"/>
  </r>
  <r>
    <m/>
    <x v="2"/>
    <s v="PJ"/>
    <x v="31"/>
    <x v="31"/>
    <x v="33"/>
    <n v="16.500011327999999"/>
  </r>
  <r>
    <s v="+"/>
    <x v="2"/>
    <s v="PJ"/>
    <x v="52"/>
    <x v="30"/>
    <x v="33"/>
    <n v="16.500011327999999"/>
  </r>
  <r>
    <m/>
    <x v="2"/>
    <s v="PJ"/>
    <x v="63"/>
    <x v="45"/>
    <x v="33"/>
    <n v="141.48160164000001"/>
  </r>
  <r>
    <m/>
    <x v="2"/>
    <s v="PJ"/>
    <x v="69"/>
    <x v="51"/>
    <x v="33"/>
    <n v="141.48160164000001"/>
  </r>
  <r>
    <s v="+"/>
    <x v="2"/>
    <s v="PJ"/>
    <x v="70"/>
    <x v="52"/>
    <x v="33"/>
    <n v="22.178861244"/>
  </r>
  <r>
    <s v="+"/>
    <x v="2"/>
    <s v="PJ"/>
    <x v="71"/>
    <x v="53"/>
    <x v="33"/>
    <n v="3.7681199999999997E-4"/>
  </r>
  <r>
    <s v="+"/>
    <x v="2"/>
    <s v="PJ"/>
    <x v="72"/>
    <x v="54"/>
    <x v="33"/>
    <n v="9.4203000000000012E-3"/>
  </r>
  <r>
    <s v="+"/>
    <x v="2"/>
    <s v="PJ"/>
    <x v="73"/>
    <x v="55"/>
    <x v="33"/>
    <n v="2.5539479999999999E-3"/>
  </r>
  <r>
    <s v="+"/>
    <x v="2"/>
    <s v="PJ"/>
    <x v="74"/>
    <x v="56"/>
    <x v="33"/>
    <n v="8.0512164000000011E-2"/>
  </r>
  <r>
    <s v="+"/>
    <x v="2"/>
    <s v="PJ"/>
    <x v="75"/>
    <x v="57"/>
    <x v="33"/>
    <n v="1.0467000000000001E-2"/>
  </r>
  <r>
    <s v="+"/>
    <x v="2"/>
    <s v="PJ"/>
    <x v="76"/>
    <x v="58"/>
    <x v="33"/>
    <n v="0.13180046400000001"/>
  </r>
  <r>
    <s v="+"/>
    <x v="2"/>
    <s v="PJ"/>
    <x v="77"/>
    <x v="59"/>
    <x v="33"/>
    <n v="4.1449320000000005E-3"/>
  </r>
  <r>
    <s v="+"/>
    <x v="2"/>
    <s v="PJ"/>
    <x v="78"/>
    <x v="60"/>
    <x v="33"/>
    <n v="0.16202916000000001"/>
  </r>
  <r>
    <s v="+"/>
    <x v="2"/>
    <s v="PJ"/>
    <x v="79"/>
    <x v="61"/>
    <x v="33"/>
    <n v="14.726943396000001"/>
  </r>
  <r>
    <s v="+"/>
    <x v="2"/>
    <s v="PJ"/>
    <x v="80"/>
    <x v="62"/>
    <x v="33"/>
    <n v="5.9341609800000006"/>
  </r>
  <r>
    <s v="+"/>
    <x v="2"/>
    <s v="PJ"/>
    <x v="81"/>
    <x v="63"/>
    <x v="33"/>
    <n v="4.9655447999999998E-2"/>
  </r>
  <r>
    <s v="+"/>
    <x v="2"/>
    <s v="PJ"/>
    <x v="82"/>
    <x v="64"/>
    <x v="33"/>
    <n v="4.6892160000000004E-3"/>
  </r>
  <r>
    <s v="+"/>
    <x v="2"/>
    <s v="PJ"/>
    <x v="83"/>
    <x v="65"/>
    <x v="33"/>
    <n v="0.18798732000000001"/>
  </r>
  <r>
    <s v="+"/>
    <x v="2"/>
    <s v="PJ"/>
    <x v="84"/>
    <x v="66"/>
    <x v="33"/>
    <n v="15.642303480000001"/>
  </r>
  <r>
    <s v="+"/>
    <x v="2"/>
    <s v="PJ"/>
    <x v="85"/>
    <x v="67"/>
    <x v="33"/>
    <n v="0.18501469200000001"/>
  </r>
  <r>
    <s v="+"/>
    <x v="2"/>
    <s v="PJ"/>
    <x v="86"/>
    <x v="68"/>
    <x v="33"/>
    <n v="15.457288788"/>
  </r>
  <r>
    <s v="+"/>
    <x v="2"/>
    <s v="PJ"/>
    <x v="91"/>
    <x v="73"/>
    <x v="33"/>
    <n v="103.66047878400001"/>
  </r>
  <r>
    <s v="+"/>
    <x v="2"/>
    <s v="PJ"/>
    <x v="92"/>
    <x v="74"/>
    <x v="33"/>
    <n v="3.3604931520000001"/>
  </r>
  <r>
    <s v="+"/>
    <x v="2"/>
    <s v="PJ"/>
    <x v="93"/>
    <x v="75"/>
    <x v="33"/>
    <n v="94.627415916000018"/>
  </r>
  <r>
    <s v="+"/>
    <x v="2"/>
    <s v="PJ"/>
    <x v="94"/>
    <x v="76"/>
    <x v="33"/>
    <n v="5.6699320320000002"/>
  </r>
  <r>
    <s v="+"/>
    <x v="2"/>
    <s v="PJ"/>
    <x v="95"/>
    <x v="77"/>
    <x v="33"/>
    <n v="2.6376839999999999E-3"/>
  </r>
  <r>
    <s v="+"/>
    <x v="2"/>
    <s v="PJ"/>
    <x v="98"/>
    <x v="80"/>
    <x v="33"/>
    <n v="10352.11886"/>
  </r>
  <r>
    <s v="+"/>
    <x v="2"/>
    <s v="PJ"/>
    <x v="99"/>
    <x v="11"/>
    <x v="33"/>
    <n v="4513.8588600000003"/>
  </r>
  <r>
    <s v="+"/>
    <x v="2"/>
    <s v="PJ"/>
    <x v="100"/>
    <x v="12"/>
    <x v="33"/>
    <n v="1523.4834800000001"/>
  </r>
  <r>
    <s v="+"/>
    <x v="2"/>
    <s v="PJ"/>
    <x v="101"/>
    <x v="14"/>
    <x v="33"/>
    <n v="662.51458000000002"/>
  </r>
  <r>
    <s v="+"/>
    <x v="2"/>
    <s v="PJ"/>
    <x v="102"/>
    <x v="15"/>
    <x v="33"/>
    <n v="3652.2619400000003"/>
  </r>
  <r>
    <s v="+"/>
    <x v="2"/>
    <s v="PJ"/>
    <x v="103"/>
    <x v="81"/>
    <x v="33"/>
    <n v="11.55598668"/>
  </r>
  <r>
    <s v="+"/>
    <x v="2"/>
    <s v="PJ"/>
    <x v="104"/>
    <x v="12"/>
    <x v="33"/>
    <n v="7.1710254359999999"/>
  </r>
  <r>
    <s v="+"/>
    <x v="2"/>
    <s v="PJ"/>
    <x v="105"/>
    <x v="13"/>
    <x v="33"/>
    <n v="1.1591993160000003"/>
  </r>
  <r>
    <s v="+"/>
    <x v="2"/>
    <s v="PJ"/>
    <x v="106"/>
    <x v="15"/>
    <x v="33"/>
    <n v="2.5961090760000003"/>
  </r>
  <r>
    <s v="+"/>
    <x v="2"/>
    <s v="PJ"/>
    <x v="107"/>
    <x v="16"/>
    <x v="33"/>
    <n v="0.62969471999999993"/>
  </r>
  <r>
    <s v="+"/>
    <x v="2"/>
    <s v="PJ"/>
    <x v="0"/>
    <x v="0"/>
    <x v="34"/>
    <n v="7.717988988000001"/>
  </r>
  <r>
    <s v="="/>
    <x v="2"/>
    <s v="PJ"/>
    <x v="5"/>
    <x v="5"/>
    <x v="34"/>
    <n v="7.717988988000001"/>
  </r>
  <r>
    <s v="="/>
    <x v="2"/>
    <s v="PJ"/>
    <x v="6"/>
    <x v="6"/>
    <x v="34"/>
    <n v="7.717988988000001"/>
  </r>
  <r>
    <s v="="/>
    <x v="2"/>
    <s v="PJ"/>
    <x v="8"/>
    <x v="8"/>
    <x v="34"/>
    <n v="7.717988988000001"/>
  </r>
  <r>
    <m/>
    <x v="2"/>
    <s v="PJ"/>
    <x v="9"/>
    <x v="9"/>
    <x v="34"/>
    <n v="7.717988988000001"/>
  </r>
  <r>
    <s v="+"/>
    <x v="2"/>
    <s v="PJ"/>
    <x v="10"/>
    <x v="10"/>
    <x v="34"/>
    <n v="7.717988988000001"/>
  </r>
  <r>
    <s v="+"/>
    <x v="2"/>
    <s v="PJ"/>
    <x v="11"/>
    <x v="11"/>
    <x v="34"/>
    <n v="5.3983343160000006"/>
  </r>
  <r>
    <s v="+"/>
    <x v="2"/>
    <s v="PJ"/>
    <x v="14"/>
    <x v="14"/>
    <x v="34"/>
    <n v="2.319654672"/>
  </r>
  <r>
    <s v="+"/>
    <x v="2"/>
    <s v="PJ"/>
    <x v="98"/>
    <x v="80"/>
    <x v="34"/>
    <n v="2143.8858300000002"/>
  </r>
  <r>
    <s v="+"/>
    <x v="2"/>
    <s v="PJ"/>
    <x v="99"/>
    <x v="11"/>
    <x v="34"/>
    <n v="1499.5373100000002"/>
  </r>
  <r>
    <s v="+"/>
    <x v="2"/>
    <s v="PJ"/>
    <x v="101"/>
    <x v="14"/>
    <x v="34"/>
    <n v="644.34852000000012"/>
  </r>
  <r>
    <s v="+"/>
    <x v="2"/>
    <s v="PJ"/>
    <x v="0"/>
    <x v="0"/>
    <x v="35"/>
    <n v="2.51668548"/>
  </r>
  <r>
    <s v="="/>
    <x v="2"/>
    <s v="PJ"/>
    <x v="5"/>
    <x v="5"/>
    <x v="35"/>
    <n v="2.51668548"/>
  </r>
  <r>
    <s v="="/>
    <x v="2"/>
    <s v="PJ"/>
    <x v="6"/>
    <x v="6"/>
    <x v="35"/>
    <n v="2.51668548"/>
  </r>
  <r>
    <s v="="/>
    <x v="2"/>
    <s v="PJ"/>
    <x v="8"/>
    <x v="8"/>
    <x v="35"/>
    <n v="2.51668548"/>
  </r>
  <r>
    <m/>
    <x v="2"/>
    <s v="PJ"/>
    <x v="9"/>
    <x v="9"/>
    <x v="35"/>
    <n v="2.51668548"/>
  </r>
  <r>
    <s v="+"/>
    <x v="2"/>
    <s v="PJ"/>
    <x v="10"/>
    <x v="10"/>
    <x v="35"/>
    <n v="2.51668548"/>
  </r>
  <r>
    <s v="+"/>
    <x v="2"/>
    <s v="PJ"/>
    <x v="11"/>
    <x v="11"/>
    <x v="35"/>
    <n v="2.51668548"/>
  </r>
  <r>
    <s v="+"/>
    <x v="2"/>
    <s v="PJ"/>
    <x v="98"/>
    <x v="80"/>
    <x v="35"/>
    <n v="699.07929999999999"/>
  </r>
  <r>
    <s v="+"/>
    <x v="2"/>
    <s v="PJ"/>
    <x v="99"/>
    <x v="11"/>
    <x v="35"/>
    <n v="699.07929999999999"/>
  </r>
  <r>
    <s v="+"/>
    <x v="2"/>
    <s v="PJ"/>
    <x v="0"/>
    <x v="0"/>
    <x v="36"/>
    <n v="8.4162634920000006"/>
  </r>
  <r>
    <s v="="/>
    <x v="2"/>
    <s v="PJ"/>
    <x v="5"/>
    <x v="5"/>
    <x v="36"/>
    <n v="8.4162634920000006"/>
  </r>
  <r>
    <s v="="/>
    <x v="2"/>
    <s v="PJ"/>
    <x v="6"/>
    <x v="6"/>
    <x v="36"/>
    <n v="8.4162634920000006"/>
  </r>
  <r>
    <s v="="/>
    <x v="2"/>
    <s v="PJ"/>
    <x v="8"/>
    <x v="8"/>
    <x v="36"/>
    <n v="8.4162634920000006"/>
  </r>
  <r>
    <m/>
    <x v="2"/>
    <s v="PJ"/>
    <x v="9"/>
    <x v="9"/>
    <x v="36"/>
    <n v="8.4162634920000006"/>
  </r>
  <r>
    <s v="+"/>
    <x v="2"/>
    <s v="PJ"/>
    <x v="10"/>
    <x v="10"/>
    <x v="36"/>
    <n v="8.4162634920000006"/>
  </r>
  <r>
    <s v="+"/>
    <x v="2"/>
    <s v="PJ"/>
    <x v="11"/>
    <x v="11"/>
    <x v="36"/>
    <n v="8.4162634920000006"/>
  </r>
  <r>
    <s v="+"/>
    <x v="2"/>
    <s v="PJ"/>
    <x v="98"/>
    <x v="80"/>
    <x v="36"/>
    <n v="2294.3664000000003"/>
  </r>
  <r>
    <s v="+"/>
    <x v="2"/>
    <s v="PJ"/>
    <x v="99"/>
    <x v="11"/>
    <x v="36"/>
    <n v="2294.3664000000003"/>
  </r>
  <r>
    <s v="+"/>
    <x v="2"/>
    <s v="PJ"/>
    <x v="0"/>
    <x v="0"/>
    <x v="37"/>
    <n v="0.78858378000000007"/>
  </r>
  <r>
    <s v="="/>
    <x v="2"/>
    <s v="PJ"/>
    <x v="5"/>
    <x v="5"/>
    <x v="37"/>
    <n v="0.78858378000000007"/>
  </r>
  <r>
    <s v="="/>
    <x v="2"/>
    <s v="PJ"/>
    <x v="6"/>
    <x v="6"/>
    <x v="37"/>
    <n v="0.78858378000000007"/>
  </r>
  <r>
    <s v="="/>
    <x v="2"/>
    <s v="PJ"/>
    <x v="8"/>
    <x v="8"/>
    <x v="37"/>
    <n v="0.78858378000000007"/>
  </r>
  <r>
    <m/>
    <x v="2"/>
    <s v="PJ"/>
    <x v="63"/>
    <x v="45"/>
    <x v="37"/>
    <n v="0.78858378000000007"/>
  </r>
  <r>
    <m/>
    <x v="2"/>
    <s v="PJ"/>
    <x v="69"/>
    <x v="51"/>
    <x v="37"/>
    <n v="0.78858378000000007"/>
  </r>
  <r>
    <s v="+"/>
    <x v="2"/>
    <s v="PJ"/>
    <x v="91"/>
    <x v="73"/>
    <x v="37"/>
    <n v="0.78858378000000007"/>
  </r>
  <r>
    <s v="+"/>
    <x v="2"/>
    <s v="PJ"/>
    <x v="92"/>
    <x v="74"/>
    <x v="37"/>
    <n v="0.17257989599999998"/>
  </r>
  <r>
    <s v="+"/>
    <x v="2"/>
    <s v="PJ"/>
    <x v="93"/>
    <x v="75"/>
    <x v="37"/>
    <n v="0.61600388399999995"/>
  </r>
  <r>
    <s v="+"/>
    <x v="2"/>
    <s v="PJ"/>
    <x v="0"/>
    <x v="0"/>
    <x v="38"/>
    <n v="147.45549535200001"/>
  </r>
  <r>
    <s v="+"/>
    <x v="2"/>
    <s v="PJ"/>
    <x v="2"/>
    <x v="2"/>
    <x v="38"/>
    <n v="6.1990179480000007"/>
  </r>
  <r>
    <s v="-"/>
    <x v="2"/>
    <s v="PJ"/>
    <x v="3"/>
    <x v="3"/>
    <x v="38"/>
    <n v="12.68893476"/>
  </r>
  <r>
    <s v="="/>
    <x v="2"/>
    <s v="PJ"/>
    <x v="5"/>
    <x v="5"/>
    <x v="38"/>
    <n v="140.96557854000002"/>
  </r>
  <r>
    <s v="="/>
    <x v="2"/>
    <s v="PJ"/>
    <x v="6"/>
    <x v="6"/>
    <x v="38"/>
    <n v="140.96557854000002"/>
  </r>
  <r>
    <s v="="/>
    <x v="2"/>
    <s v="PJ"/>
    <x v="8"/>
    <x v="8"/>
    <x v="38"/>
    <n v="140.96557854000002"/>
  </r>
  <r>
    <m/>
    <x v="2"/>
    <s v="PJ"/>
    <x v="9"/>
    <x v="9"/>
    <x v="38"/>
    <n v="32.85947178"/>
  </r>
  <r>
    <s v="+"/>
    <x v="2"/>
    <s v="PJ"/>
    <x v="10"/>
    <x v="10"/>
    <x v="38"/>
    <n v="32.85947178"/>
  </r>
  <r>
    <s v="+"/>
    <x v="2"/>
    <s v="PJ"/>
    <x v="11"/>
    <x v="11"/>
    <x v="38"/>
    <n v="9.4203000000000012E-3"/>
  </r>
  <r>
    <s v="+"/>
    <x v="2"/>
    <s v="PJ"/>
    <x v="12"/>
    <x v="12"/>
    <x v="38"/>
    <n v="21.645588528000001"/>
  </r>
  <r>
    <s v="+"/>
    <x v="2"/>
    <s v="PJ"/>
    <x v="13"/>
    <x v="13"/>
    <x v="38"/>
    <n v="1.3292252640000002"/>
  </r>
  <r>
    <s v="+"/>
    <x v="2"/>
    <s v="PJ"/>
    <x v="14"/>
    <x v="14"/>
    <x v="38"/>
    <n v="1.3565232000000002E-2"/>
  </r>
  <r>
    <s v="+"/>
    <x v="2"/>
    <s v="PJ"/>
    <x v="15"/>
    <x v="15"/>
    <x v="38"/>
    <n v="9.1429245000000012"/>
  </r>
  <r>
    <s v="+"/>
    <x v="2"/>
    <s v="PJ"/>
    <x v="16"/>
    <x v="16"/>
    <x v="38"/>
    <n v="0.71870608800000002"/>
  </r>
  <r>
    <m/>
    <x v="2"/>
    <s v="PJ"/>
    <x v="63"/>
    <x v="45"/>
    <x v="38"/>
    <n v="108.10610676"/>
  </r>
  <r>
    <m/>
    <x v="2"/>
    <s v="PJ"/>
    <x v="69"/>
    <x v="51"/>
    <x v="38"/>
    <n v="108.10610676"/>
  </r>
  <r>
    <s v="+"/>
    <x v="2"/>
    <s v="PJ"/>
    <x v="70"/>
    <x v="52"/>
    <x v="38"/>
    <n v="21.064628160000002"/>
  </r>
  <r>
    <s v="+"/>
    <x v="2"/>
    <s v="PJ"/>
    <x v="71"/>
    <x v="53"/>
    <x v="38"/>
    <n v="3.7681199999999997E-4"/>
  </r>
  <r>
    <s v="+"/>
    <x v="2"/>
    <s v="PJ"/>
    <x v="72"/>
    <x v="54"/>
    <x v="38"/>
    <n v="5.4428400000000002E-4"/>
  </r>
  <r>
    <s v="+"/>
    <x v="2"/>
    <s v="PJ"/>
    <x v="73"/>
    <x v="55"/>
    <x v="38"/>
    <n v="2.5539479999999999E-3"/>
  </r>
  <r>
    <s v="+"/>
    <x v="2"/>
    <s v="PJ"/>
    <x v="74"/>
    <x v="56"/>
    <x v="38"/>
    <n v="8.0512164000000011E-2"/>
  </r>
  <r>
    <s v="+"/>
    <x v="2"/>
    <s v="PJ"/>
    <x v="75"/>
    <x v="57"/>
    <x v="38"/>
    <n v="1.0467000000000001E-2"/>
  </r>
  <r>
    <s v="+"/>
    <x v="2"/>
    <s v="PJ"/>
    <x v="76"/>
    <x v="58"/>
    <x v="38"/>
    <n v="0.12706938000000001"/>
  </r>
  <r>
    <s v="+"/>
    <x v="2"/>
    <s v="PJ"/>
    <x v="77"/>
    <x v="59"/>
    <x v="38"/>
    <n v="4.1449320000000005E-3"/>
  </r>
  <r>
    <s v="+"/>
    <x v="2"/>
    <s v="PJ"/>
    <x v="78"/>
    <x v="60"/>
    <x v="38"/>
    <n v="7.8418764000000016E-2"/>
  </r>
  <r>
    <s v="+"/>
    <x v="2"/>
    <s v="PJ"/>
    <x v="79"/>
    <x v="61"/>
    <x v="38"/>
    <n v="14.584047912000001"/>
  </r>
  <r>
    <s v="+"/>
    <x v="2"/>
    <s v="PJ"/>
    <x v="80"/>
    <x v="62"/>
    <x v="38"/>
    <n v="5.9341609800000006"/>
  </r>
  <r>
    <s v="+"/>
    <x v="2"/>
    <s v="PJ"/>
    <x v="81"/>
    <x v="63"/>
    <x v="38"/>
    <n v="4.9655447999999998E-2"/>
  </r>
  <r>
    <s v="+"/>
    <x v="2"/>
    <s v="PJ"/>
    <x v="82"/>
    <x v="64"/>
    <x v="38"/>
    <n v="4.6892160000000004E-3"/>
  </r>
  <r>
    <s v="+"/>
    <x v="2"/>
    <s v="PJ"/>
    <x v="83"/>
    <x v="65"/>
    <x v="38"/>
    <n v="0.18798732000000001"/>
  </r>
  <r>
    <s v="+"/>
    <x v="2"/>
    <s v="PJ"/>
    <x v="91"/>
    <x v="73"/>
    <x v="38"/>
    <n v="87.041436732000008"/>
  </r>
  <r>
    <s v="+"/>
    <x v="2"/>
    <s v="PJ"/>
    <x v="92"/>
    <x v="74"/>
    <x v="38"/>
    <n v="0.49655448000000002"/>
  </r>
  <r>
    <s v="+"/>
    <x v="2"/>
    <s v="PJ"/>
    <x v="93"/>
    <x v="75"/>
    <x v="38"/>
    <n v="86.182179767999997"/>
  </r>
  <r>
    <s v="+"/>
    <x v="2"/>
    <s v="PJ"/>
    <x v="94"/>
    <x v="76"/>
    <x v="38"/>
    <n v="0.36010666800000007"/>
  </r>
  <r>
    <s v="+"/>
    <x v="2"/>
    <s v="PJ"/>
    <x v="95"/>
    <x v="77"/>
    <x v="38"/>
    <n v="2.6376839999999999E-3"/>
  </r>
  <r>
    <s v="+"/>
    <x v="2"/>
    <s v="PJ"/>
    <x v="98"/>
    <x v="80"/>
    <x v="38"/>
    <n v="2498.9613600000002"/>
  </r>
  <r>
    <s v="+"/>
    <x v="2"/>
    <s v="PJ"/>
    <x v="99"/>
    <x v="11"/>
    <x v="38"/>
    <n v="0.80247000000000013"/>
  </r>
  <r>
    <s v="+"/>
    <x v="2"/>
    <s v="PJ"/>
    <x v="100"/>
    <x v="12"/>
    <x v="38"/>
    <n v="1351.3245900000002"/>
  </r>
  <r>
    <s v="+"/>
    <x v="2"/>
    <s v="PJ"/>
    <x v="101"/>
    <x v="14"/>
    <x v="38"/>
    <n v="0.80247000000000013"/>
  </r>
  <r>
    <s v="+"/>
    <x v="2"/>
    <s v="PJ"/>
    <x v="102"/>
    <x v="15"/>
    <x v="38"/>
    <n v="1146.0318300000001"/>
  </r>
  <r>
    <s v="+"/>
    <x v="2"/>
    <s v="PJ"/>
    <x v="103"/>
    <x v="81"/>
    <x v="38"/>
    <n v="8.9643993480000006"/>
  </r>
  <r>
    <s v="+"/>
    <x v="2"/>
    <s v="PJ"/>
    <x v="104"/>
    <x v="12"/>
    <x v="38"/>
    <n v="6.2719101360000007"/>
  </r>
  <r>
    <s v="+"/>
    <x v="2"/>
    <s v="PJ"/>
    <x v="105"/>
    <x v="13"/>
    <x v="38"/>
    <n v="1.0729093680000001"/>
  </r>
  <r>
    <s v="+"/>
    <x v="2"/>
    <s v="PJ"/>
    <x v="106"/>
    <x v="15"/>
    <x v="38"/>
    <n v="1.008558252"/>
  </r>
  <r>
    <s v="+"/>
    <x v="2"/>
    <s v="PJ"/>
    <x v="107"/>
    <x v="16"/>
    <x v="38"/>
    <n v="0.61102159200000006"/>
  </r>
  <r>
    <s v="+"/>
    <x v="2"/>
    <s v="PJ"/>
    <x v="0"/>
    <x v="0"/>
    <x v="39"/>
    <n v="24.888851280000004"/>
  </r>
  <r>
    <s v="="/>
    <x v="2"/>
    <s v="PJ"/>
    <x v="5"/>
    <x v="5"/>
    <x v="39"/>
    <n v="24.888851280000004"/>
  </r>
  <r>
    <s v="="/>
    <x v="2"/>
    <s v="PJ"/>
    <x v="6"/>
    <x v="6"/>
    <x v="39"/>
    <n v="24.888851280000004"/>
  </r>
  <r>
    <s v="="/>
    <x v="2"/>
    <s v="PJ"/>
    <x v="8"/>
    <x v="8"/>
    <x v="39"/>
    <n v="24.888851280000004"/>
  </r>
  <r>
    <m/>
    <x v="2"/>
    <s v="PJ"/>
    <x v="9"/>
    <x v="9"/>
    <x v="39"/>
    <n v="18.468100404000001"/>
  </r>
  <r>
    <s v="+"/>
    <x v="2"/>
    <s v="PJ"/>
    <x v="10"/>
    <x v="10"/>
    <x v="39"/>
    <n v="18.443147076000002"/>
  </r>
  <r>
    <s v="+"/>
    <x v="2"/>
    <s v="PJ"/>
    <x v="11"/>
    <x v="11"/>
    <x v="39"/>
    <n v="0.23433519600000002"/>
  </r>
  <r>
    <s v="+"/>
    <x v="2"/>
    <s v="PJ"/>
    <x v="12"/>
    <x v="12"/>
    <x v="39"/>
    <n v="1.205672796"/>
  </r>
  <r>
    <s v="+"/>
    <x v="2"/>
    <s v="PJ"/>
    <x v="13"/>
    <x v="13"/>
    <x v="39"/>
    <n v="3.7681199999999997E-4"/>
  </r>
  <r>
    <s v="+"/>
    <x v="2"/>
    <s v="PJ"/>
    <x v="14"/>
    <x v="14"/>
    <x v="39"/>
    <n v="0.197072676"/>
  </r>
  <r>
    <s v="+"/>
    <x v="2"/>
    <s v="PJ"/>
    <x v="15"/>
    <x v="15"/>
    <x v="39"/>
    <n v="16.805731464000001"/>
  </r>
  <r>
    <s v="+"/>
    <x v="2"/>
    <s v="PJ"/>
    <x v="29"/>
    <x v="29"/>
    <x v="39"/>
    <n v="2.4953328E-2"/>
  </r>
  <r>
    <m/>
    <x v="2"/>
    <s v="PJ"/>
    <x v="63"/>
    <x v="45"/>
    <x v="39"/>
    <n v="6.4207508760000005"/>
  </r>
  <r>
    <m/>
    <x v="2"/>
    <s v="PJ"/>
    <x v="69"/>
    <x v="51"/>
    <x v="39"/>
    <n v="6.4207508760000005"/>
  </r>
  <r>
    <s v="+"/>
    <x v="2"/>
    <s v="PJ"/>
    <x v="70"/>
    <x v="52"/>
    <x v="39"/>
    <n v="0.240154848"/>
  </r>
  <r>
    <s v="+"/>
    <x v="2"/>
    <s v="PJ"/>
    <x v="72"/>
    <x v="54"/>
    <x v="39"/>
    <n v="8.9178840000000009E-3"/>
  </r>
  <r>
    <s v="+"/>
    <x v="2"/>
    <s v="PJ"/>
    <x v="76"/>
    <x v="58"/>
    <x v="39"/>
    <n v="4.731084E-3"/>
  </r>
  <r>
    <s v="+"/>
    <x v="2"/>
    <s v="PJ"/>
    <x v="78"/>
    <x v="60"/>
    <x v="39"/>
    <n v="8.3610396000000003E-2"/>
  </r>
  <r>
    <s v="+"/>
    <x v="2"/>
    <s v="PJ"/>
    <x v="79"/>
    <x v="61"/>
    <x v="39"/>
    <n v="0.14289548400000002"/>
  </r>
  <r>
    <s v="+"/>
    <x v="2"/>
    <s v="PJ"/>
    <x v="84"/>
    <x v="66"/>
    <x v="39"/>
    <n v="4.9278636000000008E-2"/>
  </r>
  <r>
    <s v="+"/>
    <x v="2"/>
    <s v="PJ"/>
    <x v="86"/>
    <x v="68"/>
    <x v="39"/>
    <n v="4.9278636000000008E-2"/>
  </r>
  <r>
    <s v="+"/>
    <x v="2"/>
    <s v="PJ"/>
    <x v="91"/>
    <x v="73"/>
    <x v="39"/>
    <n v="6.1312755240000003"/>
  </r>
  <r>
    <s v="+"/>
    <x v="2"/>
    <s v="PJ"/>
    <x v="92"/>
    <x v="74"/>
    <x v="39"/>
    <n v="0.82145016000000015"/>
  </r>
  <r>
    <s v="+"/>
    <x v="2"/>
    <s v="PJ"/>
    <x v="94"/>
    <x v="76"/>
    <x v="39"/>
    <n v="5.3098253639999999"/>
  </r>
  <r>
    <s v="+"/>
    <x v="2"/>
    <s v="PJ"/>
    <x v="98"/>
    <x v="80"/>
    <x v="39"/>
    <n v="2596.4440199999999"/>
  </r>
  <r>
    <s v="+"/>
    <x v="2"/>
    <s v="PJ"/>
    <x v="99"/>
    <x v="11"/>
    <x v="39"/>
    <n v="20.07338"/>
  </r>
  <r>
    <s v="+"/>
    <x v="2"/>
    <s v="PJ"/>
    <x v="100"/>
    <x v="12"/>
    <x v="39"/>
    <n v="121.61491000000002"/>
  </r>
  <r>
    <s v="+"/>
    <x v="2"/>
    <s v="PJ"/>
    <x v="101"/>
    <x v="14"/>
    <x v="39"/>
    <n v="17.375220000000002"/>
  </r>
  <r>
    <s v="+"/>
    <x v="2"/>
    <s v="PJ"/>
    <x v="102"/>
    <x v="15"/>
    <x v="39"/>
    <n v="2437.3921400000004"/>
  </r>
  <r>
    <s v="+"/>
    <x v="2"/>
    <s v="PJ"/>
    <x v="103"/>
    <x v="81"/>
    <x v="39"/>
    <n v="0.71029061999999998"/>
  </r>
  <r>
    <s v="+"/>
    <x v="2"/>
    <s v="PJ"/>
    <x v="104"/>
    <x v="12"/>
    <x v="39"/>
    <n v="0.24798416400000003"/>
  </r>
  <r>
    <s v="+"/>
    <x v="2"/>
    <s v="PJ"/>
    <x v="105"/>
    <x v="13"/>
    <x v="39"/>
    <n v="3.34944E-4"/>
  </r>
  <r>
    <s v="+"/>
    <x v="2"/>
    <s v="PJ"/>
    <x v="106"/>
    <x v="15"/>
    <x v="39"/>
    <n v="0.46201338000000003"/>
  </r>
  <r>
    <s v="+"/>
    <x v="2"/>
    <s v="PJ"/>
    <x v="0"/>
    <x v="0"/>
    <x v="40"/>
    <n v="4.0129221959999999"/>
  </r>
  <r>
    <s v="="/>
    <x v="2"/>
    <s v="PJ"/>
    <x v="5"/>
    <x v="5"/>
    <x v="40"/>
    <n v="4.0129221959999999"/>
  </r>
  <r>
    <s v="="/>
    <x v="2"/>
    <s v="PJ"/>
    <x v="6"/>
    <x v="6"/>
    <x v="40"/>
    <n v="4.0129221959999999"/>
  </r>
  <r>
    <s v="="/>
    <x v="2"/>
    <s v="PJ"/>
    <x v="8"/>
    <x v="8"/>
    <x v="40"/>
    <n v="4.0129221959999999"/>
  </r>
  <r>
    <m/>
    <x v="2"/>
    <s v="PJ"/>
    <x v="9"/>
    <x v="9"/>
    <x v="40"/>
    <n v="3.1216780800000001"/>
  </r>
  <r>
    <s v="+"/>
    <x v="2"/>
    <s v="PJ"/>
    <x v="10"/>
    <x v="10"/>
    <x v="40"/>
    <n v="3.1216780800000001"/>
  </r>
  <r>
    <s v="+"/>
    <x v="2"/>
    <s v="PJ"/>
    <x v="12"/>
    <x v="12"/>
    <x v="40"/>
    <n v="1.194535908"/>
  </r>
  <r>
    <s v="+"/>
    <x v="2"/>
    <s v="PJ"/>
    <x v="15"/>
    <x v="15"/>
    <x v="40"/>
    <n v="1.92718404"/>
  </r>
  <r>
    <m/>
    <x v="2"/>
    <s v="PJ"/>
    <x v="63"/>
    <x v="45"/>
    <x v="40"/>
    <n v="0.89120224800000003"/>
  </r>
  <r>
    <m/>
    <x v="2"/>
    <s v="PJ"/>
    <x v="69"/>
    <x v="51"/>
    <x v="40"/>
    <n v="0.89120224800000003"/>
  </r>
  <r>
    <s v="+"/>
    <x v="2"/>
    <s v="PJ"/>
    <x v="91"/>
    <x v="73"/>
    <x v="40"/>
    <n v="0.89120224800000003"/>
  </r>
  <r>
    <s v="+"/>
    <x v="2"/>
    <s v="PJ"/>
    <x v="92"/>
    <x v="74"/>
    <x v="40"/>
    <n v="0.89120224800000003"/>
  </r>
  <r>
    <s v="+"/>
    <x v="2"/>
    <s v="PJ"/>
    <x v="98"/>
    <x v="80"/>
    <x v="40"/>
    <n v="119.38195000000002"/>
  </r>
  <r>
    <s v="+"/>
    <x v="2"/>
    <s v="PJ"/>
    <x v="100"/>
    <x v="12"/>
    <x v="40"/>
    <n v="50.543980000000005"/>
  </r>
  <r>
    <s v="+"/>
    <x v="2"/>
    <s v="PJ"/>
    <x v="102"/>
    <x v="15"/>
    <x v="40"/>
    <n v="68.837969999999999"/>
  </r>
  <r>
    <s v="+"/>
    <x v="2"/>
    <s v="PJ"/>
    <x v="103"/>
    <x v="81"/>
    <x v="40"/>
    <n v="1.7766685800000002"/>
  </r>
  <r>
    <s v="+"/>
    <x v="2"/>
    <s v="PJ"/>
    <x v="104"/>
    <x v="12"/>
    <x v="40"/>
    <n v="0.65113113599999994"/>
  </r>
  <r>
    <s v="+"/>
    <x v="2"/>
    <s v="PJ"/>
    <x v="106"/>
    <x v="15"/>
    <x v="40"/>
    <n v="1.1255374440000001"/>
  </r>
  <r>
    <s v="+"/>
    <x v="2"/>
    <s v="PJ"/>
    <x v="0"/>
    <x v="0"/>
    <x v="41"/>
    <n v="2.0435770800000004"/>
  </r>
  <r>
    <s v="+"/>
    <x v="2"/>
    <s v="PJ"/>
    <x v="2"/>
    <x v="2"/>
    <x v="41"/>
    <n v="1.768211244"/>
  </r>
  <r>
    <s v="-"/>
    <x v="2"/>
    <s v="PJ"/>
    <x v="3"/>
    <x v="3"/>
    <x v="41"/>
    <n v="0.35198427600000004"/>
  </r>
  <r>
    <s v="+"/>
    <x v="2"/>
    <s v="PJ"/>
    <x v="4"/>
    <x v="4"/>
    <x v="41"/>
    <n v="-5.7819708000000004E-2"/>
  </r>
  <r>
    <s v="="/>
    <x v="2"/>
    <s v="PJ"/>
    <x v="5"/>
    <x v="5"/>
    <x v="41"/>
    <n v="3.4019843399999998"/>
  </r>
  <r>
    <s v="="/>
    <x v="2"/>
    <s v="PJ"/>
    <x v="6"/>
    <x v="6"/>
    <x v="41"/>
    <n v="3.4019843399999998"/>
  </r>
  <r>
    <s v="="/>
    <x v="2"/>
    <s v="PJ"/>
    <x v="8"/>
    <x v="8"/>
    <x v="41"/>
    <n v="3.4019843399999998"/>
  </r>
  <r>
    <m/>
    <x v="2"/>
    <s v="PJ"/>
    <x v="9"/>
    <x v="9"/>
    <x v="41"/>
    <n v="3.4019843399999998"/>
  </r>
  <r>
    <s v="+"/>
    <x v="2"/>
    <s v="PJ"/>
    <x v="30"/>
    <x v="30"/>
    <x v="41"/>
    <n v="3.4019843399999998"/>
  </r>
  <r>
    <s v="+"/>
    <x v="2"/>
    <s v="PJ"/>
    <x v="2"/>
    <x v="2"/>
    <x v="42"/>
    <n v="0.27000673200000003"/>
  </r>
  <r>
    <s v="-"/>
    <x v="2"/>
    <s v="PJ"/>
    <x v="3"/>
    <x v="3"/>
    <x v="42"/>
    <n v="0.91799776799999999"/>
  </r>
  <r>
    <s v="="/>
    <x v="2"/>
    <s v="PJ"/>
    <x v="5"/>
    <x v="5"/>
    <x v="42"/>
    <n v="-0.64799103599999996"/>
  </r>
  <r>
    <s v="="/>
    <x v="2"/>
    <s v="PJ"/>
    <x v="6"/>
    <x v="6"/>
    <x v="42"/>
    <n v="-0.64799103599999996"/>
  </r>
  <r>
    <s v="="/>
    <x v="2"/>
    <s v="PJ"/>
    <x v="8"/>
    <x v="8"/>
    <x v="42"/>
    <n v="-0.64799103599999996"/>
  </r>
  <r>
    <m/>
    <x v="2"/>
    <s v="PJ"/>
    <x v="31"/>
    <x v="31"/>
    <x v="42"/>
    <n v="3.4019843399999998"/>
  </r>
  <r>
    <s v="+"/>
    <x v="2"/>
    <s v="PJ"/>
    <x v="52"/>
    <x v="30"/>
    <x v="42"/>
    <n v="3.4019843399999998"/>
  </r>
  <r>
    <m/>
    <x v="2"/>
    <s v="PJ"/>
    <x v="63"/>
    <x v="45"/>
    <x v="42"/>
    <n v="2.7539933040000006"/>
  </r>
  <r>
    <m/>
    <x v="2"/>
    <s v="PJ"/>
    <x v="69"/>
    <x v="51"/>
    <x v="42"/>
    <n v="2.7539933040000006"/>
  </r>
  <r>
    <s v="+"/>
    <x v="2"/>
    <s v="PJ"/>
    <x v="84"/>
    <x v="66"/>
    <x v="42"/>
    <n v="2.7539933040000006"/>
  </r>
  <r>
    <s v="+"/>
    <x v="2"/>
    <s v="PJ"/>
    <x v="86"/>
    <x v="68"/>
    <x v="42"/>
    <n v="2.7539933040000006"/>
  </r>
  <r>
    <s v="+"/>
    <x v="2"/>
    <s v="PJ"/>
    <x v="0"/>
    <x v="0"/>
    <x v="43"/>
    <n v="9.5699362320000017"/>
  </r>
  <r>
    <s v="+"/>
    <x v="2"/>
    <s v="PJ"/>
    <x v="2"/>
    <x v="2"/>
    <x v="43"/>
    <n v="9.2551307400000002"/>
  </r>
  <r>
    <s v="-"/>
    <x v="2"/>
    <s v="PJ"/>
    <x v="3"/>
    <x v="3"/>
    <x v="43"/>
    <n v="5.2451393040000003"/>
  </r>
  <r>
    <s v="+"/>
    <x v="2"/>
    <s v="PJ"/>
    <x v="4"/>
    <x v="4"/>
    <x v="43"/>
    <n v="-0.48194254799999997"/>
  </r>
  <r>
    <s v="="/>
    <x v="2"/>
    <s v="PJ"/>
    <x v="5"/>
    <x v="5"/>
    <x v="43"/>
    <n v="13.097985119999999"/>
  </r>
  <r>
    <s v="="/>
    <x v="2"/>
    <s v="PJ"/>
    <x v="6"/>
    <x v="6"/>
    <x v="43"/>
    <n v="13.097985119999999"/>
  </r>
  <r>
    <s v="="/>
    <x v="2"/>
    <s v="PJ"/>
    <x v="8"/>
    <x v="8"/>
    <x v="43"/>
    <n v="13.097985119999999"/>
  </r>
  <r>
    <m/>
    <x v="2"/>
    <s v="PJ"/>
    <x v="9"/>
    <x v="9"/>
    <x v="43"/>
    <n v="13.097985119999999"/>
  </r>
  <r>
    <s v="+"/>
    <x v="2"/>
    <s v="PJ"/>
    <x v="30"/>
    <x v="30"/>
    <x v="43"/>
    <n v="13.097985119999999"/>
  </r>
  <r>
    <s v="+"/>
    <x v="2"/>
    <s v="PJ"/>
    <x v="2"/>
    <x v="2"/>
    <x v="44"/>
    <n v="1.7020179360000003"/>
  </r>
  <r>
    <s v="-"/>
    <x v="2"/>
    <s v="PJ"/>
    <x v="3"/>
    <x v="3"/>
    <x v="44"/>
    <n v="1.849979448"/>
  </r>
  <r>
    <s v="+"/>
    <x v="2"/>
    <s v="PJ"/>
    <x v="4"/>
    <x v="4"/>
    <x v="44"/>
    <n v="-0.110992068"/>
  </r>
  <r>
    <s v="="/>
    <x v="2"/>
    <s v="PJ"/>
    <x v="5"/>
    <x v="5"/>
    <x v="44"/>
    <n v="-0.25899544800000002"/>
  </r>
  <r>
    <s v="="/>
    <x v="2"/>
    <s v="PJ"/>
    <x v="6"/>
    <x v="6"/>
    <x v="44"/>
    <n v="-0.25899544800000002"/>
  </r>
  <r>
    <s v="="/>
    <x v="2"/>
    <s v="PJ"/>
    <x v="8"/>
    <x v="8"/>
    <x v="44"/>
    <n v="-0.25899544800000002"/>
  </r>
  <r>
    <m/>
    <x v="2"/>
    <s v="PJ"/>
    <x v="31"/>
    <x v="31"/>
    <x v="44"/>
    <n v="13.097985119999999"/>
  </r>
  <r>
    <s v="+"/>
    <x v="2"/>
    <s v="PJ"/>
    <x v="52"/>
    <x v="30"/>
    <x v="44"/>
    <n v="13.097985119999999"/>
  </r>
  <r>
    <m/>
    <x v="2"/>
    <s v="PJ"/>
    <x v="63"/>
    <x v="45"/>
    <x v="44"/>
    <n v="12.838989672"/>
  </r>
  <r>
    <m/>
    <x v="2"/>
    <s v="PJ"/>
    <x v="69"/>
    <x v="51"/>
    <x v="44"/>
    <n v="12.838989672"/>
  </r>
  <r>
    <s v="+"/>
    <x v="2"/>
    <s v="PJ"/>
    <x v="84"/>
    <x v="66"/>
    <x v="44"/>
    <n v="12.838989672"/>
  </r>
  <r>
    <s v="+"/>
    <x v="2"/>
    <s v="PJ"/>
    <x v="85"/>
    <x v="67"/>
    <x v="44"/>
    <n v="0.18501469200000001"/>
  </r>
  <r>
    <s v="+"/>
    <x v="2"/>
    <s v="PJ"/>
    <x v="86"/>
    <x v="68"/>
    <x v="44"/>
    <n v="12.654016848000001"/>
  </r>
  <r>
    <s v="+"/>
    <x v="2"/>
    <s v="PJ"/>
    <x v="0"/>
    <x v="0"/>
    <x v="45"/>
    <n v="9.7866031319999998"/>
  </r>
  <r>
    <s v="="/>
    <x v="2"/>
    <s v="PJ"/>
    <x v="5"/>
    <x v="5"/>
    <x v="45"/>
    <n v="9.7866031319999998"/>
  </r>
  <r>
    <s v="="/>
    <x v="2"/>
    <s v="PJ"/>
    <x v="6"/>
    <x v="6"/>
    <x v="45"/>
    <n v="9.7866031319999998"/>
  </r>
  <r>
    <s v="="/>
    <x v="2"/>
    <s v="PJ"/>
    <x v="8"/>
    <x v="8"/>
    <x v="45"/>
    <n v="9.7866031319999998"/>
  </r>
  <r>
    <m/>
    <x v="2"/>
    <s v="PJ"/>
    <x v="9"/>
    <x v="9"/>
    <x v="45"/>
    <n v="0.10462813200000001"/>
  </r>
  <r>
    <s v="+"/>
    <x v="2"/>
    <s v="PJ"/>
    <x v="10"/>
    <x v="10"/>
    <x v="45"/>
    <n v="0.10462813200000001"/>
  </r>
  <r>
    <s v="+"/>
    <x v="2"/>
    <s v="PJ"/>
    <x v="13"/>
    <x v="13"/>
    <x v="45"/>
    <n v="8.5955004000000002E-2"/>
  </r>
  <r>
    <s v="+"/>
    <x v="2"/>
    <s v="PJ"/>
    <x v="16"/>
    <x v="16"/>
    <x v="45"/>
    <n v="1.8673128000000001E-2"/>
  </r>
  <r>
    <m/>
    <x v="2"/>
    <s v="PJ"/>
    <x v="63"/>
    <x v="45"/>
    <x v="45"/>
    <n v="9.6819749999999996"/>
  </r>
  <r>
    <m/>
    <x v="2"/>
    <s v="PJ"/>
    <x v="69"/>
    <x v="51"/>
    <x v="45"/>
    <n v="9.6819749999999996"/>
  </r>
  <r>
    <s v="+"/>
    <x v="2"/>
    <s v="PJ"/>
    <x v="70"/>
    <x v="52"/>
    <x v="45"/>
    <n v="0.87403636800000006"/>
  </r>
  <r>
    <s v="+"/>
    <x v="2"/>
    <s v="PJ"/>
    <x v="91"/>
    <x v="73"/>
    <x v="45"/>
    <n v="8.807938631999999"/>
  </r>
  <r>
    <s v="+"/>
    <x v="2"/>
    <s v="PJ"/>
    <x v="92"/>
    <x v="74"/>
    <x v="45"/>
    <n v="0.97866450000000005"/>
  </r>
  <r>
    <s v="+"/>
    <x v="2"/>
    <s v="PJ"/>
    <x v="93"/>
    <x v="75"/>
    <x v="45"/>
    <n v="7.8292741320000001"/>
  </r>
  <r>
    <s v="+"/>
    <x v="2"/>
    <s v="PJ"/>
    <x v="103"/>
    <x v="81"/>
    <x v="45"/>
    <n v="0.10462813200000001"/>
  </r>
  <r>
    <s v="+"/>
    <x v="2"/>
    <s v="PJ"/>
    <x v="105"/>
    <x v="13"/>
    <x v="45"/>
    <n v="8.5955004000000002E-2"/>
  </r>
  <r>
    <s v="+"/>
    <x v="2"/>
    <s v="PJ"/>
    <x v="107"/>
    <x v="16"/>
    <x v="45"/>
    <n v="1.8673128000000001E-2"/>
  </r>
  <r>
    <s v="+"/>
    <x v="2"/>
    <s v="PJ"/>
    <x v="0"/>
    <x v="0"/>
    <x v="46"/>
    <n v="15.428064924000001"/>
  </r>
  <r>
    <s v="="/>
    <x v="2"/>
    <s v="PJ"/>
    <x v="5"/>
    <x v="5"/>
    <x v="46"/>
    <n v="15.428064924000001"/>
  </r>
  <r>
    <s v="="/>
    <x v="2"/>
    <s v="PJ"/>
    <x v="6"/>
    <x v="6"/>
    <x v="46"/>
    <n v="15.428064924000001"/>
  </r>
  <r>
    <s v="="/>
    <x v="2"/>
    <s v="PJ"/>
    <x v="8"/>
    <x v="8"/>
    <x v="46"/>
    <n v="15.428064924000001"/>
  </r>
  <r>
    <m/>
    <x v="2"/>
    <s v="PJ"/>
    <x v="9"/>
    <x v="9"/>
    <x v="46"/>
    <n v="2.8727728200000002"/>
  </r>
  <r>
    <s v="+"/>
    <x v="2"/>
    <s v="PJ"/>
    <x v="10"/>
    <x v="10"/>
    <x v="46"/>
    <n v="2.8727728200000002"/>
  </r>
  <r>
    <s v="+"/>
    <x v="2"/>
    <s v="PJ"/>
    <x v="12"/>
    <x v="12"/>
    <x v="46"/>
    <n v="0.85176259200000004"/>
  </r>
  <r>
    <s v="+"/>
    <x v="2"/>
    <s v="PJ"/>
    <x v="15"/>
    <x v="15"/>
    <x v="46"/>
    <n v="1.590858396"/>
  </r>
  <r>
    <s v="+"/>
    <x v="2"/>
    <s v="PJ"/>
    <x v="16"/>
    <x v="16"/>
    <x v="46"/>
    <n v="0.43015183200000001"/>
  </r>
  <r>
    <m/>
    <x v="2"/>
    <s v="PJ"/>
    <x v="63"/>
    <x v="45"/>
    <x v="46"/>
    <n v="12.555292103999999"/>
  </r>
  <r>
    <m/>
    <x v="2"/>
    <s v="PJ"/>
    <x v="69"/>
    <x v="51"/>
    <x v="46"/>
    <n v="12.555292103999999"/>
  </r>
  <r>
    <s v="+"/>
    <x v="2"/>
    <s v="PJ"/>
    <x v="70"/>
    <x v="52"/>
    <x v="46"/>
    <n v="11.291255316000001"/>
  </r>
  <r>
    <s v="+"/>
    <x v="2"/>
    <s v="PJ"/>
    <x v="72"/>
    <x v="54"/>
    <x v="46"/>
    <n v="0.12690190800000001"/>
  </r>
  <r>
    <s v="+"/>
    <x v="2"/>
    <s v="PJ"/>
    <x v="74"/>
    <x v="56"/>
    <x v="46"/>
    <n v="11.114279279999998"/>
  </r>
  <r>
    <s v="+"/>
    <x v="2"/>
    <s v="PJ"/>
    <x v="83"/>
    <x v="65"/>
    <x v="46"/>
    <n v="5.0074128000000002E-2"/>
  </r>
  <r>
    <s v="+"/>
    <x v="2"/>
    <s v="PJ"/>
    <x v="91"/>
    <x v="73"/>
    <x v="46"/>
    <n v="1.2640367880000001"/>
  </r>
  <r>
    <s v="+"/>
    <x v="2"/>
    <s v="PJ"/>
    <x v="92"/>
    <x v="74"/>
    <x v="46"/>
    <n v="1.2640367880000001"/>
  </r>
  <r>
    <s v="+"/>
    <x v="2"/>
    <s v="PJ"/>
    <x v="98"/>
    <x v="80"/>
    <x v="46"/>
    <n v="93.865729999999999"/>
  </r>
  <r>
    <s v="+"/>
    <x v="2"/>
    <s v="PJ"/>
    <x v="100"/>
    <x v="12"/>
    <x v="46"/>
    <n v="38.192920000000001"/>
  </r>
  <r>
    <s v="+"/>
    <x v="2"/>
    <s v="PJ"/>
    <x v="102"/>
    <x v="15"/>
    <x v="46"/>
    <n v="55.672810000000005"/>
  </r>
  <r>
    <s v="+"/>
    <x v="2"/>
    <s v="PJ"/>
    <x v="103"/>
    <x v="81"/>
    <x v="46"/>
    <n v="1.521399384"/>
  </r>
  <r>
    <s v="+"/>
    <x v="2"/>
    <s v="PJ"/>
    <x v="104"/>
    <x v="12"/>
    <x v="46"/>
    <n v="0.45142077600000002"/>
  </r>
  <r>
    <s v="+"/>
    <x v="2"/>
    <s v="PJ"/>
    <x v="106"/>
    <x v="15"/>
    <x v="46"/>
    <n v="0.88035843600000008"/>
  </r>
  <r>
    <s v="+"/>
    <x v="2"/>
    <s v="PJ"/>
    <x v="107"/>
    <x v="16"/>
    <x v="46"/>
    <n v="0.189620172"/>
  </r>
  <r>
    <s v="+"/>
    <x v="2"/>
    <s v="PJ"/>
    <x v="0"/>
    <x v="0"/>
    <x v="47"/>
    <n v="12.752783460000002"/>
  </r>
  <r>
    <s v="="/>
    <x v="2"/>
    <s v="PJ"/>
    <x v="5"/>
    <x v="5"/>
    <x v="47"/>
    <n v="12.752783460000002"/>
  </r>
  <r>
    <s v="="/>
    <x v="2"/>
    <s v="PJ"/>
    <x v="6"/>
    <x v="6"/>
    <x v="47"/>
    <n v="12.752783460000002"/>
  </r>
  <r>
    <s v="="/>
    <x v="2"/>
    <s v="PJ"/>
    <x v="8"/>
    <x v="8"/>
    <x v="47"/>
    <n v="12.752783460000002"/>
  </r>
  <r>
    <m/>
    <x v="2"/>
    <s v="PJ"/>
    <x v="9"/>
    <x v="9"/>
    <x v="47"/>
    <n v="0.79164014400000005"/>
  </r>
  <r>
    <s v="+"/>
    <x v="2"/>
    <s v="PJ"/>
    <x v="10"/>
    <x v="10"/>
    <x v="47"/>
    <n v="0.79164014400000005"/>
  </r>
  <r>
    <s v="+"/>
    <x v="2"/>
    <s v="PJ"/>
    <x v="12"/>
    <x v="12"/>
    <x v="47"/>
    <n v="5.5433232000000006E-2"/>
  </r>
  <r>
    <s v="+"/>
    <x v="2"/>
    <s v="PJ"/>
    <x v="15"/>
    <x v="15"/>
    <x v="47"/>
    <n v="0.30605507999999998"/>
  </r>
  <r>
    <s v="+"/>
    <x v="2"/>
    <s v="PJ"/>
    <x v="16"/>
    <x v="16"/>
    <x v="47"/>
    <n v="0.43015183200000001"/>
  </r>
  <r>
    <m/>
    <x v="2"/>
    <s v="PJ"/>
    <x v="63"/>
    <x v="45"/>
    <x v="47"/>
    <n v="11.961143316000001"/>
  </r>
  <r>
    <m/>
    <x v="2"/>
    <s v="PJ"/>
    <x v="69"/>
    <x v="51"/>
    <x v="47"/>
    <n v="11.961143316000001"/>
  </r>
  <r>
    <s v="+"/>
    <x v="2"/>
    <s v="PJ"/>
    <x v="70"/>
    <x v="52"/>
    <x v="47"/>
    <n v="11.291255316000001"/>
  </r>
  <r>
    <s v="+"/>
    <x v="2"/>
    <s v="PJ"/>
    <x v="72"/>
    <x v="54"/>
    <x v="47"/>
    <n v="0.12690190800000001"/>
  </r>
  <r>
    <s v="+"/>
    <x v="2"/>
    <s v="PJ"/>
    <x v="74"/>
    <x v="56"/>
    <x v="47"/>
    <n v="11.114279279999998"/>
  </r>
  <r>
    <s v="+"/>
    <x v="2"/>
    <s v="PJ"/>
    <x v="83"/>
    <x v="65"/>
    <x v="47"/>
    <n v="5.0074128000000002E-2"/>
  </r>
  <r>
    <s v="+"/>
    <x v="2"/>
    <s v="PJ"/>
    <x v="91"/>
    <x v="73"/>
    <x v="47"/>
    <n v="0.66988800000000004"/>
  </r>
  <r>
    <s v="+"/>
    <x v="2"/>
    <s v="PJ"/>
    <x v="92"/>
    <x v="74"/>
    <x v="47"/>
    <n v="0.66988800000000004"/>
  </r>
  <r>
    <s v="+"/>
    <x v="2"/>
    <s v="PJ"/>
    <x v="98"/>
    <x v="80"/>
    <x v="47"/>
    <n v="14.281640000000001"/>
  </r>
  <r>
    <s v="+"/>
    <x v="2"/>
    <s v="PJ"/>
    <x v="100"/>
    <x v="12"/>
    <x v="47"/>
    <n v="4.5008100000000004"/>
  </r>
  <r>
    <s v="+"/>
    <x v="2"/>
    <s v="PJ"/>
    <x v="102"/>
    <x v="15"/>
    <x v="47"/>
    <n v="9.7808299999999999"/>
  </r>
  <r>
    <s v="+"/>
    <x v="2"/>
    <s v="PJ"/>
    <x v="103"/>
    <x v="81"/>
    <x v="47"/>
    <n v="0.33699553199999999"/>
  </r>
  <r>
    <s v="+"/>
    <x v="2"/>
    <s v="PJ"/>
    <x v="104"/>
    <x v="12"/>
    <x v="47"/>
    <n v="1.7333352E-2"/>
  </r>
  <r>
    <s v="+"/>
    <x v="2"/>
    <s v="PJ"/>
    <x v="106"/>
    <x v="15"/>
    <x v="47"/>
    <n v="0.13004200800000001"/>
  </r>
  <r>
    <s v="+"/>
    <x v="2"/>
    <s v="PJ"/>
    <x v="107"/>
    <x v="16"/>
    <x v="47"/>
    <n v="0.189620172"/>
  </r>
  <r>
    <s v="+"/>
    <x v="2"/>
    <s v="PJ"/>
    <x v="0"/>
    <x v="0"/>
    <x v="48"/>
    <n v="2.6752814640000002"/>
  </r>
  <r>
    <s v="="/>
    <x v="2"/>
    <s v="PJ"/>
    <x v="5"/>
    <x v="5"/>
    <x v="48"/>
    <n v="2.6752814640000002"/>
  </r>
  <r>
    <s v="="/>
    <x v="2"/>
    <s v="PJ"/>
    <x v="6"/>
    <x v="6"/>
    <x v="48"/>
    <n v="2.6752814640000002"/>
  </r>
  <r>
    <s v="="/>
    <x v="2"/>
    <s v="PJ"/>
    <x v="8"/>
    <x v="8"/>
    <x v="48"/>
    <n v="2.6752814640000002"/>
  </r>
  <r>
    <m/>
    <x v="2"/>
    <s v="PJ"/>
    <x v="9"/>
    <x v="9"/>
    <x v="48"/>
    <n v="2.0811326760000002"/>
  </r>
  <r>
    <s v="+"/>
    <x v="2"/>
    <s v="PJ"/>
    <x v="10"/>
    <x v="10"/>
    <x v="48"/>
    <n v="2.0811326760000002"/>
  </r>
  <r>
    <s v="+"/>
    <x v="2"/>
    <s v="PJ"/>
    <x v="12"/>
    <x v="12"/>
    <x v="48"/>
    <n v="0.7963293600000001"/>
  </r>
  <r>
    <s v="+"/>
    <x v="2"/>
    <s v="PJ"/>
    <x v="15"/>
    <x v="15"/>
    <x v="48"/>
    <n v="1.2848033160000003"/>
  </r>
  <r>
    <m/>
    <x v="2"/>
    <s v="PJ"/>
    <x v="63"/>
    <x v="45"/>
    <x v="48"/>
    <n v="0.59414878800000004"/>
  </r>
  <r>
    <m/>
    <x v="2"/>
    <s v="PJ"/>
    <x v="69"/>
    <x v="51"/>
    <x v="48"/>
    <n v="0.59414878800000004"/>
  </r>
  <r>
    <s v="+"/>
    <x v="2"/>
    <s v="PJ"/>
    <x v="91"/>
    <x v="73"/>
    <x v="48"/>
    <n v="0.59414878800000004"/>
  </r>
  <r>
    <s v="+"/>
    <x v="2"/>
    <s v="PJ"/>
    <x v="92"/>
    <x v="74"/>
    <x v="48"/>
    <n v="0.59414878800000004"/>
  </r>
  <r>
    <s v="+"/>
    <x v="2"/>
    <s v="PJ"/>
    <x v="98"/>
    <x v="80"/>
    <x v="48"/>
    <n v="79.584090000000003"/>
  </r>
  <r>
    <s v="+"/>
    <x v="2"/>
    <s v="PJ"/>
    <x v="100"/>
    <x v="12"/>
    <x v="48"/>
    <n v="33.69211"/>
  </r>
  <r>
    <s v="+"/>
    <x v="2"/>
    <s v="PJ"/>
    <x v="102"/>
    <x v="15"/>
    <x v="48"/>
    <n v="45.891980000000004"/>
  </r>
  <r>
    <s v="+"/>
    <x v="2"/>
    <s v="PJ"/>
    <x v="103"/>
    <x v="81"/>
    <x v="48"/>
    <n v="1.18444572"/>
  </r>
  <r>
    <s v="+"/>
    <x v="2"/>
    <s v="PJ"/>
    <x v="104"/>
    <x v="12"/>
    <x v="48"/>
    <n v="0.43408742400000006"/>
  </r>
  <r>
    <s v="+"/>
    <x v="2"/>
    <s v="PJ"/>
    <x v="106"/>
    <x v="15"/>
    <x v="48"/>
    <n v="0.75035829600000015"/>
  </r>
  <r>
    <s v="+"/>
    <x v="2"/>
    <s v="PJ"/>
    <x v="0"/>
    <x v="0"/>
    <x v="49"/>
    <n v="313.85487906000003"/>
  </r>
  <r>
    <s v="="/>
    <x v="2"/>
    <s v="PJ"/>
    <x v="5"/>
    <x v="5"/>
    <x v="49"/>
    <n v="313.85487906000003"/>
  </r>
  <r>
    <s v="="/>
    <x v="2"/>
    <s v="PJ"/>
    <x v="6"/>
    <x v="6"/>
    <x v="49"/>
    <n v="313.85487906000003"/>
  </r>
  <r>
    <s v="="/>
    <x v="2"/>
    <s v="PJ"/>
    <x v="8"/>
    <x v="8"/>
    <x v="49"/>
    <n v="313.85487906000003"/>
  </r>
  <r>
    <m/>
    <x v="2"/>
    <s v="PJ"/>
    <x v="9"/>
    <x v="9"/>
    <x v="49"/>
    <n v="313.85487906000003"/>
  </r>
  <r>
    <s v="+"/>
    <x v="2"/>
    <s v="PJ"/>
    <x v="10"/>
    <x v="10"/>
    <x v="49"/>
    <n v="313.85487906000003"/>
  </r>
  <r>
    <s v="+"/>
    <x v="2"/>
    <s v="PJ"/>
    <x v="11"/>
    <x v="11"/>
    <x v="49"/>
    <n v="311.58881542799998"/>
  </r>
  <r>
    <s v="+"/>
    <x v="2"/>
    <s v="PJ"/>
    <x v="13"/>
    <x v="13"/>
    <x v="49"/>
    <n v="2.2660636320000003"/>
  </r>
  <r>
    <s v="+"/>
    <x v="2"/>
    <s v="PJ"/>
    <x v="98"/>
    <x v="80"/>
    <x v="49"/>
    <n v="30043.278910000005"/>
  </r>
  <r>
    <s v="+"/>
    <x v="2"/>
    <s v="PJ"/>
    <x v="99"/>
    <x v="11"/>
    <x v="49"/>
    <n v="30043.278910000005"/>
  </r>
  <r>
    <s v="+"/>
    <x v="2"/>
    <s v="PJ"/>
    <x v="103"/>
    <x v="81"/>
    <x v="49"/>
    <n v="0.78657411600000005"/>
  </r>
  <r>
    <s v="+"/>
    <x v="2"/>
    <s v="PJ"/>
    <x v="105"/>
    <x v="13"/>
    <x v="49"/>
    <n v="0.78657411600000005"/>
  </r>
  <r>
    <s v="+"/>
    <x v="2"/>
    <s v="PJ"/>
    <x v="0"/>
    <x v="0"/>
    <x v="50"/>
    <n v="0.89668695600000015"/>
  </r>
  <r>
    <s v="+"/>
    <x v="2"/>
    <s v="PJ"/>
    <x v="2"/>
    <x v="2"/>
    <x v="50"/>
    <n v="4.7352708E-2"/>
  </r>
  <r>
    <s v="-"/>
    <x v="2"/>
    <s v="PJ"/>
    <x v="3"/>
    <x v="3"/>
    <x v="50"/>
    <n v="6.8747255999999993E-2"/>
  </r>
  <r>
    <s v="="/>
    <x v="2"/>
    <s v="PJ"/>
    <x v="5"/>
    <x v="5"/>
    <x v="50"/>
    <n v="0.87533427600000002"/>
  </r>
  <r>
    <s v="="/>
    <x v="2"/>
    <s v="PJ"/>
    <x v="6"/>
    <x v="6"/>
    <x v="50"/>
    <n v="0.87533427600000002"/>
  </r>
  <r>
    <s v="="/>
    <x v="2"/>
    <s v="PJ"/>
    <x v="8"/>
    <x v="8"/>
    <x v="50"/>
    <n v="0.87533427600000002"/>
  </r>
  <r>
    <m/>
    <x v="2"/>
    <s v="PJ"/>
    <x v="9"/>
    <x v="9"/>
    <x v="50"/>
    <n v="1.3041044639999999"/>
  </r>
  <r>
    <s v="+"/>
    <x v="2"/>
    <s v="PJ"/>
    <x v="10"/>
    <x v="10"/>
    <x v="50"/>
    <n v="1.3041044639999999"/>
  </r>
  <r>
    <s v="+"/>
    <x v="2"/>
    <s v="PJ"/>
    <x v="15"/>
    <x v="15"/>
    <x v="50"/>
    <n v="0.84338899199999995"/>
  </r>
  <r>
    <s v="+"/>
    <x v="2"/>
    <s v="PJ"/>
    <x v="16"/>
    <x v="16"/>
    <x v="50"/>
    <n v="5.3339832000000004E-2"/>
  </r>
  <r>
    <s v="+"/>
    <x v="2"/>
    <s v="PJ"/>
    <x v="20"/>
    <x v="20"/>
    <x v="50"/>
    <n v="0.40737564000000004"/>
  </r>
  <r>
    <m/>
    <x v="2"/>
    <s v="PJ"/>
    <x v="31"/>
    <x v="31"/>
    <x v="50"/>
    <n v="112.96061762400001"/>
  </r>
  <r>
    <s v="+"/>
    <x v="2"/>
    <s v="PJ"/>
    <x v="32"/>
    <x v="10"/>
    <x v="50"/>
    <n v="112.96061762400001"/>
  </r>
  <r>
    <s v="+"/>
    <x v="2"/>
    <s v="PJ"/>
    <x v="34"/>
    <x v="12"/>
    <x v="50"/>
    <n v="77.891478407999998"/>
  </r>
  <r>
    <s v="+"/>
    <x v="2"/>
    <s v="PJ"/>
    <x v="35"/>
    <x v="13"/>
    <x v="50"/>
    <n v="18.738567684000003"/>
  </r>
  <r>
    <s v="+"/>
    <x v="2"/>
    <s v="PJ"/>
    <x v="37"/>
    <x v="15"/>
    <x v="50"/>
    <n v="6.9194824920000011"/>
  </r>
  <r>
    <s v="+"/>
    <x v="2"/>
    <s v="PJ"/>
    <x v="38"/>
    <x v="16"/>
    <x v="50"/>
    <n v="7.540091856000001"/>
  </r>
  <r>
    <s v="+"/>
    <x v="2"/>
    <s v="PJ"/>
    <x v="39"/>
    <x v="17"/>
    <x v="50"/>
    <n v="0.10462813200000001"/>
  </r>
  <r>
    <s v="+"/>
    <x v="2"/>
    <s v="PJ"/>
    <x v="40"/>
    <x v="18"/>
    <x v="50"/>
    <n v="1.1053152E-2"/>
  </r>
  <r>
    <s v="+"/>
    <x v="2"/>
    <s v="PJ"/>
    <x v="42"/>
    <x v="33"/>
    <x v="50"/>
    <n v="1.755274032"/>
  </r>
  <r>
    <m/>
    <x v="2"/>
    <s v="PJ"/>
    <x v="53"/>
    <x v="38"/>
    <x v="50"/>
    <n v="20.848589279999999"/>
  </r>
  <r>
    <s v="+"/>
    <x v="2"/>
    <s v="PJ"/>
    <x v="54"/>
    <x v="39"/>
    <x v="50"/>
    <n v="18.342161460000003"/>
  </r>
  <r>
    <s v="+"/>
    <x v="2"/>
    <s v="PJ"/>
    <x v="55"/>
    <x v="40"/>
    <x v="50"/>
    <n v="0.60084766800000011"/>
  </r>
  <r>
    <s v="+"/>
    <x v="2"/>
    <s v="PJ"/>
    <x v="57"/>
    <x v="21"/>
    <x v="50"/>
    <n v="1.4115377519999999"/>
  </r>
  <r>
    <s v="+"/>
    <x v="2"/>
    <s v="PJ"/>
    <x v="60"/>
    <x v="42"/>
    <x v="50"/>
    <n v="0.49400053200000005"/>
  </r>
  <r>
    <m/>
    <x v="2"/>
    <s v="PJ"/>
    <x v="62"/>
    <x v="44"/>
    <x v="50"/>
    <n v="6.4006542360000003"/>
  </r>
  <r>
    <m/>
    <x v="2"/>
    <s v="PJ"/>
    <x v="63"/>
    <x v="45"/>
    <x v="50"/>
    <n v="85.282562052000003"/>
  </r>
  <r>
    <m/>
    <x v="2"/>
    <s v="PJ"/>
    <x v="69"/>
    <x v="51"/>
    <x v="50"/>
    <n v="82.899728568"/>
  </r>
  <r>
    <s v="+"/>
    <x v="2"/>
    <s v="PJ"/>
    <x v="70"/>
    <x v="52"/>
    <x v="50"/>
    <n v="22.566475188000002"/>
  </r>
  <r>
    <s v="+"/>
    <x v="2"/>
    <s v="PJ"/>
    <x v="71"/>
    <x v="53"/>
    <x v="50"/>
    <n v="2.7180286919999999"/>
  </r>
  <r>
    <s v="+"/>
    <x v="2"/>
    <s v="PJ"/>
    <x v="72"/>
    <x v="54"/>
    <x v="50"/>
    <n v="6.98525712"/>
  </r>
  <r>
    <s v="+"/>
    <x v="2"/>
    <s v="PJ"/>
    <x v="73"/>
    <x v="55"/>
    <x v="50"/>
    <n v="3.6425159999999998E-2"/>
  </r>
  <r>
    <s v="+"/>
    <x v="2"/>
    <s v="PJ"/>
    <x v="74"/>
    <x v="56"/>
    <x v="50"/>
    <n v="0.42324361200000005"/>
  </r>
  <r>
    <s v="+"/>
    <x v="2"/>
    <s v="PJ"/>
    <x v="75"/>
    <x v="57"/>
    <x v="50"/>
    <n v="1.9261373400000001"/>
  </r>
  <r>
    <s v="+"/>
    <x v="2"/>
    <s v="PJ"/>
    <x v="76"/>
    <x v="58"/>
    <x v="50"/>
    <n v="2.5029946440000002"/>
  </r>
  <r>
    <s v="+"/>
    <x v="2"/>
    <s v="PJ"/>
    <x v="77"/>
    <x v="59"/>
    <x v="50"/>
    <n v="3.5420328000000001E-2"/>
  </r>
  <r>
    <s v="+"/>
    <x v="2"/>
    <s v="PJ"/>
    <x v="78"/>
    <x v="60"/>
    <x v="50"/>
    <n v="3.3860745000000003"/>
  </r>
  <r>
    <s v="+"/>
    <x v="2"/>
    <s v="PJ"/>
    <x v="79"/>
    <x v="61"/>
    <x v="50"/>
    <n v="1.3139015760000001"/>
  </r>
  <r>
    <s v="+"/>
    <x v="2"/>
    <s v="PJ"/>
    <x v="80"/>
    <x v="62"/>
    <x v="50"/>
    <n v="0.646358184"/>
  </r>
  <r>
    <s v="+"/>
    <x v="2"/>
    <s v="PJ"/>
    <x v="81"/>
    <x v="63"/>
    <x v="50"/>
    <n v="0.32250920399999999"/>
  </r>
  <r>
    <s v="+"/>
    <x v="2"/>
    <s v="PJ"/>
    <x v="82"/>
    <x v="64"/>
    <x v="50"/>
    <n v="0.35420328000000006"/>
  </r>
  <r>
    <s v="+"/>
    <x v="2"/>
    <s v="PJ"/>
    <x v="83"/>
    <x v="65"/>
    <x v="50"/>
    <n v="1.91587968"/>
  </r>
  <r>
    <s v="+"/>
    <x v="2"/>
    <s v="PJ"/>
    <x v="91"/>
    <x v="73"/>
    <x v="50"/>
    <n v="60.333253380000009"/>
  </r>
  <r>
    <s v="+"/>
    <x v="2"/>
    <s v="PJ"/>
    <x v="92"/>
    <x v="74"/>
    <x v="50"/>
    <n v="19.045627596000003"/>
  </r>
  <r>
    <s v="+"/>
    <x v="2"/>
    <s v="PJ"/>
    <x v="93"/>
    <x v="75"/>
    <x v="50"/>
    <n v="40.862205035999999"/>
  </r>
  <r>
    <s v="+"/>
    <x v="2"/>
    <s v="PJ"/>
    <x v="94"/>
    <x v="76"/>
    <x v="50"/>
    <n v="0.42483459600000001"/>
  </r>
  <r>
    <s v="+"/>
    <x v="2"/>
    <s v="PJ"/>
    <x v="95"/>
    <x v="77"/>
    <x v="50"/>
    <n v="6.2802000000000008E-4"/>
  </r>
  <r>
    <m/>
    <x v="2"/>
    <s v="PJ"/>
    <x v="97"/>
    <x v="79"/>
    <x v="50"/>
    <n v="2.3828334839999998"/>
  </r>
  <r>
    <s v="+"/>
    <x v="2"/>
    <s v="PJ"/>
    <x v="98"/>
    <x v="80"/>
    <x v="50"/>
    <n v="76.339320000000001"/>
  </r>
  <r>
    <s v="+"/>
    <x v="2"/>
    <s v="PJ"/>
    <x v="99"/>
    <x v="11"/>
    <x v="50"/>
    <n v="1.0118100000000001"/>
  </r>
  <r>
    <s v="+"/>
    <x v="2"/>
    <s v="PJ"/>
    <x v="100"/>
    <x v="12"/>
    <x v="50"/>
    <n v="28.09808"/>
  </r>
  <r>
    <s v="+"/>
    <x v="2"/>
    <s v="PJ"/>
    <x v="101"/>
    <x v="14"/>
    <x v="50"/>
    <n v="0.24423000000000003"/>
  </r>
  <r>
    <s v="+"/>
    <x v="2"/>
    <s v="PJ"/>
    <x v="102"/>
    <x v="15"/>
    <x v="50"/>
    <n v="46.985200000000006"/>
  </r>
  <r>
    <s v="+"/>
    <x v="2"/>
    <s v="PJ"/>
    <x v="2"/>
    <x v="2"/>
    <x v="51"/>
    <n v="48.124963259999994"/>
  </r>
  <r>
    <s v="-"/>
    <x v="2"/>
    <s v="PJ"/>
    <x v="3"/>
    <x v="3"/>
    <x v="51"/>
    <n v="84.675266711999996"/>
  </r>
  <r>
    <s v="="/>
    <x v="2"/>
    <s v="PJ"/>
    <x v="5"/>
    <x v="5"/>
    <x v="51"/>
    <n v="-36.550303452000001"/>
  </r>
  <r>
    <s v="="/>
    <x v="2"/>
    <s v="PJ"/>
    <x v="6"/>
    <x v="6"/>
    <x v="51"/>
    <n v="-36.550303452000001"/>
  </r>
  <r>
    <s v="="/>
    <x v="2"/>
    <s v="PJ"/>
    <x v="8"/>
    <x v="8"/>
    <x v="51"/>
    <n v="-36.550303452000001"/>
  </r>
  <r>
    <m/>
    <x v="2"/>
    <s v="PJ"/>
    <x v="9"/>
    <x v="9"/>
    <x v="51"/>
    <n v="6.0977392559999997"/>
  </r>
  <r>
    <s v="+"/>
    <x v="2"/>
    <s v="PJ"/>
    <x v="10"/>
    <x v="10"/>
    <x v="51"/>
    <n v="6.0977392559999997"/>
  </r>
  <r>
    <s v="+"/>
    <x v="2"/>
    <s v="PJ"/>
    <x v="17"/>
    <x v="17"/>
    <x v="51"/>
    <n v="6.3346284000000003E-2"/>
  </r>
  <r>
    <s v="+"/>
    <x v="2"/>
    <s v="PJ"/>
    <x v="18"/>
    <x v="18"/>
    <x v="51"/>
    <n v="1.297908E-2"/>
  </r>
  <r>
    <s v="+"/>
    <x v="2"/>
    <s v="PJ"/>
    <x v="19"/>
    <x v="19"/>
    <x v="51"/>
    <n v="6.021413892"/>
  </r>
  <r>
    <m/>
    <x v="2"/>
    <s v="PJ"/>
    <x v="31"/>
    <x v="31"/>
    <x v="51"/>
    <n v="293.64486051599999"/>
  </r>
  <r>
    <s v="+"/>
    <x v="2"/>
    <s v="PJ"/>
    <x v="32"/>
    <x v="10"/>
    <x v="51"/>
    <n v="293.64486051599999"/>
  </r>
  <r>
    <s v="+"/>
    <x v="2"/>
    <s v="PJ"/>
    <x v="33"/>
    <x v="11"/>
    <x v="51"/>
    <n v="224.98175919600001"/>
  </r>
  <r>
    <s v="+"/>
    <x v="2"/>
    <s v="PJ"/>
    <x v="34"/>
    <x v="12"/>
    <x v="51"/>
    <n v="31.264426584000006"/>
  </r>
  <r>
    <s v="+"/>
    <x v="2"/>
    <s v="PJ"/>
    <x v="36"/>
    <x v="14"/>
    <x v="51"/>
    <n v="6.1227763200000007"/>
  </r>
  <r>
    <s v="+"/>
    <x v="2"/>
    <s v="PJ"/>
    <x v="37"/>
    <x v="15"/>
    <x v="51"/>
    <n v="26.195091012000002"/>
  </r>
  <r>
    <s v="+"/>
    <x v="2"/>
    <s v="PJ"/>
    <x v="41"/>
    <x v="32"/>
    <x v="51"/>
    <n v="4.6550935800000008"/>
  </r>
  <r>
    <s v="+"/>
    <x v="2"/>
    <s v="PJ"/>
    <x v="42"/>
    <x v="33"/>
    <x v="51"/>
    <n v="0.42571382399999996"/>
  </r>
  <r>
    <m/>
    <x v="2"/>
    <s v="PJ"/>
    <x v="53"/>
    <x v="38"/>
    <x v="51"/>
    <n v="28.509888996000001"/>
  </r>
  <r>
    <s v="+"/>
    <x v="2"/>
    <s v="PJ"/>
    <x v="54"/>
    <x v="39"/>
    <x v="51"/>
    <n v="23.219909063999999"/>
  </r>
  <r>
    <s v="+"/>
    <x v="2"/>
    <s v="PJ"/>
    <x v="55"/>
    <x v="40"/>
    <x v="51"/>
    <n v="3.232670148"/>
  </r>
  <r>
    <s v="+"/>
    <x v="2"/>
    <s v="PJ"/>
    <x v="56"/>
    <x v="41"/>
    <x v="51"/>
    <n v="5.702421600000001E-2"/>
  </r>
  <r>
    <s v="+"/>
    <x v="2"/>
    <s v="PJ"/>
    <x v="57"/>
    <x v="21"/>
    <x v="51"/>
    <n v="0.42504393599999996"/>
  </r>
  <r>
    <s v="+"/>
    <x v="2"/>
    <s v="PJ"/>
    <x v="58"/>
    <x v="28"/>
    <x v="51"/>
    <n v="2.9056392E-2"/>
  </r>
  <r>
    <s v="+"/>
    <x v="2"/>
    <s v="PJ"/>
    <x v="109"/>
    <x v="23"/>
    <x v="51"/>
    <n v="0.12325939200000001"/>
  </r>
  <r>
    <s v="+"/>
    <x v="2"/>
    <s v="PJ"/>
    <x v="59"/>
    <x v="22"/>
    <x v="51"/>
    <n v="0.191587968"/>
  </r>
  <r>
    <s v="+"/>
    <x v="2"/>
    <s v="PJ"/>
    <x v="60"/>
    <x v="42"/>
    <x v="51"/>
    <n v="1.0935921600000003"/>
  </r>
  <r>
    <s v="+"/>
    <x v="2"/>
    <s v="PJ"/>
    <x v="61"/>
    <x v="43"/>
    <x v="51"/>
    <n v="0.13778758799999999"/>
  </r>
  <r>
    <m/>
    <x v="2"/>
    <s v="PJ"/>
    <x v="62"/>
    <x v="44"/>
    <x v="51"/>
    <n v="14.821397604"/>
  </r>
  <r>
    <m/>
    <x v="2"/>
    <s v="PJ"/>
    <x v="63"/>
    <x v="45"/>
    <x v="51"/>
    <n v="207.66553120800003"/>
  </r>
  <r>
    <m/>
    <x v="2"/>
    <s v="PJ"/>
    <x v="69"/>
    <x v="51"/>
    <x v="51"/>
    <n v="205.56007322399998"/>
  </r>
  <r>
    <s v="+"/>
    <x v="2"/>
    <s v="PJ"/>
    <x v="70"/>
    <x v="52"/>
    <x v="51"/>
    <n v="83.239278048000003"/>
  </r>
  <r>
    <s v="+"/>
    <x v="2"/>
    <s v="PJ"/>
    <x v="71"/>
    <x v="53"/>
    <x v="51"/>
    <n v="7.7318472959999998"/>
  </r>
  <r>
    <s v="+"/>
    <x v="2"/>
    <s v="PJ"/>
    <x v="72"/>
    <x v="54"/>
    <x v="51"/>
    <n v="10.745170992000002"/>
  </r>
  <r>
    <s v="+"/>
    <x v="2"/>
    <s v="PJ"/>
    <x v="73"/>
    <x v="55"/>
    <x v="51"/>
    <n v="1.321647156"/>
  </r>
  <r>
    <s v="+"/>
    <x v="2"/>
    <s v="PJ"/>
    <x v="74"/>
    <x v="56"/>
    <x v="51"/>
    <n v="8.3622119040000022"/>
  </r>
  <r>
    <s v="+"/>
    <x v="2"/>
    <s v="PJ"/>
    <x v="75"/>
    <x v="57"/>
    <x v="51"/>
    <n v="10.876929588000001"/>
  </r>
  <r>
    <s v="+"/>
    <x v="2"/>
    <s v="PJ"/>
    <x v="76"/>
    <x v="58"/>
    <x v="51"/>
    <n v="14.864396039999999"/>
  </r>
  <r>
    <s v="+"/>
    <x v="2"/>
    <s v="PJ"/>
    <x v="77"/>
    <x v="59"/>
    <x v="51"/>
    <n v="1.270107648"/>
  </r>
  <r>
    <s v="+"/>
    <x v="2"/>
    <s v="PJ"/>
    <x v="78"/>
    <x v="60"/>
    <x v="51"/>
    <n v="6.616358172"/>
  </r>
  <r>
    <s v="+"/>
    <x v="2"/>
    <s v="PJ"/>
    <x v="79"/>
    <x v="61"/>
    <x v="51"/>
    <n v="7.1860141799999999"/>
  </r>
  <r>
    <s v="+"/>
    <x v="2"/>
    <s v="PJ"/>
    <x v="80"/>
    <x v="62"/>
    <x v="51"/>
    <n v="2.0774482920000001"/>
  </r>
  <r>
    <s v="+"/>
    <x v="2"/>
    <s v="PJ"/>
    <x v="81"/>
    <x v="63"/>
    <x v="51"/>
    <n v="1.9895673600000003"/>
  </r>
  <r>
    <s v="+"/>
    <x v="2"/>
    <s v="PJ"/>
    <x v="82"/>
    <x v="64"/>
    <x v="51"/>
    <n v="2.1977769240000002"/>
  </r>
  <r>
    <s v="+"/>
    <x v="2"/>
    <s v="PJ"/>
    <x v="83"/>
    <x v="65"/>
    <x v="51"/>
    <n v="7.9997606279999998"/>
  </r>
  <r>
    <s v="+"/>
    <x v="2"/>
    <s v="PJ"/>
    <x v="84"/>
    <x v="66"/>
    <x v="51"/>
    <n v="5.9187535559999995"/>
  </r>
  <r>
    <s v="+"/>
    <x v="2"/>
    <s v="PJ"/>
    <x v="85"/>
    <x v="67"/>
    <x v="51"/>
    <n v="5.4283536720000001"/>
  </r>
  <r>
    <s v="+"/>
    <x v="2"/>
    <s v="PJ"/>
    <x v="86"/>
    <x v="68"/>
    <x v="51"/>
    <n v="0.25598095199999998"/>
  </r>
  <r>
    <s v="+"/>
    <x v="2"/>
    <s v="PJ"/>
    <x v="89"/>
    <x v="71"/>
    <x v="51"/>
    <n v="0.19594223999999999"/>
  </r>
  <r>
    <s v="+"/>
    <x v="2"/>
    <s v="PJ"/>
    <x v="90"/>
    <x v="72"/>
    <x v="51"/>
    <n v="3.851856E-2"/>
  </r>
  <r>
    <s v="+"/>
    <x v="2"/>
    <s v="PJ"/>
    <x v="91"/>
    <x v="73"/>
    <x v="51"/>
    <n v="116.40204162000002"/>
  </r>
  <r>
    <s v="+"/>
    <x v="2"/>
    <s v="PJ"/>
    <x v="92"/>
    <x v="74"/>
    <x v="51"/>
    <n v="55.306874376000003"/>
  </r>
  <r>
    <s v="+"/>
    <x v="2"/>
    <s v="PJ"/>
    <x v="93"/>
    <x v="75"/>
    <x v="51"/>
    <n v="57.500925048000006"/>
  </r>
  <r>
    <s v="+"/>
    <x v="2"/>
    <s v="PJ"/>
    <x v="94"/>
    <x v="76"/>
    <x v="51"/>
    <n v="3.566860524"/>
  </r>
  <r>
    <s v="+"/>
    <x v="2"/>
    <s v="PJ"/>
    <x v="95"/>
    <x v="77"/>
    <x v="51"/>
    <n v="2.7381672000000003E-2"/>
  </r>
  <r>
    <m/>
    <x v="2"/>
    <s v="PJ"/>
    <x v="97"/>
    <x v="79"/>
    <x v="51"/>
    <n v="2.1054998520000003"/>
  </r>
  <r>
    <s v="+"/>
    <x v="2"/>
    <s v="PJ"/>
    <x v="103"/>
    <x v="81"/>
    <x v="51"/>
    <n v="1.1053152E-2"/>
  </r>
  <r>
    <s v="+"/>
    <x v="2"/>
    <s v="PJ"/>
    <x v="105"/>
    <x v="13"/>
    <x v="51"/>
    <n v="7.8711839999999998E-3"/>
  </r>
  <r>
    <s v="+"/>
    <x v="2"/>
    <s v="PJ"/>
    <x v="107"/>
    <x v="16"/>
    <x v="51"/>
    <n v="3.1819679999999999E-3"/>
  </r>
  <r>
    <s v="+"/>
    <x v="3"/>
    <s v="PJ"/>
    <x v="0"/>
    <x v="0"/>
    <x v="0"/>
    <n v="1113.6939497640001"/>
  </r>
  <r>
    <s v="+"/>
    <x v="3"/>
    <s v="PJ"/>
    <x v="1"/>
    <x v="1"/>
    <x v="0"/>
    <n v="3.7410314039999997"/>
  </r>
  <r>
    <s v="+"/>
    <x v="3"/>
    <s v="PJ"/>
    <x v="2"/>
    <x v="2"/>
    <x v="0"/>
    <n v="1004.029516044"/>
  </r>
  <r>
    <s v="-"/>
    <x v="3"/>
    <s v="PJ"/>
    <x v="3"/>
    <x v="3"/>
    <x v="0"/>
    <n v="270.45505454400001"/>
  </r>
  <r>
    <s v="+"/>
    <x v="3"/>
    <s v="PJ"/>
    <x v="4"/>
    <x v="4"/>
    <x v="0"/>
    <n v="-53.349084828000009"/>
  </r>
  <r>
    <s v="="/>
    <x v="3"/>
    <s v="PJ"/>
    <x v="5"/>
    <x v="5"/>
    <x v="0"/>
    <n v="1797.660315972"/>
  </r>
  <r>
    <s v="="/>
    <x v="3"/>
    <s v="PJ"/>
    <x v="6"/>
    <x v="6"/>
    <x v="0"/>
    <n v="1797.660315972"/>
  </r>
  <r>
    <s v="-"/>
    <x v="3"/>
    <s v="PJ"/>
    <x v="7"/>
    <x v="7"/>
    <x v="0"/>
    <n v="17.536495535999997"/>
  </r>
  <r>
    <s v="="/>
    <x v="3"/>
    <s v="PJ"/>
    <x v="8"/>
    <x v="8"/>
    <x v="0"/>
    <n v="1780.1238204360002"/>
  </r>
  <r>
    <m/>
    <x v="3"/>
    <s v="PJ"/>
    <x v="9"/>
    <x v="9"/>
    <x v="0"/>
    <n v="1452.7015741079999"/>
  </r>
  <r>
    <s v="+"/>
    <x v="3"/>
    <s v="PJ"/>
    <x v="10"/>
    <x v="10"/>
    <x v="0"/>
    <n v="917.78206406400011"/>
  </r>
  <r>
    <s v="+"/>
    <x v="3"/>
    <s v="PJ"/>
    <x v="11"/>
    <x v="11"/>
    <x v="0"/>
    <n v="655.38371062800002"/>
  </r>
  <r>
    <s v="+"/>
    <x v="3"/>
    <s v="PJ"/>
    <x v="12"/>
    <x v="12"/>
    <x v="0"/>
    <n v="149.06988356400001"/>
  </r>
  <r>
    <s v="+"/>
    <x v="3"/>
    <s v="PJ"/>
    <x v="13"/>
    <x v="13"/>
    <x v="0"/>
    <n v="22.641083964"/>
  </r>
  <r>
    <s v="+"/>
    <x v="3"/>
    <s v="PJ"/>
    <x v="14"/>
    <x v="14"/>
    <x v="0"/>
    <n v="2.3431426200000001"/>
  </r>
  <r>
    <s v="+"/>
    <x v="3"/>
    <s v="PJ"/>
    <x v="15"/>
    <x v="15"/>
    <x v="0"/>
    <n v="72.467730216000007"/>
  </r>
  <r>
    <s v="+"/>
    <x v="3"/>
    <s v="PJ"/>
    <x v="16"/>
    <x v="16"/>
    <x v="0"/>
    <n v="9.9701524440000018"/>
  </r>
  <r>
    <s v="+"/>
    <x v="3"/>
    <s v="PJ"/>
    <x v="17"/>
    <x v="17"/>
    <x v="0"/>
    <n v="6.5481552000000012E-2"/>
  </r>
  <r>
    <s v="+"/>
    <x v="3"/>
    <s v="PJ"/>
    <x v="18"/>
    <x v="18"/>
    <x v="0"/>
    <n v="1.8045108000000001E-2"/>
  </r>
  <r>
    <s v="+"/>
    <x v="3"/>
    <s v="PJ"/>
    <x v="19"/>
    <x v="19"/>
    <x v="0"/>
    <n v="5.4280605959999999"/>
  </r>
  <r>
    <s v="+"/>
    <x v="3"/>
    <s v="PJ"/>
    <x v="20"/>
    <x v="20"/>
    <x v="0"/>
    <n v="0.39468963600000001"/>
  </r>
  <r>
    <s v="+"/>
    <x v="3"/>
    <s v="PJ"/>
    <x v="21"/>
    <x v="21"/>
    <x v="0"/>
    <n v="91.634858748000013"/>
  </r>
  <r>
    <s v="+"/>
    <x v="3"/>
    <s v="PJ"/>
    <x v="22"/>
    <x v="22"/>
    <x v="0"/>
    <n v="53.911874484000002"/>
  </r>
  <r>
    <s v="+"/>
    <x v="3"/>
    <s v="PJ"/>
    <x v="23"/>
    <x v="23"/>
    <x v="0"/>
    <n v="20.058163308000005"/>
  </r>
  <r>
    <s v="+"/>
    <x v="3"/>
    <s v="PJ"/>
    <x v="24"/>
    <x v="24"/>
    <x v="0"/>
    <n v="353.22951405600003"/>
  </r>
  <r>
    <s v="+"/>
    <x v="3"/>
    <s v="PJ"/>
    <x v="25"/>
    <x v="25"/>
    <x v="0"/>
    <n v="345.43440421199995"/>
  </r>
  <r>
    <s v="+"/>
    <x v="3"/>
    <s v="PJ"/>
    <x v="26"/>
    <x v="26"/>
    <x v="0"/>
    <n v="2.0823887160000005"/>
  </r>
  <r>
    <s v="+"/>
    <x v="3"/>
    <s v="PJ"/>
    <x v="27"/>
    <x v="27"/>
    <x v="0"/>
    <n v="5.5152716399999999"/>
  </r>
  <r>
    <s v="+"/>
    <x v="3"/>
    <s v="PJ"/>
    <x v="110"/>
    <x v="82"/>
    <x v="0"/>
    <n v="0.19749135600000001"/>
  </r>
  <r>
    <s v="+"/>
    <x v="3"/>
    <s v="PJ"/>
    <x v="28"/>
    <x v="28"/>
    <x v="0"/>
    <n v="3.4351019280000004"/>
  </r>
  <r>
    <s v="+"/>
    <x v="3"/>
    <s v="PJ"/>
    <x v="30"/>
    <x v="30"/>
    <x v="0"/>
    <n v="12.649997520000001"/>
  </r>
  <r>
    <m/>
    <x v="3"/>
    <s v="PJ"/>
    <x v="31"/>
    <x v="31"/>
    <x v="0"/>
    <n v="928.0006612200001"/>
  </r>
  <r>
    <s v="+"/>
    <x v="3"/>
    <s v="PJ"/>
    <x v="32"/>
    <x v="10"/>
    <x v="0"/>
    <n v="429.79084610400008"/>
  </r>
  <r>
    <s v="+"/>
    <x v="3"/>
    <s v="PJ"/>
    <x v="33"/>
    <x v="11"/>
    <x v="0"/>
    <n v="249.911013096"/>
  </r>
  <r>
    <s v="+"/>
    <x v="3"/>
    <s v="PJ"/>
    <x v="34"/>
    <x v="12"/>
    <x v="0"/>
    <n v="107.24714287200001"/>
  </r>
  <r>
    <s v="+"/>
    <x v="3"/>
    <s v="PJ"/>
    <x v="35"/>
    <x v="13"/>
    <x v="0"/>
    <n v="18.973865843999999"/>
  </r>
  <r>
    <s v="+"/>
    <x v="3"/>
    <s v="PJ"/>
    <x v="36"/>
    <x v="14"/>
    <x v="0"/>
    <n v="2.1473678520000004"/>
  </r>
  <r>
    <s v="+"/>
    <x v="3"/>
    <s v="PJ"/>
    <x v="37"/>
    <x v="15"/>
    <x v="0"/>
    <n v="36.495581976000004"/>
  </r>
  <r>
    <s v="+"/>
    <x v="3"/>
    <s v="PJ"/>
    <x v="38"/>
    <x v="16"/>
    <x v="0"/>
    <n v="8.5485663720000016"/>
  </r>
  <r>
    <s v="+"/>
    <x v="3"/>
    <s v="PJ"/>
    <x v="39"/>
    <x v="17"/>
    <x v="0"/>
    <n v="0.10927548000000001"/>
  </r>
  <r>
    <s v="+"/>
    <x v="3"/>
    <s v="PJ"/>
    <x v="40"/>
    <x v="18"/>
    <x v="0"/>
    <n v="1.5323688E-2"/>
  </r>
  <r>
    <s v="+"/>
    <x v="3"/>
    <s v="PJ"/>
    <x v="41"/>
    <x v="32"/>
    <x v="0"/>
    <n v="4.1999465520000001"/>
  </r>
  <r>
    <s v="+"/>
    <x v="3"/>
    <s v="PJ"/>
    <x v="42"/>
    <x v="33"/>
    <x v="0"/>
    <n v="2.142762372"/>
  </r>
  <r>
    <s v="+"/>
    <x v="3"/>
    <s v="PJ"/>
    <x v="43"/>
    <x v="21"/>
    <x v="0"/>
    <n v="91.106275248000003"/>
  </r>
  <r>
    <s v="+"/>
    <x v="3"/>
    <s v="PJ"/>
    <x v="44"/>
    <x v="22"/>
    <x v="0"/>
    <n v="23.395126644000005"/>
  </r>
  <r>
    <s v="+"/>
    <x v="3"/>
    <s v="PJ"/>
    <x v="108"/>
    <x v="23"/>
    <x v="0"/>
    <n v="11.403294084000001"/>
  </r>
  <r>
    <s v="+"/>
    <x v="3"/>
    <s v="PJ"/>
    <x v="45"/>
    <x v="24"/>
    <x v="0"/>
    <n v="356.51477041200008"/>
  </r>
  <r>
    <s v="+"/>
    <x v="3"/>
    <s v="PJ"/>
    <x v="46"/>
    <x v="34"/>
    <x v="0"/>
    <n v="346.47733609199997"/>
  </r>
  <r>
    <s v="+"/>
    <x v="3"/>
    <s v="PJ"/>
    <x v="47"/>
    <x v="35"/>
    <x v="0"/>
    <n v="2.1306206520000002"/>
  </r>
  <r>
    <s v="+"/>
    <x v="3"/>
    <s v="PJ"/>
    <x v="48"/>
    <x v="27"/>
    <x v="0"/>
    <n v="5.6279802959999996"/>
  </r>
  <r>
    <s v="+"/>
    <x v="3"/>
    <s v="PJ"/>
    <x v="111"/>
    <x v="82"/>
    <x v="0"/>
    <n v="0.196444656"/>
  </r>
  <r>
    <s v="+"/>
    <x v="3"/>
    <s v="PJ"/>
    <x v="49"/>
    <x v="36"/>
    <x v="0"/>
    <n v="2.0823887160000005"/>
  </r>
  <r>
    <s v="+"/>
    <x v="3"/>
    <s v="PJ"/>
    <x v="50"/>
    <x v="28"/>
    <x v="0"/>
    <n v="3.1403930760000005"/>
  </r>
  <r>
    <s v="+"/>
    <x v="3"/>
    <s v="PJ"/>
    <x v="52"/>
    <x v="30"/>
    <x v="0"/>
    <n v="12.649997520000001"/>
  </r>
  <r>
    <m/>
    <x v="3"/>
    <s v="PJ"/>
    <x v="53"/>
    <x v="38"/>
    <x v="0"/>
    <n v="91.766994155999996"/>
  </r>
  <r>
    <s v="+"/>
    <x v="3"/>
    <s v="PJ"/>
    <x v="54"/>
    <x v="39"/>
    <x v="0"/>
    <n v="43.952649588"/>
  </r>
  <r>
    <s v="+"/>
    <x v="3"/>
    <s v="PJ"/>
    <x v="55"/>
    <x v="40"/>
    <x v="0"/>
    <n v="17.083023228000002"/>
  </r>
  <r>
    <s v="+"/>
    <x v="3"/>
    <s v="PJ"/>
    <x v="56"/>
    <x v="41"/>
    <x v="0"/>
    <n v="0.16299212399999999"/>
  </r>
  <r>
    <s v="+"/>
    <x v="3"/>
    <s v="PJ"/>
    <x v="57"/>
    <x v="21"/>
    <x v="0"/>
    <n v="10.721055024"/>
  </r>
  <r>
    <s v="+"/>
    <x v="3"/>
    <s v="PJ"/>
    <x v="58"/>
    <x v="28"/>
    <x v="0"/>
    <n v="2.6460576000000003E-2"/>
  </r>
  <r>
    <s v="+"/>
    <x v="3"/>
    <s v="PJ"/>
    <x v="109"/>
    <x v="23"/>
    <x v="0"/>
    <n v="0.16006136399999998"/>
  </r>
  <r>
    <s v="+"/>
    <x v="3"/>
    <s v="PJ"/>
    <x v="59"/>
    <x v="22"/>
    <x v="0"/>
    <n v="4.1658660000000003"/>
  </r>
  <r>
    <s v="+"/>
    <x v="3"/>
    <s v="PJ"/>
    <x v="60"/>
    <x v="42"/>
    <x v="0"/>
    <n v="15.359861951999999"/>
  </r>
  <r>
    <s v="+"/>
    <x v="3"/>
    <s v="PJ"/>
    <x v="61"/>
    <x v="43"/>
    <x v="0"/>
    <n v="0.13502430000000001"/>
  </r>
  <r>
    <m/>
    <x v="3"/>
    <s v="PJ"/>
    <x v="62"/>
    <x v="44"/>
    <x v="0"/>
    <n v="26.824408920000007"/>
  </r>
  <r>
    <m/>
    <x v="3"/>
    <s v="PJ"/>
    <x v="63"/>
    <x v="45"/>
    <x v="0"/>
    <n v="1136.831504472"/>
  </r>
  <r>
    <m/>
    <x v="3"/>
    <s v="PJ"/>
    <x v="64"/>
    <x v="46"/>
    <x v="0"/>
    <n v="124.28155735200002"/>
  </r>
  <r>
    <s v="+"/>
    <x v="3"/>
    <s v="PJ"/>
    <x v="65"/>
    <x v="47"/>
    <x v="0"/>
    <n v="117.73009458"/>
  </r>
  <r>
    <s v="+"/>
    <x v="3"/>
    <s v="PJ"/>
    <x v="66"/>
    <x v="48"/>
    <x v="0"/>
    <n v="2.0823887160000005"/>
  </r>
  <r>
    <s v="+"/>
    <x v="3"/>
    <s v="PJ"/>
    <x v="67"/>
    <x v="49"/>
    <x v="0"/>
    <n v="100.931690016"/>
  </r>
  <r>
    <s v="+"/>
    <x v="3"/>
    <s v="PJ"/>
    <x v="68"/>
    <x v="50"/>
    <x v="0"/>
    <n v="6.5514627720000007"/>
  </r>
  <r>
    <m/>
    <x v="3"/>
    <s v="PJ"/>
    <x v="69"/>
    <x v="51"/>
    <x v="0"/>
    <n v="1014.357556152"/>
  </r>
  <r>
    <s v="+"/>
    <x v="3"/>
    <s v="PJ"/>
    <x v="70"/>
    <x v="52"/>
    <x v="0"/>
    <n v="277.10834029199998"/>
  </r>
  <r>
    <s v="+"/>
    <x v="3"/>
    <s v="PJ"/>
    <x v="71"/>
    <x v="53"/>
    <x v="0"/>
    <n v="38.110305132000001"/>
  </r>
  <r>
    <s v="+"/>
    <x v="3"/>
    <s v="PJ"/>
    <x v="72"/>
    <x v="54"/>
    <x v="0"/>
    <n v="43.656642828000003"/>
  </r>
  <r>
    <s v="+"/>
    <x v="3"/>
    <s v="PJ"/>
    <x v="73"/>
    <x v="55"/>
    <x v="0"/>
    <n v="3.7767866759999995"/>
  </r>
  <r>
    <s v="+"/>
    <x v="3"/>
    <s v="PJ"/>
    <x v="74"/>
    <x v="56"/>
    <x v="0"/>
    <n v="49.088429676000004"/>
  </r>
  <r>
    <s v="+"/>
    <x v="3"/>
    <s v="PJ"/>
    <x v="75"/>
    <x v="57"/>
    <x v="0"/>
    <n v="21.526725276000001"/>
  </r>
  <r>
    <s v="+"/>
    <x v="3"/>
    <s v="PJ"/>
    <x v="76"/>
    <x v="58"/>
    <x v="0"/>
    <n v="28.724336892"/>
  </r>
  <r>
    <s v="+"/>
    <x v="3"/>
    <s v="PJ"/>
    <x v="77"/>
    <x v="59"/>
    <x v="0"/>
    <n v="3.6742519439999999"/>
  </r>
  <r>
    <s v="+"/>
    <x v="3"/>
    <s v="PJ"/>
    <x v="78"/>
    <x v="60"/>
    <x v="0"/>
    <n v="23.344801308000001"/>
  </r>
  <r>
    <s v="+"/>
    <x v="3"/>
    <s v="PJ"/>
    <x v="79"/>
    <x v="61"/>
    <x v="0"/>
    <n v="28.263788892000001"/>
  </r>
  <r>
    <s v="+"/>
    <x v="3"/>
    <s v="PJ"/>
    <x v="80"/>
    <x v="62"/>
    <x v="0"/>
    <n v="8.8942704480000003"/>
  </r>
  <r>
    <s v="+"/>
    <x v="3"/>
    <s v="PJ"/>
    <x v="81"/>
    <x v="63"/>
    <x v="0"/>
    <n v="7.182287928"/>
  </r>
  <r>
    <s v="+"/>
    <x v="3"/>
    <s v="PJ"/>
    <x v="82"/>
    <x v="64"/>
    <x v="0"/>
    <n v="5.1358638240000012"/>
  </r>
  <r>
    <s v="+"/>
    <x v="3"/>
    <s v="PJ"/>
    <x v="83"/>
    <x v="65"/>
    <x v="0"/>
    <n v="14.990167511999999"/>
  </r>
  <r>
    <s v="+"/>
    <x v="3"/>
    <s v="PJ"/>
    <x v="84"/>
    <x v="66"/>
    <x v="0"/>
    <n v="283.81387730400002"/>
  </r>
  <r>
    <s v="+"/>
    <x v="3"/>
    <s v="PJ"/>
    <x v="85"/>
    <x v="67"/>
    <x v="0"/>
    <n v="9.4015431360000008"/>
  </r>
  <r>
    <s v="+"/>
    <x v="3"/>
    <s v="PJ"/>
    <x v="86"/>
    <x v="68"/>
    <x v="0"/>
    <n v="271.079264556"/>
  </r>
  <r>
    <s v="+"/>
    <x v="3"/>
    <s v="PJ"/>
    <x v="87"/>
    <x v="69"/>
    <x v="0"/>
    <n v="1.9932517439999999"/>
  </r>
  <r>
    <s v="+"/>
    <x v="3"/>
    <s v="PJ"/>
    <x v="88"/>
    <x v="70"/>
    <x v="0"/>
    <n v="0.21478284"/>
  </r>
  <r>
    <s v="+"/>
    <x v="3"/>
    <s v="PJ"/>
    <x v="89"/>
    <x v="71"/>
    <x v="0"/>
    <n v="1.0822040639999999"/>
  </r>
  <r>
    <s v="+"/>
    <x v="3"/>
    <s v="PJ"/>
    <x v="90"/>
    <x v="72"/>
    <x v="0"/>
    <n v="4.2830963999999999E-2"/>
  </r>
  <r>
    <s v="+"/>
    <x v="3"/>
    <s v="PJ"/>
    <x v="91"/>
    <x v="73"/>
    <x v="0"/>
    <n v="453.43538042400002"/>
  </r>
  <r>
    <s v="+"/>
    <x v="3"/>
    <s v="PJ"/>
    <x v="92"/>
    <x v="74"/>
    <x v="0"/>
    <n v="133.63825986000003"/>
  </r>
  <r>
    <s v="+"/>
    <x v="3"/>
    <s v="PJ"/>
    <x v="93"/>
    <x v="75"/>
    <x v="0"/>
    <n v="291.54308691599999"/>
  </r>
  <r>
    <s v="+"/>
    <x v="3"/>
    <s v="PJ"/>
    <x v="94"/>
    <x v="76"/>
    <x v="0"/>
    <n v="26.597777436000005"/>
  </r>
  <r>
    <s v="+"/>
    <x v="3"/>
    <s v="PJ"/>
    <x v="95"/>
    <x v="77"/>
    <x v="0"/>
    <n v="3.8560428000000001E-2"/>
  </r>
  <r>
    <s v="+"/>
    <x v="3"/>
    <s v="PJ"/>
    <x v="96"/>
    <x v="78"/>
    <x v="0"/>
    <n v="1.6176539160000003"/>
  </r>
  <r>
    <m/>
    <x v="3"/>
    <s v="PJ"/>
    <x v="97"/>
    <x v="79"/>
    <x v="0"/>
    <n v="-1.807609032"/>
  </r>
  <r>
    <s v="+"/>
    <x v="3"/>
    <s v="PJ"/>
    <x v="98"/>
    <x v="80"/>
    <x v="0"/>
    <n v="87035.18677"/>
  </r>
  <r>
    <s v="+"/>
    <x v="3"/>
    <s v="PJ"/>
    <x v="99"/>
    <x v="11"/>
    <x v="0"/>
    <n v="70566.897430000012"/>
  </r>
  <r>
    <s v="+"/>
    <x v="3"/>
    <s v="PJ"/>
    <x v="100"/>
    <x v="12"/>
    <x v="0"/>
    <n v="7730.9610900000007"/>
  </r>
  <r>
    <s v="+"/>
    <x v="3"/>
    <s v="PJ"/>
    <x v="101"/>
    <x v="14"/>
    <x v="0"/>
    <n v="596.56085000000007"/>
  </r>
  <r>
    <s v="+"/>
    <x v="3"/>
    <s v="PJ"/>
    <x v="102"/>
    <x v="15"/>
    <x v="0"/>
    <n v="8140.7557700000007"/>
  </r>
  <r>
    <s v="+"/>
    <x v="3"/>
    <s v="PJ"/>
    <x v="103"/>
    <x v="81"/>
    <x v="0"/>
    <n v="116.39036044800001"/>
  </r>
  <r>
    <s v="+"/>
    <x v="3"/>
    <s v="PJ"/>
    <x v="104"/>
    <x v="12"/>
    <x v="0"/>
    <n v="79.79488142400001"/>
  </r>
  <r>
    <s v="+"/>
    <x v="3"/>
    <s v="PJ"/>
    <x v="105"/>
    <x v="13"/>
    <x v="0"/>
    <n v="19.216072224000005"/>
  </r>
  <r>
    <s v="+"/>
    <x v="3"/>
    <s v="PJ"/>
    <x v="106"/>
    <x v="15"/>
    <x v="0"/>
    <n v="8.0351390879999993"/>
  </r>
  <r>
    <s v="+"/>
    <x v="3"/>
    <s v="PJ"/>
    <x v="107"/>
    <x v="16"/>
    <x v="0"/>
    <n v="9.3442258440000003"/>
  </r>
  <r>
    <s v="+"/>
    <x v="3"/>
    <s v="PJ"/>
    <x v="0"/>
    <x v="0"/>
    <x v="1"/>
    <n v="559.40726588400003"/>
  </r>
  <r>
    <s v="+"/>
    <x v="3"/>
    <s v="PJ"/>
    <x v="1"/>
    <x v="1"/>
    <x v="1"/>
    <n v="3.0730693320000002"/>
  </r>
  <r>
    <s v="+"/>
    <x v="3"/>
    <s v="PJ"/>
    <x v="2"/>
    <x v="2"/>
    <x v="1"/>
    <n v="121.42230789599999"/>
  </r>
  <r>
    <s v="-"/>
    <x v="3"/>
    <s v="PJ"/>
    <x v="3"/>
    <x v="3"/>
    <x v="1"/>
    <n v="70.164655272000005"/>
  </r>
  <r>
    <s v="+"/>
    <x v="3"/>
    <s v="PJ"/>
    <x v="4"/>
    <x v="4"/>
    <x v="1"/>
    <n v="-19.556626536"/>
  </r>
  <r>
    <s v="="/>
    <x v="3"/>
    <s v="PJ"/>
    <x v="5"/>
    <x v="5"/>
    <x v="1"/>
    <n v="594.18136130400001"/>
  </r>
  <r>
    <s v="="/>
    <x v="3"/>
    <s v="PJ"/>
    <x v="6"/>
    <x v="6"/>
    <x v="1"/>
    <n v="594.18136130400001"/>
  </r>
  <r>
    <s v="="/>
    <x v="3"/>
    <s v="PJ"/>
    <x v="8"/>
    <x v="8"/>
    <x v="1"/>
    <n v="594.18136130400001"/>
  </r>
  <r>
    <m/>
    <x v="3"/>
    <s v="PJ"/>
    <x v="9"/>
    <x v="9"/>
    <x v="1"/>
    <n v="594.73334901600003"/>
  </r>
  <r>
    <s v="+"/>
    <x v="3"/>
    <s v="PJ"/>
    <x v="10"/>
    <x v="10"/>
    <x v="1"/>
    <n v="425.69335054800001"/>
  </r>
  <r>
    <s v="+"/>
    <x v="3"/>
    <s v="PJ"/>
    <x v="11"/>
    <x v="11"/>
    <x v="1"/>
    <n v="301.42736809199999"/>
  </r>
  <r>
    <s v="+"/>
    <x v="3"/>
    <s v="PJ"/>
    <x v="12"/>
    <x v="12"/>
    <x v="1"/>
    <n v="93.124898999999999"/>
  </r>
  <r>
    <s v="+"/>
    <x v="3"/>
    <s v="PJ"/>
    <x v="13"/>
    <x v="13"/>
    <x v="1"/>
    <n v="1.338896772"/>
  </r>
  <r>
    <s v="+"/>
    <x v="3"/>
    <s v="PJ"/>
    <x v="15"/>
    <x v="15"/>
    <x v="1"/>
    <n v="29.377393956000002"/>
  </r>
  <r>
    <s v="+"/>
    <x v="3"/>
    <s v="PJ"/>
    <x v="16"/>
    <x v="16"/>
    <x v="1"/>
    <n v="0.42479272800000006"/>
  </r>
  <r>
    <s v="+"/>
    <x v="3"/>
    <s v="PJ"/>
    <x v="21"/>
    <x v="21"/>
    <x v="1"/>
    <n v="91.634858748000013"/>
  </r>
  <r>
    <s v="+"/>
    <x v="3"/>
    <s v="PJ"/>
    <x v="22"/>
    <x v="22"/>
    <x v="1"/>
    <n v="53.911874484000002"/>
  </r>
  <r>
    <s v="+"/>
    <x v="3"/>
    <s v="PJ"/>
    <x v="23"/>
    <x v="23"/>
    <x v="1"/>
    <n v="20.058163308000005"/>
  </r>
  <r>
    <s v="+"/>
    <x v="3"/>
    <s v="PJ"/>
    <x v="28"/>
    <x v="28"/>
    <x v="1"/>
    <n v="3.4351019280000004"/>
  </r>
  <r>
    <m/>
    <x v="3"/>
    <s v="PJ"/>
    <x v="31"/>
    <x v="31"/>
    <x v="1"/>
    <n v="77.191445447999996"/>
  </r>
  <r>
    <s v="+"/>
    <x v="3"/>
    <s v="PJ"/>
    <x v="43"/>
    <x v="21"/>
    <x v="1"/>
    <n v="74.051094240000012"/>
  </r>
  <r>
    <s v="+"/>
    <x v="3"/>
    <s v="PJ"/>
    <x v="50"/>
    <x v="28"/>
    <x v="1"/>
    <n v="3.1403930760000005"/>
  </r>
  <r>
    <m/>
    <x v="3"/>
    <s v="PJ"/>
    <x v="53"/>
    <x v="38"/>
    <x v="1"/>
    <n v="11.261277828000001"/>
  </r>
  <r>
    <s v="+"/>
    <x v="3"/>
    <s v="PJ"/>
    <x v="55"/>
    <x v="40"/>
    <x v="1"/>
    <n v="11.261277828000001"/>
  </r>
  <r>
    <m/>
    <x v="3"/>
    <s v="PJ"/>
    <x v="62"/>
    <x v="44"/>
    <x v="1"/>
    <n v="0.52230330000000003"/>
  </r>
  <r>
    <m/>
    <x v="3"/>
    <s v="PJ"/>
    <x v="63"/>
    <x v="45"/>
    <x v="1"/>
    <n v="64.855918475999999"/>
  </r>
  <r>
    <m/>
    <x v="3"/>
    <s v="PJ"/>
    <x v="64"/>
    <x v="46"/>
    <x v="1"/>
    <n v="13.723534908000001"/>
  </r>
  <r>
    <s v="+"/>
    <x v="3"/>
    <s v="PJ"/>
    <x v="65"/>
    <x v="47"/>
    <x v="1"/>
    <n v="13.723534908000001"/>
  </r>
  <r>
    <m/>
    <x v="3"/>
    <s v="PJ"/>
    <x v="69"/>
    <x v="51"/>
    <x v="1"/>
    <n v="60.172940808"/>
  </r>
  <r>
    <s v="+"/>
    <x v="3"/>
    <s v="PJ"/>
    <x v="70"/>
    <x v="52"/>
    <x v="1"/>
    <n v="31.704291792000003"/>
  </r>
  <r>
    <s v="+"/>
    <x v="3"/>
    <s v="PJ"/>
    <x v="71"/>
    <x v="53"/>
    <x v="1"/>
    <n v="9.8958786120000006"/>
  </r>
  <r>
    <s v="+"/>
    <x v="3"/>
    <s v="PJ"/>
    <x v="72"/>
    <x v="54"/>
    <x v="1"/>
    <n v="10.126780631999999"/>
  </r>
  <r>
    <s v="+"/>
    <x v="3"/>
    <s v="PJ"/>
    <x v="73"/>
    <x v="55"/>
    <x v="1"/>
    <n v="0.14113702800000003"/>
  </r>
  <r>
    <s v="+"/>
    <x v="3"/>
    <s v="PJ"/>
    <x v="74"/>
    <x v="56"/>
    <x v="1"/>
    <n v="7.2618371279999998"/>
  </r>
  <r>
    <s v="+"/>
    <x v="3"/>
    <s v="PJ"/>
    <x v="75"/>
    <x v="57"/>
    <x v="1"/>
    <n v="9.9059688000000007E-2"/>
  </r>
  <r>
    <s v="+"/>
    <x v="3"/>
    <s v="PJ"/>
    <x v="76"/>
    <x v="58"/>
    <x v="1"/>
    <n v="0.30220322400000005"/>
  </r>
  <r>
    <s v="+"/>
    <x v="3"/>
    <s v="PJ"/>
    <x v="77"/>
    <x v="59"/>
    <x v="1"/>
    <n v="0.25585534799999998"/>
  </r>
  <r>
    <s v="+"/>
    <x v="3"/>
    <s v="PJ"/>
    <x v="78"/>
    <x v="60"/>
    <x v="1"/>
    <n v="1.7242079760000002"/>
  </r>
  <r>
    <s v="+"/>
    <x v="3"/>
    <s v="PJ"/>
    <x v="79"/>
    <x v="61"/>
    <x v="1"/>
    <n v="1.6205846760000002"/>
  </r>
  <r>
    <s v="+"/>
    <x v="3"/>
    <s v="PJ"/>
    <x v="80"/>
    <x v="62"/>
    <x v="1"/>
    <n v="4.1868000000000009E-3"/>
  </r>
  <r>
    <s v="+"/>
    <x v="3"/>
    <s v="PJ"/>
    <x v="81"/>
    <x v="63"/>
    <x v="1"/>
    <n v="0.10111122"/>
  </r>
  <r>
    <s v="+"/>
    <x v="3"/>
    <s v="PJ"/>
    <x v="82"/>
    <x v="64"/>
    <x v="1"/>
    <n v="8.8299612000000013E-2"/>
  </r>
  <r>
    <s v="+"/>
    <x v="3"/>
    <s v="PJ"/>
    <x v="83"/>
    <x v="65"/>
    <x v="1"/>
    <n v="8.3149848000000012E-2"/>
  </r>
  <r>
    <s v="+"/>
    <x v="3"/>
    <s v="PJ"/>
    <x v="84"/>
    <x v="66"/>
    <x v="1"/>
    <n v="1.3146552000000002E-2"/>
  </r>
  <r>
    <s v="+"/>
    <x v="3"/>
    <s v="PJ"/>
    <x v="85"/>
    <x v="67"/>
    <x v="1"/>
    <n v="1.3146552000000002E-2"/>
  </r>
  <r>
    <s v="+"/>
    <x v="3"/>
    <s v="PJ"/>
    <x v="91"/>
    <x v="73"/>
    <x v="1"/>
    <n v="28.455460596000005"/>
  </r>
  <r>
    <s v="+"/>
    <x v="3"/>
    <s v="PJ"/>
    <x v="92"/>
    <x v="74"/>
    <x v="1"/>
    <n v="1.1407773960000001"/>
  </r>
  <r>
    <s v="+"/>
    <x v="3"/>
    <s v="PJ"/>
    <x v="93"/>
    <x v="75"/>
    <x v="1"/>
    <n v="27.071220780000004"/>
  </r>
  <r>
    <s v="+"/>
    <x v="3"/>
    <s v="PJ"/>
    <x v="94"/>
    <x v="76"/>
    <x v="1"/>
    <n v="0.24346242000000004"/>
  </r>
  <r>
    <m/>
    <x v="3"/>
    <s v="PJ"/>
    <x v="97"/>
    <x v="79"/>
    <x v="1"/>
    <n v="-9.04055724"/>
  </r>
  <r>
    <s v="+"/>
    <x v="3"/>
    <s v="PJ"/>
    <x v="98"/>
    <x v="80"/>
    <x v="1"/>
    <n v="37335.602920000005"/>
  </r>
  <r>
    <s v="+"/>
    <x v="3"/>
    <s v="PJ"/>
    <x v="99"/>
    <x v="11"/>
    <x v="1"/>
    <n v="30911.784050000002"/>
  </r>
  <r>
    <s v="+"/>
    <x v="3"/>
    <s v="PJ"/>
    <x v="100"/>
    <x v="12"/>
    <x v="1"/>
    <n v="3839.60961"/>
  </r>
  <r>
    <s v="+"/>
    <x v="3"/>
    <s v="PJ"/>
    <x v="102"/>
    <x v="15"/>
    <x v="1"/>
    <n v="2584.2092600000001"/>
  </r>
  <r>
    <s v="+"/>
    <x v="3"/>
    <s v="PJ"/>
    <x v="103"/>
    <x v="81"/>
    <x v="1"/>
    <n v="61.485795684000003"/>
  </r>
  <r>
    <s v="+"/>
    <x v="3"/>
    <s v="PJ"/>
    <x v="104"/>
    <x v="12"/>
    <x v="1"/>
    <n v="56.451796704000003"/>
  </r>
  <r>
    <s v="+"/>
    <x v="3"/>
    <s v="PJ"/>
    <x v="105"/>
    <x v="13"/>
    <x v="1"/>
    <n v="1.320265512"/>
  </r>
  <r>
    <s v="+"/>
    <x v="3"/>
    <s v="PJ"/>
    <x v="106"/>
    <x v="15"/>
    <x v="1"/>
    <n v="3.3433272719999998"/>
  </r>
  <r>
    <s v="+"/>
    <x v="3"/>
    <s v="PJ"/>
    <x v="107"/>
    <x v="16"/>
    <x v="1"/>
    <n v="0.37036432800000002"/>
  </r>
  <r>
    <s v="+"/>
    <x v="3"/>
    <s v="PJ"/>
    <x v="2"/>
    <x v="2"/>
    <x v="2"/>
    <n v="2.3726595600000002"/>
  </r>
  <r>
    <s v="-"/>
    <x v="3"/>
    <s v="PJ"/>
    <x v="3"/>
    <x v="3"/>
    <x v="2"/>
    <n v="8.0051615999999992E-2"/>
  </r>
  <r>
    <s v="+"/>
    <x v="3"/>
    <s v="PJ"/>
    <x v="4"/>
    <x v="4"/>
    <x v="2"/>
    <n v="-0.60017778000000011"/>
  </r>
  <r>
    <s v="="/>
    <x v="3"/>
    <s v="PJ"/>
    <x v="5"/>
    <x v="5"/>
    <x v="2"/>
    <n v="1.6924301640000001"/>
  </r>
  <r>
    <s v="="/>
    <x v="3"/>
    <s v="PJ"/>
    <x v="6"/>
    <x v="6"/>
    <x v="2"/>
    <n v="1.6924301640000001"/>
  </r>
  <r>
    <s v="="/>
    <x v="3"/>
    <s v="PJ"/>
    <x v="8"/>
    <x v="8"/>
    <x v="2"/>
    <n v="1.6924301640000001"/>
  </r>
  <r>
    <m/>
    <x v="3"/>
    <s v="PJ"/>
    <x v="63"/>
    <x v="45"/>
    <x v="2"/>
    <n v="1.6924301640000001"/>
  </r>
  <r>
    <m/>
    <x v="3"/>
    <s v="PJ"/>
    <x v="69"/>
    <x v="51"/>
    <x v="2"/>
    <n v="1.6271160840000001"/>
  </r>
  <r>
    <s v="+"/>
    <x v="3"/>
    <s v="PJ"/>
    <x v="70"/>
    <x v="52"/>
    <x v="2"/>
    <n v="1.6271160840000001"/>
  </r>
  <r>
    <s v="+"/>
    <x v="3"/>
    <s v="PJ"/>
    <x v="71"/>
    <x v="53"/>
    <x v="2"/>
    <n v="1.5334155"/>
  </r>
  <r>
    <s v="+"/>
    <x v="3"/>
    <s v="PJ"/>
    <x v="74"/>
    <x v="56"/>
    <x v="2"/>
    <n v="7.9381727999999999E-2"/>
  </r>
  <r>
    <s v="+"/>
    <x v="3"/>
    <s v="PJ"/>
    <x v="76"/>
    <x v="58"/>
    <x v="2"/>
    <n v="1.4276988000000001E-2"/>
  </r>
  <r>
    <m/>
    <x v="3"/>
    <s v="PJ"/>
    <x v="97"/>
    <x v="79"/>
    <x v="2"/>
    <n v="6.531408000000001E-2"/>
  </r>
  <r>
    <s v="+"/>
    <x v="3"/>
    <s v="PJ"/>
    <x v="0"/>
    <x v="0"/>
    <x v="3"/>
    <n v="58.065138216000008"/>
  </r>
  <r>
    <s v="+"/>
    <x v="3"/>
    <s v="PJ"/>
    <x v="2"/>
    <x v="2"/>
    <x v="3"/>
    <n v="62.204962320000007"/>
  </r>
  <r>
    <s v="-"/>
    <x v="3"/>
    <s v="PJ"/>
    <x v="3"/>
    <x v="3"/>
    <x v="3"/>
    <n v="24.928793352"/>
  </r>
  <r>
    <s v="+"/>
    <x v="3"/>
    <s v="PJ"/>
    <x v="4"/>
    <x v="4"/>
    <x v="3"/>
    <n v="-4.9495512240000004"/>
  </r>
  <r>
    <s v="="/>
    <x v="3"/>
    <s v="PJ"/>
    <x v="5"/>
    <x v="5"/>
    <x v="3"/>
    <n v="90.391797828000009"/>
  </r>
  <r>
    <s v="="/>
    <x v="3"/>
    <s v="PJ"/>
    <x v="6"/>
    <x v="6"/>
    <x v="3"/>
    <n v="90.391797828000009"/>
  </r>
  <r>
    <s v="="/>
    <x v="3"/>
    <s v="PJ"/>
    <x v="8"/>
    <x v="8"/>
    <x v="3"/>
    <n v="90.391797828000009"/>
  </r>
  <r>
    <m/>
    <x v="3"/>
    <s v="PJ"/>
    <x v="9"/>
    <x v="9"/>
    <x v="3"/>
    <n v="89.367036659999997"/>
  </r>
  <r>
    <s v="+"/>
    <x v="3"/>
    <s v="PJ"/>
    <x v="21"/>
    <x v="21"/>
    <x v="3"/>
    <n v="89.367036659999997"/>
  </r>
  <r>
    <m/>
    <x v="3"/>
    <s v="PJ"/>
    <x v="63"/>
    <x v="45"/>
    <x v="3"/>
    <n v="1.0247611679999999"/>
  </r>
  <r>
    <m/>
    <x v="3"/>
    <s v="PJ"/>
    <x v="97"/>
    <x v="79"/>
    <x v="3"/>
    <n v="1.0247611679999999"/>
  </r>
  <r>
    <s v="+"/>
    <x v="3"/>
    <s v="PJ"/>
    <x v="0"/>
    <x v="0"/>
    <x v="4"/>
    <n v="34.825383719999998"/>
  </r>
  <r>
    <s v="+"/>
    <x v="3"/>
    <s v="PJ"/>
    <x v="1"/>
    <x v="1"/>
    <x v="4"/>
    <n v="2.8517969519999999"/>
  </r>
  <r>
    <s v="+"/>
    <x v="3"/>
    <s v="PJ"/>
    <x v="2"/>
    <x v="2"/>
    <x v="4"/>
    <n v="36.340167960000009"/>
  </r>
  <r>
    <s v="-"/>
    <x v="3"/>
    <s v="PJ"/>
    <x v="3"/>
    <x v="3"/>
    <x v="4"/>
    <n v="14.879635992000001"/>
  </r>
  <r>
    <s v="+"/>
    <x v="3"/>
    <s v="PJ"/>
    <x v="4"/>
    <x v="4"/>
    <x v="4"/>
    <n v="-4.3384458960000005"/>
  </r>
  <r>
    <s v="="/>
    <x v="3"/>
    <s v="PJ"/>
    <x v="5"/>
    <x v="5"/>
    <x v="4"/>
    <n v="54.799224875999997"/>
  </r>
  <r>
    <s v="="/>
    <x v="3"/>
    <s v="PJ"/>
    <x v="6"/>
    <x v="6"/>
    <x v="4"/>
    <n v="54.799224875999997"/>
  </r>
  <r>
    <s v="="/>
    <x v="3"/>
    <s v="PJ"/>
    <x v="8"/>
    <x v="8"/>
    <x v="4"/>
    <n v="54.799224875999997"/>
  </r>
  <r>
    <m/>
    <x v="3"/>
    <s v="PJ"/>
    <x v="9"/>
    <x v="9"/>
    <x v="4"/>
    <n v="45.334209852000001"/>
  </r>
  <r>
    <s v="+"/>
    <x v="3"/>
    <s v="PJ"/>
    <x v="10"/>
    <x v="10"/>
    <x v="4"/>
    <n v="37.731944016"/>
  </r>
  <r>
    <s v="+"/>
    <x v="3"/>
    <s v="PJ"/>
    <x v="11"/>
    <x v="11"/>
    <x v="4"/>
    <n v="12.553408044000001"/>
  </r>
  <r>
    <s v="+"/>
    <x v="3"/>
    <s v="PJ"/>
    <x v="12"/>
    <x v="12"/>
    <x v="4"/>
    <n v="24.380908704000003"/>
  </r>
  <r>
    <s v="+"/>
    <x v="3"/>
    <s v="PJ"/>
    <x v="13"/>
    <x v="13"/>
    <x v="4"/>
    <n v="0.23525629200000001"/>
  </r>
  <r>
    <s v="+"/>
    <x v="3"/>
    <s v="PJ"/>
    <x v="15"/>
    <x v="15"/>
    <x v="4"/>
    <n v="0.56224537200000013"/>
  </r>
  <r>
    <s v="+"/>
    <x v="3"/>
    <s v="PJ"/>
    <x v="16"/>
    <x v="16"/>
    <x v="4"/>
    <n v="1.2560400000000003E-4"/>
  </r>
  <r>
    <s v="+"/>
    <x v="3"/>
    <s v="PJ"/>
    <x v="22"/>
    <x v="22"/>
    <x v="4"/>
    <n v="7.6022658360000008"/>
  </r>
  <r>
    <m/>
    <x v="3"/>
    <s v="PJ"/>
    <x v="62"/>
    <x v="44"/>
    <x v="4"/>
    <n v="1.5826104000000001E-2"/>
  </r>
  <r>
    <m/>
    <x v="3"/>
    <s v="PJ"/>
    <x v="63"/>
    <x v="45"/>
    <x v="4"/>
    <n v="9.449188920000001"/>
  </r>
  <r>
    <m/>
    <x v="3"/>
    <s v="PJ"/>
    <x v="64"/>
    <x v="46"/>
    <x v="4"/>
    <n v="0.11836083600000001"/>
  </r>
  <r>
    <s v="+"/>
    <x v="3"/>
    <s v="PJ"/>
    <x v="65"/>
    <x v="47"/>
    <x v="4"/>
    <n v="0.11836083600000001"/>
  </r>
  <r>
    <m/>
    <x v="3"/>
    <s v="PJ"/>
    <x v="69"/>
    <x v="51"/>
    <x v="4"/>
    <n v="11.171429099999999"/>
  </r>
  <r>
    <s v="+"/>
    <x v="3"/>
    <s v="PJ"/>
    <x v="70"/>
    <x v="52"/>
    <x v="4"/>
    <n v="5.0512485960000006"/>
  </r>
  <r>
    <s v="+"/>
    <x v="3"/>
    <s v="PJ"/>
    <x v="71"/>
    <x v="53"/>
    <x v="4"/>
    <n v="8.2061280000000018E-3"/>
  </r>
  <r>
    <s v="+"/>
    <x v="3"/>
    <s v="PJ"/>
    <x v="72"/>
    <x v="54"/>
    <x v="4"/>
    <n v="0.4731084000000001"/>
  </r>
  <r>
    <s v="+"/>
    <x v="3"/>
    <s v="PJ"/>
    <x v="74"/>
    <x v="56"/>
    <x v="4"/>
    <n v="4.1031477359999995"/>
  </r>
  <r>
    <s v="+"/>
    <x v="3"/>
    <s v="PJ"/>
    <x v="76"/>
    <x v="58"/>
    <x v="4"/>
    <n v="6.1127279999999996E-3"/>
  </r>
  <r>
    <s v="+"/>
    <x v="3"/>
    <s v="PJ"/>
    <x v="77"/>
    <x v="59"/>
    <x v="4"/>
    <n v="5.024160000000001E-4"/>
  </r>
  <r>
    <s v="+"/>
    <x v="3"/>
    <s v="PJ"/>
    <x v="78"/>
    <x v="60"/>
    <x v="4"/>
    <n v="0.42441591600000006"/>
  </r>
  <r>
    <s v="+"/>
    <x v="3"/>
    <s v="PJ"/>
    <x v="79"/>
    <x v="61"/>
    <x v="4"/>
    <n v="2.9307600000000001E-3"/>
  </r>
  <r>
    <s v="+"/>
    <x v="3"/>
    <s v="PJ"/>
    <x v="80"/>
    <x v="62"/>
    <x v="4"/>
    <n v="1.2560400000000002E-3"/>
  </r>
  <r>
    <s v="+"/>
    <x v="3"/>
    <s v="PJ"/>
    <x v="81"/>
    <x v="63"/>
    <x v="4"/>
    <n v="2.1896964000000001E-2"/>
  </r>
  <r>
    <s v="+"/>
    <x v="3"/>
    <s v="PJ"/>
    <x v="82"/>
    <x v="64"/>
    <x v="4"/>
    <n v="7.5781080000000001E-3"/>
  </r>
  <r>
    <s v="+"/>
    <x v="3"/>
    <s v="PJ"/>
    <x v="83"/>
    <x v="65"/>
    <x v="4"/>
    <n v="2.0515320000000004E-3"/>
  </r>
  <r>
    <s v="+"/>
    <x v="3"/>
    <s v="PJ"/>
    <x v="84"/>
    <x v="66"/>
    <x v="4"/>
    <n v="1.3146552000000002E-2"/>
  </r>
  <r>
    <s v="+"/>
    <x v="3"/>
    <s v="PJ"/>
    <x v="85"/>
    <x v="67"/>
    <x v="4"/>
    <n v="1.3146552000000002E-2"/>
  </r>
  <r>
    <s v="+"/>
    <x v="3"/>
    <s v="PJ"/>
    <x v="91"/>
    <x v="73"/>
    <x v="4"/>
    <n v="6.1069920840000007"/>
  </r>
  <r>
    <s v="+"/>
    <x v="3"/>
    <s v="PJ"/>
    <x v="92"/>
    <x v="74"/>
    <x v="4"/>
    <n v="4.0528224000000002E-2"/>
  </r>
  <r>
    <s v="+"/>
    <x v="3"/>
    <s v="PJ"/>
    <x v="93"/>
    <x v="75"/>
    <x v="4"/>
    <n v="6.0521031359999995"/>
  </r>
  <r>
    <s v="+"/>
    <x v="3"/>
    <s v="PJ"/>
    <x v="94"/>
    <x v="76"/>
    <x v="4"/>
    <n v="1.4360724000000002E-2"/>
  </r>
  <r>
    <m/>
    <x v="3"/>
    <s v="PJ"/>
    <x v="97"/>
    <x v="79"/>
    <x v="4"/>
    <n v="-1.8405591480000001"/>
  </r>
  <r>
    <s v="+"/>
    <x v="3"/>
    <s v="PJ"/>
    <x v="98"/>
    <x v="80"/>
    <x v="4"/>
    <n v="2148.7936900000004"/>
  </r>
  <r>
    <s v="+"/>
    <x v="3"/>
    <s v="PJ"/>
    <x v="99"/>
    <x v="11"/>
    <x v="4"/>
    <n v="1287.0804700000001"/>
  </r>
  <r>
    <s v="+"/>
    <x v="3"/>
    <s v="PJ"/>
    <x v="100"/>
    <x v="12"/>
    <x v="4"/>
    <n v="822.69457000000011"/>
  </r>
  <r>
    <s v="+"/>
    <x v="3"/>
    <s v="PJ"/>
    <x v="102"/>
    <x v="15"/>
    <x v="4"/>
    <n v="39.030279999999998"/>
  </r>
  <r>
    <s v="+"/>
    <x v="3"/>
    <s v="PJ"/>
    <x v="103"/>
    <x v="81"/>
    <x v="4"/>
    <n v="14.136646464000002"/>
  </r>
  <r>
    <s v="+"/>
    <x v="3"/>
    <s v="PJ"/>
    <x v="104"/>
    <x v="12"/>
    <x v="4"/>
    <n v="13.901683248000001"/>
  </r>
  <r>
    <s v="+"/>
    <x v="3"/>
    <s v="PJ"/>
    <x v="105"/>
    <x v="13"/>
    <x v="4"/>
    <n v="0.18333997199999999"/>
  </r>
  <r>
    <s v="+"/>
    <x v="3"/>
    <s v="PJ"/>
    <x v="106"/>
    <x v="15"/>
    <x v="4"/>
    <n v="5.1581375999999998E-2"/>
  </r>
  <r>
    <s v="+"/>
    <x v="3"/>
    <s v="PJ"/>
    <x v="107"/>
    <x v="16"/>
    <x v="4"/>
    <n v="4.1868E-5"/>
  </r>
  <r>
    <s v="+"/>
    <x v="3"/>
    <s v="PJ"/>
    <x v="0"/>
    <x v="0"/>
    <x v="5"/>
    <n v="466.516743948"/>
  </r>
  <r>
    <s v="+"/>
    <x v="3"/>
    <s v="PJ"/>
    <x v="1"/>
    <x v="1"/>
    <x v="5"/>
    <n v="0.22131424799999999"/>
  </r>
  <r>
    <s v="+"/>
    <x v="3"/>
    <s v="PJ"/>
    <x v="2"/>
    <x v="2"/>
    <x v="5"/>
    <n v="0.88031656800000002"/>
  </r>
  <r>
    <s v="-"/>
    <x v="3"/>
    <s v="PJ"/>
    <x v="3"/>
    <x v="3"/>
    <x v="5"/>
    <n v="11.790824292000002"/>
  </r>
  <r>
    <s v="+"/>
    <x v="3"/>
    <s v="PJ"/>
    <x v="4"/>
    <x v="4"/>
    <x v="5"/>
    <n v="-9.8317368359999993"/>
  </r>
  <r>
    <s v="="/>
    <x v="3"/>
    <s v="PJ"/>
    <x v="5"/>
    <x v="5"/>
    <x v="5"/>
    <n v="445.995771768"/>
  </r>
  <r>
    <s v="="/>
    <x v="3"/>
    <s v="PJ"/>
    <x v="6"/>
    <x v="6"/>
    <x v="5"/>
    <n v="445.995771768"/>
  </r>
  <r>
    <s v="="/>
    <x v="3"/>
    <s v="PJ"/>
    <x v="8"/>
    <x v="8"/>
    <x v="5"/>
    <n v="445.995771768"/>
  </r>
  <r>
    <m/>
    <x v="3"/>
    <s v="PJ"/>
    <x v="9"/>
    <x v="9"/>
    <x v="5"/>
    <n v="409.94122730400005"/>
  </r>
  <r>
    <s v="+"/>
    <x v="3"/>
    <s v="PJ"/>
    <x v="10"/>
    <x v="10"/>
    <x v="5"/>
    <n v="387.78723565199999"/>
  </r>
  <r>
    <s v="+"/>
    <x v="3"/>
    <s v="PJ"/>
    <x v="11"/>
    <x v="11"/>
    <x v="5"/>
    <n v="288.87396004800001"/>
  </r>
  <r>
    <s v="+"/>
    <x v="3"/>
    <s v="PJ"/>
    <x v="12"/>
    <x v="12"/>
    <x v="5"/>
    <n v="68.743990296000007"/>
  </r>
  <r>
    <s v="+"/>
    <x v="3"/>
    <s v="PJ"/>
    <x v="13"/>
    <x v="13"/>
    <x v="5"/>
    <n v="1.0508030639999999"/>
  </r>
  <r>
    <s v="+"/>
    <x v="3"/>
    <s v="PJ"/>
    <x v="15"/>
    <x v="15"/>
    <x v="5"/>
    <n v="28.693856988000004"/>
  </r>
  <r>
    <s v="+"/>
    <x v="3"/>
    <s v="PJ"/>
    <x v="16"/>
    <x v="16"/>
    <x v="5"/>
    <n v="0.42462525600000001"/>
  </r>
  <r>
    <s v="+"/>
    <x v="3"/>
    <s v="PJ"/>
    <x v="23"/>
    <x v="23"/>
    <x v="5"/>
    <n v="18.718889724"/>
  </r>
  <r>
    <s v="+"/>
    <x v="3"/>
    <s v="PJ"/>
    <x v="28"/>
    <x v="28"/>
    <x v="5"/>
    <n v="3.4351019280000004"/>
  </r>
  <r>
    <m/>
    <x v="3"/>
    <s v="PJ"/>
    <x v="53"/>
    <x v="38"/>
    <x v="5"/>
    <n v="11.261277828000001"/>
  </r>
  <r>
    <s v="+"/>
    <x v="3"/>
    <s v="PJ"/>
    <x v="55"/>
    <x v="40"/>
    <x v="5"/>
    <n v="11.261277828000001"/>
  </r>
  <r>
    <m/>
    <x v="3"/>
    <s v="PJ"/>
    <x v="62"/>
    <x v="44"/>
    <x v="5"/>
    <n v="0.49132098000000002"/>
  </r>
  <r>
    <m/>
    <x v="3"/>
    <s v="PJ"/>
    <x v="63"/>
    <x v="45"/>
    <x v="5"/>
    <n v="24.301945656000001"/>
  </r>
  <r>
    <m/>
    <x v="3"/>
    <s v="PJ"/>
    <x v="69"/>
    <x v="51"/>
    <x v="5"/>
    <n v="31.299805043999999"/>
  </r>
  <r>
    <s v="+"/>
    <x v="3"/>
    <s v="PJ"/>
    <x v="70"/>
    <x v="52"/>
    <x v="5"/>
    <n v="13.122101088000001"/>
  </r>
  <r>
    <s v="+"/>
    <x v="3"/>
    <s v="PJ"/>
    <x v="71"/>
    <x v="53"/>
    <x v="5"/>
    <n v="0.18790358400000001"/>
  </r>
  <r>
    <s v="+"/>
    <x v="3"/>
    <s v="PJ"/>
    <x v="72"/>
    <x v="54"/>
    <x v="5"/>
    <n v="9.6536722320000017"/>
  </r>
  <r>
    <s v="+"/>
    <x v="3"/>
    <s v="PJ"/>
    <x v="73"/>
    <x v="55"/>
    <x v="5"/>
    <n v="1.0592604000000002E-2"/>
  </r>
  <r>
    <s v="+"/>
    <x v="3"/>
    <s v="PJ"/>
    <x v="74"/>
    <x v="56"/>
    <x v="5"/>
    <n v="0.113587884"/>
  </r>
  <r>
    <s v="+"/>
    <x v="3"/>
    <s v="PJ"/>
    <x v="75"/>
    <x v="57"/>
    <x v="5"/>
    <n v="9.8180460000000011E-2"/>
  </r>
  <r>
    <s v="+"/>
    <x v="3"/>
    <s v="PJ"/>
    <x v="76"/>
    <x v="58"/>
    <x v="5"/>
    <n v="0.15981015600000001"/>
  </r>
  <r>
    <s v="+"/>
    <x v="3"/>
    <s v="PJ"/>
    <x v="77"/>
    <x v="59"/>
    <x v="5"/>
    <n v="1.381644E-3"/>
  </r>
  <r>
    <s v="+"/>
    <x v="3"/>
    <s v="PJ"/>
    <x v="78"/>
    <x v="60"/>
    <x v="5"/>
    <n v="1.0958949"/>
  </r>
  <r>
    <s v="+"/>
    <x v="3"/>
    <s v="PJ"/>
    <x v="79"/>
    <x v="61"/>
    <x v="5"/>
    <n v="1.6176957839999999"/>
  </r>
  <r>
    <s v="+"/>
    <x v="3"/>
    <s v="PJ"/>
    <x v="80"/>
    <x v="62"/>
    <x v="5"/>
    <n v="1.7584560000000003E-3"/>
  </r>
  <r>
    <s v="+"/>
    <x v="3"/>
    <s v="PJ"/>
    <x v="81"/>
    <x v="63"/>
    <x v="5"/>
    <n v="2.4785855999999998E-2"/>
  </r>
  <r>
    <s v="+"/>
    <x v="3"/>
    <s v="PJ"/>
    <x v="82"/>
    <x v="64"/>
    <x v="5"/>
    <n v="8.0009748000000006E-2"/>
  </r>
  <r>
    <s v="+"/>
    <x v="3"/>
    <s v="PJ"/>
    <x v="83"/>
    <x v="65"/>
    <x v="5"/>
    <n v="7.6827779999999998E-2"/>
  </r>
  <r>
    <s v="+"/>
    <x v="3"/>
    <s v="PJ"/>
    <x v="91"/>
    <x v="73"/>
    <x v="5"/>
    <n v="18.177703956000002"/>
  </r>
  <r>
    <s v="+"/>
    <x v="3"/>
    <s v="PJ"/>
    <x v="92"/>
    <x v="74"/>
    <x v="5"/>
    <n v="0.7306384680000001"/>
  </r>
  <r>
    <s v="+"/>
    <x v="3"/>
    <s v="PJ"/>
    <x v="93"/>
    <x v="75"/>
    <x v="5"/>
    <n v="17.230105512000002"/>
  </r>
  <r>
    <s v="+"/>
    <x v="3"/>
    <s v="PJ"/>
    <x v="94"/>
    <x v="76"/>
    <x v="5"/>
    <n v="0.21691810800000003"/>
  </r>
  <r>
    <m/>
    <x v="3"/>
    <s v="PJ"/>
    <x v="97"/>
    <x v="79"/>
    <x v="5"/>
    <n v="-6.9978593880000002"/>
  </r>
  <r>
    <s v="+"/>
    <x v="3"/>
    <s v="PJ"/>
    <x v="98"/>
    <x v="80"/>
    <x v="5"/>
    <n v="35172.027500000004"/>
  </r>
  <r>
    <s v="+"/>
    <x v="3"/>
    <s v="PJ"/>
    <x v="99"/>
    <x v="11"/>
    <x v="5"/>
    <n v="29624.703580000001"/>
  </r>
  <r>
    <s v="+"/>
    <x v="3"/>
    <s v="PJ"/>
    <x v="100"/>
    <x v="12"/>
    <x v="5"/>
    <n v="3016.9266700000003"/>
  </r>
  <r>
    <s v="+"/>
    <x v="3"/>
    <s v="PJ"/>
    <x v="102"/>
    <x v="15"/>
    <x v="5"/>
    <n v="2530.39725"/>
  </r>
  <r>
    <s v="+"/>
    <x v="3"/>
    <s v="PJ"/>
    <x v="103"/>
    <x v="81"/>
    <x v="5"/>
    <n v="47.259719172000004"/>
  </r>
  <r>
    <s v="+"/>
    <x v="3"/>
    <s v="PJ"/>
    <x v="104"/>
    <x v="12"/>
    <x v="5"/>
    <n v="42.550155324000002"/>
  </r>
  <r>
    <s v="+"/>
    <x v="3"/>
    <s v="PJ"/>
    <x v="105"/>
    <x v="13"/>
    <x v="5"/>
    <n v="1.1022588360000003"/>
  </r>
  <r>
    <s v="+"/>
    <x v="3"/>
    <s v="PJ"/>
    <x v="106"/>
    <x v="15"/>
    <x v="5"/>
    <n v="3.2370662880000003"/>
  </r>
  <r>
    <s v="+"/>
    <x v="3"/>
    <s v="PJ"/>
    <x v="107"/>
    <x v="16"/>
    <x v="5"/>
    <n v="0.37028059200000002"/>
  </r>
  <r>
    <s v="+"/>
    <x v="3"/>
    <s v="PJ"/>
    <x v="2"/>
    <x v="2"/>
    <x v="6"/>
    <n v="5.8332591000000003"/>
  </r>
  <r>
    <s v="-"/>
    <x v="3"/>
    <s v="PJ"/>
    <x v="3"/>
    <x v="3"/>
    <x v="6"/>
    <n v="15.753965436"/>
  </r>
  <r>
    <s v="+"/>
    <x v="3"/>
    <s v="PJ"/>
    <x v="4"/>
    <x v="4"/>
    <x v="6"/>
    <n v="4.9948524000000008E-2"/>
  </r>
  <r>
    <s v="="/>
    <x v="3"/>
    <s v="PJ"/>
    <x v="5"/>
    <x v="5"/>
    <x v="6"/>
    <n v="-9.870757811999999"/>
  </r>
  <r>
    <s v="="/>
    <x v="3"/>
    <s v="PJ"/>
    <x v="6"/>
    <x v="6"/>
    <x v="6"/>
    <n v="-9.870757811999999"/>
  </r>
  <r>
    <s v="="/>
    <x v="3"/>
    <s v="PJ"/>
    <x v="8"/>
    <x v="8"/>
    <x v="6"/>
    <n v="-9.870757811999999"/>
  </r>
  <r>
    <m/>
    <x v="3"/>
    <s v="PJ"/>
    <x v="9"/>
    <x v="9"/>
    <x v="6"/>
    <n v="47.605590720000002"/>
  </r>
  <r>
    <s v="+"/>
    <x v="3"/>
    <s v="PJ"/>
    <x v="10"/>
    <x v="10"/>
    <x v="6"/>
    <n v="3.34944E-4"/>
  </r>
  <r>
    <s v="+"/>
    <x v="3"/>
    <s v="PJ"/>
    <x v="13"/>
    <x v="13"/>
    <x v="6"/>
    <n v="2.9307600000000002E-4"/>
  </r>
  <r>
    <s v="+"/>
    <x v="3"/>
    <s v="PJ"/>
    <x v="16"/>
    <x v="16"/>
    <x v="6"/>
    <n v="4.1868E-5"/>
  </r>
  <r>
    <s v="+"/>
    <x v="3"/>
    <s v="PJ"/>
    <x v="21"/>
    <x v="21"/>
    <x v="6"/>
    <n v="2.267822088"/>
  </r>
  <r>
    <s v="+"/>
    <x v="3"/>
    <s v="PJ"/>
    <x v="22"/>
    <x v="22"/>
    <x v="6"/>
    <n v="45.337433688000004"/>
  </r>
  <r>
    <m/>
    <x v="3"/>
    <s v="PJ"/>
    <x v="31"/>
    <x v="31"/>
    <x v="6"/>
    <n v="67.288784219999997"/>
  </r>
  <r>
    <s v="+"/>
    <x v="3"/>
    <s v="PJ"/>
    <x v="43"/>
    <x v="21"/>
    <x v="6"/>
    <n v="67.288784219999997"/>
  </r>
  <r>
    <m/>
    <x v="3"/>
    <s v="PJ"/>
    <x v="62"/>
    <x v="44"/>
    <x v="6"/>
    <n v="3.3075720000000004E-3"/>
  </r>
  <r>
    <m/>
    <x v="3"/>
    <s v="PJ"/>
    <x v="63"/>
    <x v="45"/>
    <x v="6"/>
    <n v="9.8090862480000016"/>
  </r>
  <r>
    <m/>
    <x v="3"/>
    <s v="PJ"/>
    <x v="69"/>
    <x v="51"/>
    <x v="6"/>
    <n v="10.393270452000001"/>
  </r>
  <r>
    <s v="+"/>
    <x v="3"/>
    <s v="PJ"/>
    <x v="70"/>
    <x v="52"/>
    <x v="6"/>
    <n v="9.77220054"/>
  </r>
  <r>
    <s v="+"/>
    <x v="3"/>
    <s v="PJ"/>
    <x v="71"/>
    <x v="53"/>
    <x v="6"/>
    <n v="8.1663534000000002"/>
  </r>
  <r>
    <s v="+"/>
    <x v="3"/>
    <s v="PJ"/>
    <x v="73"/>
    <x v="55"/>
    <x v="6"/>
    <n v="0.12987453600000001"/>
  </r>
  <r>
    <s v="+"/>
    <x v="3"/>
    <s v="PJ"/>
    <x v="74"/>
    <x v="56"/>
    <x v="6"/>
    <n v="1.1432057400000002"/>
  </r>
  <r>
    <s v="+"/>
    <x v="3"/>
    <s v="PJ"/>
    <x v="75"/>
    <x v="57"/>
    <x v="6"/>
    <n v="8.373600000000001E-4"/>
  </r>
  <r>
    <s v="+"/>
    <x v="3"/>
    <s v="PJ"/>
    <x v="76"/>
    <x v="58"/>
    <x v="6"/>
    <n v="0.121124124"/>
  </r>
  <r>
    <s v="+"/>
    <x v="3"/>
    <s v="PJ"/>
    <x v="77"/>
    <x v="59"/>
    <x v="6"/>
    <n v="1.2560400000000002E-3"/>
  </r>
  <r>
    <s v="+"/>
    <x v="3"/>
    <s v="PJ"/>
    <x v="78"/>
    <x v="60"/>
    <x v="6"/>
    <n v="0.20389716000000002"/>
  </r>
  <r>
    <s v="+"/>
    <x v="3"/>
    <s v="PJ"/>
    <x v="80"/>
    <x v="62"/>
    <x v="6"/>
    <n v="1.1723040000000001E-3"/>
  </r>
  <r>
    <s v="+"/>
    <x v="3"/>
    <s v="PJ"/>
    <x v="81"/>
    <x v="63"/>
    <x v="6"/>
    <n v="4.1868E-5"/>
  </r>
  <r>
    <s v="+"/>
    <x v="3"/>
    <s v="PJ"/>
    <x v="82"/>
    <x v="64"/>
    <x v="6"/>
    <n v="6.6988799999999999E-4"/>
  </r>
  <r>
    <s v="+"/>
    <x v="3"/>
    <s v="PJ"/>
    <x v="83"/>
    <x v="65"/>
    <x v="6"/>
    <n v="3.7681200000000002E-3"/>
  </r>
  <r>
    <s v="+"/>
    <x v="3"/>
    <s v="PJ"/>
    <x v="91"/>
    <x v="73"/>
    <x v="6"/>
    <n v="0.62111178000000011"/>
  </r>
  <r>
    <s v="+"/>
    <x v="3"/>
    <s v="PJ"/>
    <x v="92"/>
    <x v="74"/>
    <x v="6"/>
    <n v="3.4499231999999998E-2"/>
  </r>
  <r>
    <s v="+"/>
    <x v="3"/>
    <s v="PJ"/>
    <x v="93"/>
    <x v="75"/>
    <x v="6"/>
    <n v="0.57991366799999999"/>
  </r>
  <r>
    <s v="+"/>
    <x v="3"/>
    <s v="PJ"/>
    <x v="94"/>
    <x v="76"/>
    <x v="6"/>
    <n v="6.6988800000000008E-3"/>
  </r>
  <r>
    <m/>
    <x v="3"/>
    <s v="PJ"/>
    <x v="97"/>
    <x v="79"/>
    <x v="6"/>
    <n v="-0.58418420400000004"/>
  </r>
  <r>
    <s v="+"/>
    <x v="3"/>
    <s v="PJ"/>
    <x v="103"/>
    <x v="81"/>
    <x v="6"/>
    <n v="2.5120800000000005E-4"/>
  </r>
  <r>
    <s v="+"/>
    <x v="3"/>
    <s v="PJ"/>
    <x v="105"/>
    <x v="13"/>
    <x v="6"/>
    <n v="2.5120800000000005E-4"/>
  </r>
  <r>
    <s v="+"/>
    <x v="3"/>
    <s v="PJ"/>
    <x v="107"/>
    <x v="16"/>
    <x v="6"/>
    <n v="4.1868E-5"/>
  </r>
  <r>
    <s v="+"/>
    <x v="3"/>
    <s v="PJ"/>
    <x v="2"/>
    <x v="2"/>
    <x v="7"/>
    <n v="9.5828315760000002"/>
  </r>
  <r>
    <s v="-"/>
    <x v="3"/>
    <s v="PJ"/>
    <x v="3"/>
    <x v="3"/>
    <x v="7"/>
    <n v="0.159056532"/>
  </r>
  <r>
    <s v="+"/>
    <x v="3"/>
    <s v="PJ"/>
    <x v="4"/>
    <x v="4"/>
    <x v="7"/>
    <n v="0.18015800400000001"/>
  </r>
  <r>
    <s v="="/>
    <x v="3"/>
    <s v="PJ"/>
    <x v="5"/>
    <x v="5"/>
    <x v="7"/>
    <n v="9.603933048"/>
  </r>
  <r>
    <s v="="/>
    <x v="3"/>
    <s v="PJ"/>
    <x v="6"/>
    <x v="6"/>
    <x v="7"/>
    <n v="9.603933048"/>
  </r>
  <r>
    <s v="="/>
    <x v="3"/>
    <s v="PJ"/>
    <x v="8"/>
    <x v="8"/>
    <x v="7"/>
    <n v="9.603933048"/>
  </r>
  <r>
    <m/>
    <x v="3"/>
    <s v="PJ"/>
    <x v="9"/>
    <x v="9"/>
    <x v="7"/>
    <n v="2.4763247280000003"/>
  </r>
  <r>
    <s v="+"/>
    <x v="3"/>
    <s v="PJ"/>
    <x v="10"/>
    <x v="10"/>
    <x v="7"/>
    <n v="0.16491805200000001"/>
  </r>
  <r>
    <s v="+"/>
    <x v="3"/>
    <s v="PJ"/>
    <x v="13"/>
    <x v="13"/>
    <x v="7"/>
    <n v="4.3626456000000008E-2"/>
  </r>
  <r>
    <s v="+"/>
    <x v="3"/>
    <s v="PJ"/>
    <x v="15"/>
    <x v="15"/>
    <x v="7"/>
    <n v="0.121249728"/>
  </r>
  <r>
    <s v="+"/>
    <x v="3"/>
    <s v="PJ"/>
    <x v="22"/>
    <x v="22"/>
    <x v="7"/>
    <n v="0.97217496000000003"/>
  </r>
  <r>
    <s v="+"/>
    <x v="3"/>
    <s v="PJ"/>
    <x v="23"/>
    <x v="23"/>
    <x v="7"/>
    <n v="1.3392735840000001"/>
  </r>
  <r>
    <m/>
    <x v="3"/>
    <s v="PJ"/>
    <x v="31"/>
    <x v="31"/>
    <x v="7"/>
    <n v="6.7623100200000001"/>
  </r>
  <r>
    <s v="+"/>
    <x v="3"/>
    <s v="PJ"/>
    <x v="43"/>
    <x v="21"/>
    <x v="7"/>
    <n v="6.7623100200000001"/>
  </r>
  <r>
    <m/>
    <x v="3"/>
    <s v="PJ"/>
    <x v="63"/>
    <x v="45"/>
    <x v="7"/>
    <n v="13.889918339999999"/>
  </r>
  <r>
    <m/>
    <x v="3"/>
    <s v="PJ"/>
    <x v="64"/>
    <x v="46"/>
    <x v="7"/>
    <n v="13.605174072000002"/>
  </r>
  <r>
    <s v="+"/>
    <x v="3"/>
    <s v="PJ"/>
    <x v="65"/>
    <x v="47"/>
    <x v="7"/>
    <n v="13.605174072000002"/>
  </r>
  <r>
    <m/>
    <x v="3"/>
    <s v="PJ"/>
    <x v="69"/>
    <x v="51"/>
    <x v="7"/>
    <n v="0.61307312400000002"/>
  </r>
  <r>
    <s v="+"/>
    <x v="3"/>
    <s v="PJ"/>
    <x v="70"/>
    <x v="52"/>
    <x v="7"/>
    <n v="0.61307312400000002"/>
  </r>
  <r>
    <s v="+"/>
    <x v="3"/>
    <s v="PJ"/>
    <x v="74"/>
    <x v="56"/>
    <x v="7"/>
    <n v="0.61307312400000002"/>
  </r>
  <r>
    <m/>
    <x v="3"/>
    <s v="PJ"/>
    <x v="97"/>
    <x v="79"/>
    <x v="7"/>
    <n v="-0.328286988"/>
  </r>
  <r>
    <s v="+"/>
    <x v="3"/>
    <s v="PJ"/>
    <x v="98"/>
    <x v="80"/>
    <x v="7"/>
    <n v="14.78173"/>
  </r>
  <r>
    <s v="+"/>
    <x v="3"/>
    <s v="PJ"/>
    <x v="102"/>
    <x v="15"/>
    <x v="7"/>
    <n v="14.78173"/>
  </r>
  <r>
    <s v="+"/>
    <x v="3"/>
    <s v="PJ"/>
    <x v="103"/>
    <x v="81"/>
    <x v="7"/>
    <n v="8.3317320000000014E-2"/>
  </r>
  <r>
    <s v="+"/>
    <x v="3"/>
    <s v="PJ"/>
    <x v="105"/>
    <x v="13"/>
    <x v="7"/>
    <n v="2.8637712000000003E-2"/>
  </r>
  <r>
    <s v="+"/>
    <x v="3"/>
    <s v="PJ"/>
    <x v="106"/>
    <x v="15"/>
    <x v="7"/>
    <n v="5.4679608000000005E-2"/>
  </r>
  <r>
    <s v="+"/>
    <x v="3"/>
    <s v="PJ"/>
    <x v="2"/>
    <x v="2"/>
    <x v="8"/>
    <n v="4.2080689439999999"/>
  </r>
  <r>
    <s v="-"/>
    <x v="3"/>
    <s v="PJ"/>
    <x v="3"/>
    <x v="3"/>
    <x v="8"/>
    <n v="2.5722861840000002"/>
  </r>
  <r>
    <s v="+"/>
    <x v="3"/>
    <s v="PJ"/>
    <x v="4"/>
    <x v="4"/>
    <x v="8"/>
    <n v="-6.6821328000000013E-2"/>
  </r>
  <r>
    <s v="="/>
    <x v="3"/>
    <s v="PJ"/>
    <x v="5"/>
    <x v="5"/>
    <x v="8"/>
    <n v="1.5689614319999998"/>
  </r>
  <r>
    <s v="="/>
    <x v="3"/>
    <s v="PJ"/>
    <x v="6"/>
    <x v="6"/>
    <x v="8"/>
    <n v="1.5689614319999998"/>
  </r>
  <r>
    <s v="="/>
    <x v="3"/>
    <s v="PJ"/>
    <x v="8"/>
    <x v="8"/>
    <x v="8"/>
    <n v="1.5689614319999998"/>
  </r>
  <r>
    <m/>
    <x v="3"/>
    <s v="PJ"/>
    <x v="9"/>
    <x v="9"/>
    <x v="8"/>
    <n v="8.9178840000000009E-3"/>
  </r>
  <r>
    <s v="+"/>
    <x v="3"/>
    <s v="PJ"/>
    <x v="10"/>
    <x v="10"/>
    <x v="8"/>
    <n v="8.9178840000000009E-3"/>
  </r>
  <r>
    <s v="+"/>
    <x v="3"/>
    <s v="PJ"/>
    <x v="13"/>
    <x v="13"/>
    <x v="8"/>
    <n v="8.9178840000000009E-3"/>
  </r>
  <r>
    <m/>
    <x v="3"/>
    <s v="PJ"/>
    <x v="31"/>
    <x v="31"/>
    <x v="8"/>
    <n v="3.1403930760000005"/>
  </r>
  <r>
    <s v="+"/>
    <x v="3"/>
    <s v="PJ"/>
    <x v="50"/>
    <x v="28"/>
    <x v="8"/>
    <n v="3.1403930760000005"/>
  </r>
  <r>
    <m/>
    <x v="3"/>
    <s v="PJ"/>
    <x v="62"/>
    <x v="44"/>
    <x v="8"/>
    <n v="1.1806776E-2"/>
  </r>
  <r>
    <m/>
    <x v="3"/>
    <s v="PJ"/>
    <x v="63"/>
    <x v="45"/>
    <x v="8"/>
    <n v="4.6885879800000003"/>
  </r>
  <r>
    <m/>
    <x v="3"/>
    <s v="PJ"/>
    <x v="69"/>
    <x v="51"/>
    <x v="8"/>
    <n v="5.0682888720000001"/>
  </r>
  <r>
    <s v="+"/>
    <x v="3"/>
    <s v="PJ"/>
    <x v="70"/>
    <x v="52"/>
    <x v="8"/>
    <n v="1.5185942280000002"/>
  </r>
  <r>
    <s v="+"/>
    <x v="3"/>
    <s v="PJ"/>
    <x v="73"/>
    <x v="55"/>
    <x v="8"/>
    <n v="6.6988799999999999E-4"/>
  </r>
  <r>
    <s v="+"/>
    <x v="3"/>
    <s v="PJ"/>
    <x v="74"/>
    <x v="56"/>
    <x v="8"/>
    <n v="1.2093990480000001"/>
  </r>
  <r>
    <s v="+"/>
    <x v="3"/>
    <s v="PJ"/>
    <x v="76"/>
    <x v="58"/>
    <x v="8"/>
    <n v="8.7922800000000013E-4"/>
  </r>
  <r>
    <s v="+"/>
    <x v="3"/>
    <s v="PJ"/>
    <x v="77"/>
    <x v="59"/>
    <x v="8"/>
    <n v="0.252715248"/>
  </r>
  <r>
    <s v="+"/>
    <x v="3"/>
    <s v="PJ"/>
    <x v="81"/>
    <x v="63"/>
    <x v="8"/>
    <n v="5.4428400000000002E-2"/>
  </r>
  <r>
    <s v="+"/>
    <x v="3"/>
    <s v="PJ"/>
    <x v="82"/>
    <x v="64"/>
    <x v="8"/>
    <n v="4.1868E-5"/>
  </r>
  <r>
    <s v="+"/>
    <x v="3"/>
    <s v="PJ"/>
    <x v="83"/>
    <x v="65"/>
    <x v="8"/>
    <n v="5.024160000000001E-4"/>
  </r>
  <r>
    <s v="+"/>
    <x v="3"/>
    <s v="PJ"/>
    <x v="91"/>
    <x v="73"/>
    <x v="8"/>
    <n v="3.5496946440000001"/>
  </r>
  <r>
    <s v="+"/>
    <x v="3"/>
    <s v="PJ"/>
    <x v="92"/>
    <x v="74"/>
    <x v="8"/>
    <n v="0.33506960400000002"/>
  </r>
  <r>
    <s v="+"/>
    <x v="3"/>
    <s v="PJ"/>
    <x v="93"/>
    <x v="75"/>
    <x v="8"/>
    <n v="3.2090984640000002"/>
  </r>
  <r>
    <s v="+"/>
    <x v="3"/>
    <s v="PJ"/>
    <x v="94"/>
    <x v="76"/>
    <x v="8"/>
    <n v="5.4847080000000005E-3"/>
  </r>
  <r>
    <m/>
    <x v="3"/>
    <s v="PJ"/>
    <x v="97"/>
    <x v="79"/>
    <x v="8"/>
    <n v="-0.37970089200000007"/>
  </r>
  <r>
    <s v="+"/>
    <x v="3"/>
    <s v="PJ"/>
    <x v="103"/>
    <x v="81"/>
    <x v="8"/>
    <n v="5.8196520000000007E-3"/>
  </r>
  <r>
    <s v="+"/>
    <x v="3"/>
    <s v="PJ"/>
    <x v="105"/>
    <x v="13"/>
    <x v="8"/>
    <n v="5.8196520000000007E-3"/>
  </r>
  <r>
    <m/>
    <x v="3"/>
    <s v="PJ"/>
    <x v="9"/>
    <x v="9"/>
    <x v="9"/>
    <n v="23.741793684000001"/>
  </r>
  <r>
    <s v="+"/>
    <x v="3"/>
    <s v="PJ"/>
    <x v="10"/>
    <x v="10"/>
    <x v="9"/>
    <n v="23.741793684000001"/>
  </r>
  <r>
    <s v="+"/>
    <x v="3"/>
    <s v="PJ"/>
    <x v="12"/>
    <x v="12"/>
    <x v="9"/>
    <n v="11.929574844000001"/>
  </r>
  <r>
    <s v="+"/>
    <x v="3"/>
    <s v="PJ"/>
    <x v="15"/>
    <x v="15"/>
    <x v="9"/>
    <n v="11.81221884"/>
  </r>
  <r>
    <m/>
    <x v="3"/>
    <s v="PJ"/>
    <x v="31"/>
    <x v="31"/>
    <x v="9"/>
    <n v="51.853601736000002"/>
  </r>
  <r>
    <s v="+"/>
    <x v="3"/>
    <s v="PJ"/>
    <x v="43"/>
    <x v="21"/>
    <x v="9"/>
    <n v="17.055181007999998"/>
  </r>
  <r>
    <s v="+"/>
    <x v="3"/>
    <s v="PJ"/>
    <x v="44"/>
    <x v="22"/>
    <x v="9"/>
    <n v="23.395126644000005"/>
  </r>
  <r>
    <s v="+"/>
    <x v="3"/>
    <s v="PJ"/>
    <x v="108"/>
    <x v="23"/>
    <x v="9"/>
    <n v="11.403294084000001"/>
  </r>
  <r>
    <m/>
    <x v="3"/>
    <s v="PJ"/>
    <x v="53"/>
    <x v="38"/>
    <x v="9"/>
    <n v="14.23532934"/>
  </r>
  <r>
    <s v="+"/>
    <x v="3"/>
    <s v="PJ"/>
    <x v="54"/>
    <x v="39"/>
    <x v="9"/>
    <n v="1.423512E-3"/>
  </r>
  <r>
    <s v="+"/>
    <x v="3"/>
    <s v="PJ"/>
    <x v="55"/>
    <x v="40"/>
    <x v="9"/>
    <n v="1.3628452680000003"/>
  </r>
  <r>
    <s v="+"/>
    <x v="3"/>
    <s v="PJ"/>
    <x v="57"/>
    <x v="21"/>
    <x v="9"/>
    <n v="8.9033976720000005"/>
  </r>
  <r>
    <s v="+"/>
    <x v="3"/>
    <s v="PJ"/>
    <x v="59"/>
    <x v="22"/>
    <x v="9"/>
    <n v="3.9676628880000004"/>
  </r>
  <r>
    <m/>
    <x v="3"/>
    <s v="PJ"/>
    <x v="62"/>
    <x v="44"/>
    <x v="9"/>
    <n v="1.02430062"/>
  </r>
  <r>
    <m/>
    <x v="3"/>
    <s v="PJ"/>
    <x v="63"/>
    <x v="45"/>
    <x v="9"/>
    <n v="12.852178092000001"/>
  </r>
  <r>
    <m/>
    <x v="3"/>
    <s v="PJ"/>
    <x v="64"/>
    <x v="46"/>
    <x v="9"/>
    <n v="0.99252280800000003"/>
  </r>
  <r>
    <s v="+"/>
    <x v="3"/>
    <s v="PJ"/>
    <x v="65"/>
    <x v="47"/>
    <x v="9"/>
    <n v="0.99252280800000003"/>
  </r>
  <r>
    <m/>
    <x v="3"/>
    <s v="PJ"/>
    <x v="69"/>
    <x v="51"/>
    <x v="9"/>
    <n v="11.14505226"/>
  </r>
  <r>
    <s v="+"/>
    <x v="3"/>
    <s v="PJ"/>
    <x v="70"/>
    <x v="52"/>
    <x v="9"/>
    <n v="11.14505226"/>
  </r>
  <r>
    <s v="+"/>
    <x v="3"/>
    <s v="PJ"/>
    <x v="71"/>
    <x v="53"/>
    <x v="9"/>
    <n v="9.8275081679999996"/>
  </r>
  <r>
    <s v="+"/>
    <x v="3"/>
    <s v="PJ"/>
    <x v="72"/>
    <x v="54"/>
    <x v="9"/>
    <n v="1.1813474880000001"/>
  </r>
  <r>
    <s v="+"/>
    <x v="3"/>
    <s v="PJ"/>
    <x v="74"/>
    <x v="56"/>
    <x v="9"/>
    <n v="0.136154736"/>
  </r>
  <r>
    <m/>
    <x v="3"/>
    <s v="PJ"/>
    <x v="97"/>
    <x v="79"/>
    <x v="9"/>
    <n v="0.71460302400000009"/>
  </r>
  <r>
    <s v="+"/>
    <x v="3"/>
    <s v="PJ"/>
    <x v="98"/>
    <x v="80"/>
    <x v="9"/>
    <n v="2113.4384900000005"/>
  </r>
  <r>
    <s v="+"/>
    <x v="3"/>
    <s v="PJ"/>
    <x v="100"/>
    <x v="12"/>
    <x v="9"/>
    <n v="557.78643"/>
  </r>
  <r>
    <s v="+"/>
    <x v="3"/>
    <s v="PJ"/>
    <x v="102"/>
    <x v="15"/>
    <x v="9"/>
    <n v="1555.6520600000001"/>
  </r>
  <r>
    <s v="+"/>
    <x v="3"/>
    <s v="PJ"/>
    <x v="103"/>
    <x v="81"/>
    <x v="9"/>
    <n v="5.5936485360000008"/>
  </r>
  <r>
    <s v="+"/>
    <x v="3"/>
    <s v="PJ"/>
    <x v="104"/>
    <x v="12"/>
    <x v="9"/>
    <n v="5.1523179480000012"/>
  </r>
  <r>
    <s v="+"/>
    <x v="3"/>
    <s v="PJ"/>
    <x v="106"/>
    <x v="15"/>
    <x v="9"/>
    <n v="0.44133058800000002"/>
  </r>
  <r>
    <m/>
    <x v="3"/>
    <s v="PJ"/>
    <x v="9"/>
    <x v="9"/>
    <x v="52"/>
    <n v="11.118968496000001"/>
  </r>
  <r>
    <s v="+"/>
    <x v="3"/>
    <s v="PJ"/>
    <x v="10"/>
    <x v="10"/>
    <x v="52"/>
    <n v="11.118968496000001"/>
  </r>
  <r>
    <s v="+"/>
    <x v="3"/>
    <s v="PJ"/>
    <x v="15"/>
    <x v="15"/>
    <x v="52"/>
    <n v="11.118968496000001"/>
  </r>
  <r>
    <m/>
    <x v="3"/>
    <s v="PJ"/>
    <x v="31"/>
    <x v="31"/>
    <x v="52"/>
    <n v="11.403294084000001"/>
  </r>
  <r>
    <s v="+"/>
    <x v="3"/>
    <s v="PJ"/>
    <x v="108"/>
    <x v="23"/>
    <x v="52"/>
    <n v="11.403294084000001"/>
  </r>
  <r>
    <m/>
    <x v="3"/>
    <s v="PJ"/>
    <x v="53"/>
    <x v="38"/>
    <x v="52"/>
    <n v="0.22671522000000002"/>
  </r>
  <r>
    <s v="+"/>
    <x v="3"/>
    <s v="PJ"/>
    <x v="55"/>
    <x v="40"/>
    <x v="52"/>
    <n v="0.22671522000000002"/>
  </r>
  <r>
    <m/>
    <x v="3"/>
    <s v="PJ"/>
    <x v="63"/>
    <x v="45"/>
    <x v="52"/>
    <n v="5.7610368000000002E-2"/>
  </r>
  <r>
    <m/>
    <x v="3"/>
    <s v="PJ"/>
    <x v="97"/>
    <x v="79"/>
    <x v="52"/>
    <n v="5.7610368000000002E-2"/>
  </r>
  <r>
    <s v="+"/>
    <x v="3"/>
    <s v="PJ"/>
    <x v="98"/>
    <x v="80"/>
    <x v="52"/>
    <n v="1488.8842299999999"/>
  </r>
  <r>
    <s v="+"/>
    <x v="3"/>
    <s v="PJ"/>
    <x v="102"/>
    <x v="15"/>
    <x v="52"/>
    <n v="1488.8842299999999"/>
  </r>
  <r>
    <s v="+"/>
    <x v="3"/>
    <s v="PJ"/>
    <x v="103"/>
    <x v="81"/>
    <x v="52"/>
    <n v="0.30542706000000003"/>
  </r>
  <r>
    <s v="+"/>
    <x v="3"/>
    <s v="PJ"/>
    <x v="106"/>
    <x v="15"/>
    <x v="52"/>
    <n v="0.30542706000000003"/>
  </r>
  <r>
    <m/>
    <x v="3"/>
    <s v="PJ"/>
    <x v="9"/>
    <x v="9"/>
    <x v="10"/>
    <n v="5.0706753480000009"/>
  </r>
  <r>
    <s v="+"/>
    <x v="3"/>
    <s v="PJ"/>
    <x v="10"/>
    <x v="10"/>
    <x v="10"/>
    <n v="5.0706753480000009"/>
  </r>
  <r>
    <s v="+"/>
    <x v="3"/>
    <s v="PJ"/>
    <x v="12"/>
    <x v="12"/>
    <x v="10"/>
    <n v="5.0706753480000009"/>
  </r>
  <r>
    <m/>
    <x v="3"/>
    <s v="PJ"/>
    <x v="31"/>
    <x v="31"/>
    <x v="10"/>
    <n v="17.055181007999998"/>
  </r>
  <r>
    <s v="+"/>
    <x v="3"/>
    <s v="PJ"/>
    <x v="43"/>
    <x v="21"/>
    <x v="10"/>
    <n v="17.055181007999998"/>
  </r>
  <r>
    <m/>
    <x v="3"/>
    <s v="PJ"/>
    <x v="53"/>
    <x v="38"/>
    <x v="10"/>
    <n v="6.7085515080000002"/>
  </r>
  <r>
    <s v="+"/>
    <x v="3"/>
    <s v="PJ"/>
    <x v="57"/>
    <x v="21"/>
    <x v="10"/>
    <n v="6.7085515080000002"/>
  </r>
  <r>
    <m/>
    <x v="3"/>
    <s v="PJ"/>
    <x v="62"/>
    <x v="44"/>
    <x v="10"/>
    <n v="0.37597464000000003"/>
  </r>
  <r>
    <m/>
    <x v="3"/>
    <s v="PJ"/>
    <x v="63"/>
    <x v="45"/>
    <x v="10"/>
    <n v="4.8999376440000004"/>
  </r>
  <r>
    <m/>
    <x v="3"/>
    <s v="PJ"/>
    <x v="69"/>
    <x v="51"/>
    <x v="10"/>
    <n v="4.5121562280000003"/>
  </r>
  <r>
    <s v="+"/>
    <x v="3"/>
    <s v="PJ"/>
    <x v="70"/>
    <x v="52"/>
    <x v="10"/>
    <n v="4.5121562280000003"/>
  </r>
  <r>
    <s v="+"/>
    <x v="3"/>
    <s v="PJ"/>
    <x v="71"/>
    <x v="53"/>
    <x v="10"/>
    <n v="4.4320627440000004"/>
  </r>
  <r>
    <s v="+"/>
    <x v="3"/>
    <s v="PJ"/>
    <x v="74"/>
    <x v="56"/>
    <x v="10"/>
    <n v="8.0093484000000006E-2"/>
  </r>
  <r>
    <m/>
    <x v="3"/>
    <s v="PJ"/>
    <x v="97"/>
    <x v="79"/>
    <x v="10"/>
    <n v="0.38778141600000005"/>
  </r>
  <r>
    <s v="+"/>
    <x v="3"/>
    <s v="PJ"/>
    <x v="98"/>
    <x v="80"/>
    <x v="10"/>
    <n v="211.87534000000002"/>
  </r>
  <r>
    <s v="+"/>
    <x v="3"/>
    <s v="PJ"/>
    <x v="100"/>
    <x v="12"/>
    <x v="10"/>
    <n v="211.87534000000002"/>
  </r>
  <r>
    <s v="+"/>
    <x v="3"/>
    <s v="PJ"/>
    <x v="103"/>
    <x v="81"/>
    <x v="10"/>
    <n v="2.5972813800000001"/>
  </r>
  <r>
    <s v="+"/>
    <x v="3"/>
    <s v="PJ"/>
    <x v="104"/>
    <x v="12"/>
    <x v="10"/>
    <n v="2.5972813800000001"/>
  </r>
  <r>
    <m/>
    <x v="3"/>
    <s v="PJ"/>
    <x v="9"/>
    <x v="9"/>
    <x v="11"/>
    <n v="6.3428763960000003"/>
  </r>
  <r>
    <s v="+"/>
    <x v="3"/>
    <s v="PJ"/>
    <x v="10"/>
    <x v="10"/>
    <x v="11"/>
    <n v="6.3428763960000003"/>
  </r>
  <r>
    <s v="+"/>
    <x v="3"/>
    <s v="PJ"/>
    <x v="12"/>
    <x v="12"/>
    <x v="11"/>
    <n v="6.3428763960000003"/>
  </r>
  <r>
    <m/>
    <x v="3"/>
    <s v="PJ"/>
    <x v="31"/>
    <x v="31"/>
    <x v="11"/>
    <n v="17.571120372000003"/>
  </r>
  <r>
    <s v="+"/>
    <x v="3"/>
    <s v="PJ"/>
    <x v="44"/>
    <x v="22"/>
    <x v="11"/>
    <n v="17.571120372000003"/>
  </r>
  <r>
    <m/>
    <x v="3"/>
    <s v="PJ"/>
    <x v="53"/>
    <x v="38"/>
    <x v="11"/>
    <n v="6.1625090520000008"/>
  </r>
  <r>
    <s v="+"/>
    <x v="3"/>
    <s v="PJ"/>
    <x v="57"/>
    <x v="21"/>
    <x v="11"/>
    <n v="2.1948461639999999"/>
  </r>
  <r>
    <s v="+"/>
    <x v="3"/>
    <s v="PJ"/>
    <x v="59"/>
    <x v="22"/>
    <x v="11"/>
    <n v="3.9676628880000004"/>
  </r>
  <r>
    <m/>
    <x v="3"/>
    <s v="PJ"/>
    <x v="62"/>
    <x v="44"/>
    <x v="11"/>
    <n v="0.57610368000000001"/>
  </r>
  <r>
    <m/>
    <x v="3"/>
    <s v="PJ"/>
    <x v="63"/>
    <x v="45"/>
    <x v="11"/>
    <n v="4.4896312439999999"/>
  </r>
  <r>
    <m/>
    <x v="3"/>
    <s v="PJ"/>
    <x v="69"/>
    <x v="51"/>
    <x v="11"/>
    <n v="4.3188516720000001"/>
  </r>
  <r>
    <s v="+"/>
    <x v="3"/>
    <s v="PJ"/>
    <x v="70"/>
    <x v="52"/>
    <x v="11"/>
    <n v="4.3188516720000001"/>
  </r>
  <r>
    <s v="+"/>
    <x v="3"/>
    <s v="PJ"/>
    <x v="71"/>
    <x v="53"/>
    <x v="11"/>
    <n v="4.3186423320000005"/>
  </r>
  <r>
    <s v="+"/>
    <x v="3"/>
    <s v="PJ"/>
    <x v="74"/>
    <x v="56"/>
    <x v="11"/>
    <n v="2.0934000000000003E-4"/>
  </r>
  <r>
    <m/>
    <x v="3"/>
    <s v="PJ"/>
    <x v="97"/>
    <x v="79"/>
    <x v="11"/>
    <n v="0.17077957199999999"/>
  </r>
  <r>
    <s v="+"/>
    <x v="3"/>
    <s v="PJ"/>
    <x v="98"/>
    <x v="80"/>
    <x v="11"/>
    <n v="323.27911"/>
  </r>
  <r>
    <s v="+"/>
    <x v="3"/>
    <s v="PJ"/>
    <x v="100"/>
    <x v="12"/>
    <x v="11"/>
    <n v="323.27911"/>
  </r>
  <r>
    <s v="+"/>
    <x v="3"/>
    <s v="PJ"/>
    <x v="103"/>
    <x v="81"/>
    <x v="11"/>
    <n v="2.341593504"/>
  </r>
  <r>
    <s v="+"/>
    <x v="3"/>
    <s v="PJ"/>
    <x v="104"/>
    <x v="12"/>
    <x v="11"/>
    <n v="2.341593504"/>
  </r>
  <r>
    <m/>
    <x v="3"/>
    <s v="PJ"/>
    <x v="9"/>
    <x v="9"/>
    <x v="12"/>
    <n v="1.2092734439999999"/>
  </r>
  <r>
    <s v="+"/>
    <x v="3"/>
    <s v="PJ"/>
    <x v="10"/>
    <x v="10"/>
    <x v="12"/>
    <n v="1.2092734439999999"/>
  </r>
  <r>
    <s v="+"/>
    <x v="3"/>
    <s v="PJ"/>
    <x v="12"/>
    <x v="12"/>
    <x v="12"/>
    <n v="0.51598123200000001"/>
  </r>
  <r>
    <s v="+"/>
    <x v="3"/>
    <s v="PJ"/>
    <x v="15"/>
    <x v="15"/>
    <x v="12"/>
    <n v="0.69325034400000007"/>
  </r>
  <r>
    <m/>
    <x v="3"/>
    <s v="PJ"/>
    <x v="31"/>
    <x v="31"/>
    <x v="12"/>
    <n v="5.8239644040000007"/>
  </r>
  <r>
    <s v="+"/>
    <x v="3"/>
    <s v="PJ"/>
    <x v="44"/>
    <x v="22"/>
    <x v="12"/>
    <n v="5.8239644040000007"/>
  </r>
  <r>
    <m/>
    <x v="3"/>
    <s v="PJ"/>
    <x v="53"/>
    <x v="38"/>
    <x v="12"/>
    <n v="1.13755356"/>
  </r>
  <r>
    <s v="+"/>
    <x v="3"/>
    <s v="PJ"/>
    <x v="54"/>
    <x v="39"/>
    <x v="12"/>
    <n v="1.423512E-3"/>
  </r>
  <r>
    <s v="+"/>
    <x v="3"/>
    <s v="PJ"/>
    <x v="55"/>
    <x v="40"/>
    <x v="12"/>
    <n v="1.1361300480000001"/>
  </r>
  <r>
    <m/>
    <x v="3"/>
    <s v="PJ"/>
    <x v="62"/>
    <x v="44"/>
    <x v="12"/>
    <n v="7.2180432000000003E-2"/>
  </r>
  <r>
    <m/>
    <x v="3"/>
    <s v="PJ"/>
    <x v="63"/>
    <x v="45"/>
    <x v="12"/>
    <n v="3.4049988360000003"/>
  </r>
  <r>
    <m/>
    <x v="3"/>
    <s v="PJ"/>
    <x v="64"/>
    <x v="46"/>
    <x v="12"/>
    <n v="0.99252280800000003"/>
  </r>
  <r>
    <s v="+"/>
    <x v="3"/>
    <s v="PJ"/>
    <x v="65"/>
    <x v="47"/>
    <x v="12"/>
    <n v="0.99252280800000003"/>
  </r>
  <r>
    <m/>
    <x v="3"/>
    <s v="PJ"/>
    <x v="69"/>
    <x v="51"/>
    <x v="12"/>
    <n v="2.3140024920000002"/>
  </r>
  <r>
    <s v="+"/>
    <x v="3"/>
    <s v="PJ"/>
    <x v="70"/>
    <x v="52"/>
    <x v="12"/>
    <n v="2.3140024920000002"/>
  </r>
  <r>
    <s v="+"/>
    <x v="3"/>
    <s v="PJ"/>
    <x v="71"/>
    <x v="53"/>
    <x v="12"/>
    <n v="1.0767612240000002"/>
  </r>
  <r>
    <s v="+"/>
    <x v="3"/>
    <s v="PJ"/>
    <x v="72"/>
    <x v="54"/>
    <x v="12"/>
    <n v="1.1813474880000001"/>
  </r>
  <r>
    <s v="+"/>
    <x v="3"/>
    <s v="PJ"/>
    <x v="74"/>
    <x v="56"/>
    <x v="12"/>
    <n v="5.5893779999999997E-2"/>
  </r>
  <r>
    <m/>
    <x v="3"/>
    <s v="PJ"/>
    <x v="97"/>
    <x v="79"/>
    <x v="12"/>
    <n v="9.8473536E-2"/>
  </r>
  <r>
    <s v="+"/>
    <x v="3"/>
    <s v="PJ"/>
    <x v="98"/>
    <x v="80"/>
    <x v="12"/>
    <n v="89.399810000000002"/>
  </r>
  <r>
    <s v="+"/>
    <x v="3"/>
    <s v="PJ"/>
    <x v="100"/>
    <x v="12"/>
    <x v="12"/>
    <n v="22.631980000000002"/>
  </r>
  <r>
    <s v="+"/>
    <x v="3"/>
    <s v="PJ"/>
    <x v="102"/>
    <x v="15"/>
    <x v="12"/>
    <n v="66.767830000000004"/>
  </r>
  <r>
    <s v="+"/>
    <x v="3"/>
    <s v="PJ"/>
    <x v="103"/>
    <x v="81"/>
    <x v="12"/>
    <n v="0.34934659200000001"/>
  </r>
  <r>
    <s v="+"/>
    <x v="3"/>
    <s v="PJ"/>
    <x v="104"/>
    <x v="12"/>
    <x v="12"/>
    <n v="0.21340119600000002"/>
  </r>
  <r>
    <s v="+"/>
    <x v="3"/>
    <s v="PJ"/>
    <x v="106"/>
    <x v="15"/>
    <x v="12"/>
    <n v="0.135903528"/>
  </r>
  <r>
    <s v="+"/>
    <x v="3"/>
    <s v="PJ"/>
    <x v="0"/>
    <x v="0"/>
    <x v="13"/>
    <n v="6.6815047800000009"/>
  </r>
  <r>
    <s v="+"/>
    <x v="3"/>
    <s v="PJ"/>
    <x v="1"/>
    <x v="1"/>
    <x v="13"/>
    <n v="0.66792020399999996"/>
  </r>
  <r>
    <s v="+"/>
    <x v="3"/>
    <s v="PJ"/>
    <x v="2"/>
    <x v="2"/>
    <x v="13"/>
    <n v="496.64420312400006"/>
  </r>
  <r>
    <s v="-"/>
    <x v="3"/>
    <s v="PJ"/>
    <x v="3"/>
    <x v="3"/>
    <x v="13"/>
    <n v="93.708413316000005"/>
  </r>
  <r>
    <s v="+"/>
    <x v="3"/>
    <s v="PJ"/>
    <x v="4"/>
    <x v="4"/>
    <x v="13"/>
    <n v="2.8681673399999998"/>
  </r>
  <r>
    <s v="="/>
    <x v="3"/>
    <s v="PJ"/>
    <x v="5"/>
    <x v="5"/>
    <x v="13"/>
    <n v="413.15334026400001"/>
  </r>
  <r>
    <s v="="/>
    <x v="3"/>
    <s v="PJ"/>
    <x v="6"/>
    <x v="6"/>
    <x v="13"/>
    <n v="413.15334026400001"/>
  </r>
  <r>
    <s v="-"/>
    <x v="3"/>
    <s v="PJ"/>
    <x v="7"/>
    <x v="7"/>
    <x v="13"/>
    <n v="17.536495535999997"/>
  </r>
  <r>
    <s v="="/>
    <x v="3"/>
    <s v="PJ"/>
    <x v="8"/>
    <x v="8"/>
    <x v="13"/>
    <n v="395.61684472800005"/>
  </r>
  <r>
    <m/>
    <x v="3"/>
    <s v="PJ"/>
    <x v="9"/>
    <x v="9"/>
    <x v="13"/>
    <n v="355.33237622400009"/>
  </r>
  <r>
    <s v="+"/>
    <x v="3"/>
    <s v="PJ"/>
    <x v="10"/>
    <x v="10"/>
    <x v="13"/>
    <n v="2.1028621680000001"/>
  </r>
  <r>
    <s v="+"/>
    <x v="3"/>
    <s v="PJ"/>
    <x v="11"/>
    <x v="11"/>
    <x v="13"/>
    <n v="0.237014748"/>
  </r>
  <r>
    <s v="+"/>
    <x v="3"/>
    <s v="PJ"/>
    <x v="12"/>
    <x v="12"/>
    <x v="13"/>
    <n v="1.5703849440000002"/>
  </r>
  <r>
    <s v="+"/>
    <x v="3"/>
    <s v="PJ"/>
    <x v="13"/>
    <x v="13"/>
    <x v="13"/>
    <n v="3.9481523999999997E-2"/>
  </r>
  <r>
    <s v="+"/>
    <x v="3"/>
    <s v="PJ"/>
    <x v="14"/>
    <x v="14"/>
    <x v="13"/>
    <n v="4.2956568000000007E-2"/>
  </r>
  <r>
    <s v="+"/>
    <x v="3"/>
    <s v="PJ"/>
    <x v="15"/>
    <x v="15"/>
    <x v="13"/>
    <n v="4.2956568000000007E-2"/>
  </r>
  <r>
    <s v="+"/>
    <x v="3"/>
    <s v="PJ"/>
    <x v="16"/>
    <x v="16"/>
    <x v="13"/>
    <n v="0.17006781600000001"/>
  </r>
  <r>
    <s v="+"/>
    <x v="3"/>
    <s v="PJ"/>
    <x v="24"/>
    <x v="24"/>
    <x v="13"/>
    <n v="353.22951405600003"/>
  </r>
  <r>
    <s v="+"/>
    <x v="3"/>
    <s v="PJ"/>
    <x v="25"/>
    <x v="25"/>
    <x v="13"/>
    <n v="345.43440421199995"/>
  </r>
  <r>
    <s v="+"/>
    <x v="3"/>
    <s v="PJ"/>
    <x v="26"/>
    <x v="26"/>
    <x v="13"/>
    <n v="2.0823887160000005"/>
  </r>
  <r>
    <s v="+"/>
    <x v="3"/>
    <s v="PJ"/>
    <x v="27"/>
    <x v="27"/>
    <x v="13"/>
    <n v="5.5152716399999999"/>
  </r>
  <r>
    <s v="+"/>
    <x v="3"/>
    <s v="PJ"/>
    <x v="110"/>
    <x v="82"/>
    <x v="13"/>
    <n v="0.19749135600000001"/>
  </r>
  <r>
    <m/>
    <x v="3"/>
    <s v="PJ"/>
    <x v="31"/>
    <x v="31"/>
    <x v="13"/>
    <n v="356.51477041200008"/>
  </r>
  <r>
    <s v="+"/>
    <x v="3"/>
    <s v="PJ"/>
    <x v="45"/>
    <x v="24"/>
    <x v="13"/>
    <n v="356.51477041200008"/>
  </r>
  <r>
    <s v="+"/>
    <x v="3"/>
    <s v="PJ"/>
    <x v="46"/>
    <x v="34"/>
    <x v="13"/>
    <n v="346.47733609199997"/>
  </r>
  <r>
    <s v="+"/>
    <x v="3"/>
    <s v="PJ"/>
    <x v="47"/>
    <x v="35"/>
    <x v="13"/>
    <n v="2.1306206520000002"/>
  </r>
  <r>
    <s v="+"/>
    <x v="3"/>
    <s v="PJ"/>
    <x v="48"/>
    <x v="27"/>
    <x v="13"/>
    <n v="5.6279802959999996"/>
  </r>
  <r>
    <s v="+"/>
    <x v="3"/>
    <s v="PJ"/>
    <x v="111"/>
    <x v="82"/>
    <x v="13"/>
    <n v="0.196444656"/>
  </r>
  <r>
    <s v="+"/>
    <x v="3"/>
    <s v="PJ"/>
    <x v="49"/>
    <x v="36"/>
    <x v="13"/>
    <n v="2.0823887160000005"/>
  </r>
  <r>
    <m/>
    <x v="3"/>
    <s v="PJ"/>
    <x v="53"/>
    <x v="38"/>
    <x v="13"/>
    <n v="9.9112023000000011"/>
  </r>
  <r>
    <s v="+"/>
    <x v="3"/>
    <s v="PJ"/>
    <x v="55"/>
    <x v="40"/>
    <x v="13"/>
    <n v="0.257739408"/>
  </r>
  <r>
    <s v="+"/>
    <x v="3"/>
    <s v="PJ"/>
    <x v="60"/>
    <x v="42"/>
    <x v="13"/>
    <n v="9.6534628920000003"/>
  </r>
  <r>
    <m/>
    <x v="3"/>
    <s v="PJ"/>
    <x v="63"/>
    <x v="45"/>
    <x v="13"/>
    <n v="386.88803661600008"/>
  </r>
  <r>
    <m/>
    <x v="3"/>
    <s v="PJ"/>
    <x v="64"/>
    <x v="46"/>
    <x v="13"/>
    <n v="105.49425531599999"/>
  </r>
  <r>
    <s v="+"/>
    <x v="3"/>
    <s v="PJ"/>
    <x v="65"/>
    <x v="47"/>
    <x v="13"/>
    <n v="98.942792544000014"/>
  </r>
  <r>
    <s v="+"/>
    <x v="3"/>
    <s v="PJ"/>
    <x v="66"/>
    <x v="48"/>
    <x v="13"/>
    <n v="2.0823887160000005"/>
  </r>
  <r>
    <s v="+"/>
    <x v="3"/>
    <s v="PJ"/>
    <x v="67"/>
    <x v="49"/>
    <x v="13"/>
    <n v="96.860445696000014"/>
  </r>
  <r>
    <s v="+"/>
    <x v="3"/>
    <s v="PJ"/>
    <x v="68"/>
    <x v="50"/>
    <x v="13"/>
    <n v="6.5514627720000007"/>
  </r>
  <r>
    <m/>
    <x v="3"/>
    <s v="PJ"/>
    <x v="69"/>
    <x v="51"/>
    <x v="13"/>
    <n v="282.41577918000002"/>
  </r>
  <r>
    <s v="+"/>
    <x v="3"/>
    <s v="PJ"/>
    <x v="70"/>
    <x v="52"/>
    <x v="13"/>
    <n v="5.94023184"/>
  </r>
  <r>
    <s v="+"/>
    <x v="3"/>
    <s v="PJ"/>
    <x v="72"/>
    <x v="54"/>
    <x v="13"/>
    <n v="2.7773556480000003"/>
  </r>
  <r>
    <s v="+"/>
    <x v="3"/>
    <s v="PJ"/>
    <x v="74"/>
    <x v="56"/>
    <x v="13"/>
    <n v="0.24559768800000001"/>
  </r>
  <r>
    <s v="+"/>
    <x v="3"/>
    <s v="PJ"/>
    <x v="75"/>
    <x v="57"/>
    <x v="13"/>
    <n v="4.3793928000000003E-2"/>
  </r>
  <r>
    <s v="+"/>
    <x v="3"/>
    <s v="PJ"/>
    <x v="76"/>
    <x v="58"/>
    <x v="13"/>
    <n v="0.21817414800000004"/>
  </r>
  <r>
    <s v="+"/>
    <x v="3"/>
    <s v="PJ"/>
    <x v="77"/>
    <x v="59"/>
    <x v="13"/>
    <n v="7.9004916000000008E-2"/>
  </r>
  <r>
    <s v="+"/>
    <x v="3"/>
    <s v="PJ"/>
    <x v="78"/>
    <x v="60"/>
    <x v="13"/>
    <n v="0.21386174399999999"/>
  </r>
  <r>
    <s v="+"/>
    <x v="3"/>
    <s v="PJ"/>
    <x v="79"/>
    <x v="61"/>
    <x v="13"/>
    <n v="4.3793928000000003E-2"/>
  </r>
  <r>
    <s v="+"/>
    <x v="3"/>
    <s v="PJ"/>
    <x v="80"/>
    <x v="62"/>
    <x v="13"/>
    <n v="0.17006781600000001"/>
  </r>
  <r>
    <s v="+"/>
    <x v="3"/>
    <s v="PJ"/>
    <x v="81"/>
    <x v="63"/>
    <x v="13"/>
    <n v="1.9750810320000001"/>
  </r>
  <r>
    <s v="+"/>
    <x v="3"/>
    <s v="PJ"/>
    <x v="82"/>
    <x v="64"/>
    <x v="13"/>
    <n v="4.3793928000000003E-2"/>
  </r>
  <r>
    <s v="+"/>
    <x v="3"/>
    <s v="PJ"/>
    <x v="83"/>
    <x v="65"/>
    <x v="13"/>
    <n v="0.12970706400000001"/>
  </r>
  <r>
    <s v="+"/>
    <x v="3"/>
    <s v="PJ"/>
    <x v="84"/>
    <x v="66"/>
    <x v="13"/>
    <n v="259.12306166400003"/>
  </r>
  <r>
    <s v="+"/>
    <x v="3"/>
    <s v="PJ"/>
    <x v="85"/>
    <x v="67"/>
    <x v="13"/>
    <n v="3.3076976039999999"/>
  </r>
  <r>
    <s v="+"/>
    <x v="3"/>
    <s v="PJ"/>
    <x v="86"/>
    <x v="68"/>
    <x v="13"/>
    <n v="253.60732947600002"/>
  </r>
  <r>
    <s v="+"/>
    <x v="3"/>
    <s v="PJ"/>
    <x v="87"/>
    <x v="69"/>
    <x v="13"/>
    <n v="1.9932517439999999"/>
  </r>
  <r>
    <s v="+"/>
    <x v="3"/>
    <s v="PJ"/>
    <x v="88"/>
    <x v="70"/>
    <x v="13"/>
    <n v="0.21478284"/>
  </r>
  <r>
    <s v="+"/>
    <x v="3"/>
    <s v="PJ"/>
    <x v="91"/>
    <x v="73"/>
    <x v="13"/>
    <n v="17.352485676000001"/>
  </r>
  <r>
    <s v="+"/>
    <x v="3"/>
    <s v="PJ"/>
    <x v="92"/>
    <x v="74"/>
    <x v="13"/>
    <n v="0.86243893199999999"/>
  </r>
  <r>
    <s v="+"/>
    <x v="3"/>
    <s v="PJ"/>
    <x v="93"/>
    <x v="75"/>
    <x v="13"/>
    <n v="1.8833901120000003"/>
  </r>
  <r>
    <s v="+"/>
    <x v="3"/>
    <s v="PJ"/>
    <x v="94"/>
    <x v="76"/>
    <x v="13"/>
    <n v="14.177425896000001"/>
  </r>
  <r>
    <s v="+"/>
    <x v="3"/>
    <s v="PJ"/>
    <x v="96"/>
    <x v="78"/>
    <x v="13"/>
    <n v="0.429272604"/>
  </r>
  <r>
    <m/>
    <x v="3"/>
    <s v="PJ"/>
    <x v="97"/>
    <x v="79"/>
    <x v="13"/>
    <n v="-1.02199788"/>
  </r>
  <r>
    <s v="+"/>
    <x v="3"/>
    <s v="PJ"/>
    <x v="98"/>
    <x v="80"/>
    <x v="13"/>
    <n v="118.03287"/>
  </r>
  <r>
    <s v="+"/>
    <x v="3"/>
    <s v="PJ"/>
    <x v="99"/>
    <x v="11"/>
    <x v="13"/>
    <n v="23.53912"/>
  </r>
  <r>
    <s v="+"/>
    <x v="3"/>
    <s v="PJ"/>
    <x v="100"/>
    <x v="12"/>
    <x v="13"/>
    <n v="84.538470000000004"/>
  </r>
  <r>
    <s v="+"/>
    <x v="3"/>
    <s v="PJ"/>
    <x v="101"/>
    <x v="14"/>
    <x v="13"/>
    <n v="1.8142800000000001"/>
  </r>
  <r>
    <s v="+"/>
    <x v="3"/>
    <s v="PJ"/>
    <x v="102"/>
    <x v="15"/>
    <x v="13"/>
    <n v="8.141"/>
  </r>
  <r>
    <s v="+"/>
    <x v="3"/>
    <s v="PJ"/>
    <x v="103"/>
    <x v="81"/>
    <x v="13"/>
    <n v="1.1866647239999999"/>
  </r>
  <r>
    <s v="+"/>
    <x v="3"/>
    <s v="PJ"/>
    <x v="104"/>
    <x v="12"/>
    <x v="13"/>
    <n v="1.032590484"/>
  </r>
  <r>
    <s v="+"/>
    <x v="3"/>
    <s v="PJ"/>
    <x v="105"/>
    <x v="13"/>
    <x v="13"/>
    <n v="2.4115967999999998E-2"/>
  </r>
  <r>
    <s v="+"/>
    <x v="3"/>
    <s v="PJ"/>
    <x v="106"/>
    <x v="15"/>
    <x v="13"/>
    <n v="2.2608720000000001E-3"/>
  </r>
  <r>
    <s v="+"/>
    <x v="3"/>
    <s v="PJ"/>
    <x v="107"/>
    <x v="16"/>
    <x v="13"/>
    <n v="0.12769739999999999"/>
  </r>
  <r>
    <s v="+"/>
    <x v="3"/>
    <s v="PJ"/>
    <x v="0"/>
    <x v="0"/>
    <x v="14"/>
    <n v="3.4425125640000003"/>
  </r>
  <r>
    <s v="+"/>
    <x v="3"/>
    <s v="PJ"/>
    <x v="2"/>
    <x v="2"/>
    <x v="14"/>
    <n v="328.86501760800002"/>
  </r>
  <r>
    <s v="+"/>
    <x v="3"/>
    <s v="PJ"/>
    <x v="4"/>
    <x v="4"/>
    <x v="14"/>
    <n v="1.1900141639999999"/>
  </r>
  <r>
    <s v="="/>
    <x v="3"/>
    <s v="PJ"/>
    <x v="5"/>
    <x v="5"/>
    <x v="14"/>
    <n v="333.49750246799999"/>
  </r>
  <r>
    <s v="="/>
    <x v="3"/>
    <s v="PJ"/>
    <x v="6"/>
    <x v="6"/>
    <x v="14"/>
    <n v="333.49750246799999"/>
  </r>
  <r>
    <s v="="/>
    <x v="3"/>
    <s v="PJ"/>
    <x v="8"/>
    <x v="8"/>
    <x v="14"/>
    <n v="333.49750246799999"/>
  </r>
  <r>
    <m/>
    <x v="3"/>
    <s v="PJ"/>
    <x v="9"/>
    <x v="9"/>
    <x v="14"/>
    <n v="333.49750246799999"/>
  </r>
  <r>
    <s v="+"/>
    <x v="3"/>
    <s v="PJ"/>
    <x v="24"/>
    <x v="24"/>
    <x v="14"/>
    <n v="333.49750246799999"/>
  </r>
  <r>
    <s v="+"/>
    <x v="3"/>
    <s v="PJ"/>
    <x v="25"/>
    <x v="25"/>
    <x v="14"/>
    <n v="333.49750246799999"/>
  </r>
  <r>
    <s v="+"/>
    <x v="3"/>
    <s v="PJ"/>
    <x v="4"/>
    <x v="4"/>
    <x v="15"/>
    <n v="8.038656000000001E-2"/>
  </r>
  <r>
    <s v="="/>
    <x v="3"/>
    <s v="PJ"/>
    <x v="5"/>
    <x v="5"/>
    <x v="15"/>
    <n v="8.038656000000001E-2"/>
  </r>
  <r>
    <s v="="/>
    <x v="3"/>
    <s v="PJ"/>
    <x v="6"/>
    <x v="6"/>
    <x v="15"/>
    <n v="8.038656000000001E-2"/>
  </r>
  <r>
    <s v="="/>
    <x v="3"/>
    <s v="PJ"/>
    <x v="8"/>
    <x v="8"/>
    <x v="15"/>
    <n v="8.038656000000001E-2"/>
  </r>
  <r>
    <m/>
    <x v="3"/>
    <s v="PJ"/>
    <x v="9"/>
    <x v="9"/>
    <x v="15"/>
    <n v="7.8389875079999998"/>
  </r>
  <r>
    <s v="+"/>
    <x v="3"/>
    <s v="PJ"/>
    <x v="24"/>
    <x v="24"/>
    <x v="15"/>
    <n v="7.8389875079999998"/>
  </r>
  <r>
    <s v="+"/>
    <x v="3"/>
    <s v="PJ"/>
    <x v="25"/>
    <x v="25"/>
    <x v="15"/>
    <n v="7.8389875079999998"/>
  </r>
  <r>
    <m/>
    <x v="3"/>
    <s v="PJ"/>
    <x v="31"/>
    <x v="31"/>
    <x v="15"/>
    <n v="7.7586009480000007"/>
  </r>
  <r>
    <s v="+"/>
    <x v="3"/>
    <s v="PJ"/>
    <x v="45"/>
    <x v="24"/>
    <x v="15"/>
    <n v="7.7586009480000007"/>
  </r>
  <r>
    <s v="+"/>
    <x v="3"/>
    <s v="PJ"/>
    <x v="47"/>
    <x v="35"/>
    <x v="15"/>
    <n v="2.1306206520000002"/>
  </r>
  <r>
    <s v="+"/>
    <x v="3"/>
    <s v="PJ"/>
    <x v="48"/>
    <x v="27"/>
    <x v="15"/>
    <n v="5.6279802959999996"/>
  </r>
  <r>
    <s v="+"/>
    <x v="3"/>
    <s v="PJ"/>
    <x v="0"/>
    <x v="0"/>
    <x v="16"/>
    <n v="3.2389922160000002"/>
  </r>
  <r>
    <s v="+"/>
    <x v="3"/>
    <s v="PJ"/>
    <x v="2"/>
    <x v="2"/>
    <x v="16"/>
    <n v="0.15800983200000002"/>
  </r>
  <r>
    <s v="+"/>
    <x v="3"/>
    <s v="PJ"/>
    <x v="4"/>
    <x v="4"/>
    <x v="16"/>
    <n v="6.8872860000000008E-2"/>
  </r>
  <r>
    <s v="="/>
    <x v="3"/>
    <s v="PJ"/>
    <x v="5"/>
    <x v="5"/>
    <x v="16"/>
    <n v="3.4658749080000004"/>
  </r>
  <r>
    <s v="="/>
    <x v="3"/>
    <s v="PJ"/>
    <x v="6"/>
    <x v="6"/>
    <x v="16"/>
    <n v="3.4658749080000004"/>
  </r>
  <r>
    <s v="="/>
    <x v="3"/>
    <s v="PJ"/>
    <x v="8"/>
    <x v="8"/>
    <x v="16"/>
    <n v="3.4658749080000004"/>
  </r>
  <r>
    <m/>
    <x v="3"/>
    <s v="PJ"/>
    <x v="9"/>
    <x v="9"/>
    <x v="16"/>
    <n v="4.097872368"/>
  </r>
  <r>
    <s v="+"/>
    <x v="3"/>
    <s v="PJ"/>
    <x v="24"/>
    <x v="24"/>
    <x v="16"/>
    <n v="4.097872368"/>
  </r>
  <r>
    <s v="+"/>
    <x v="3"/>
    <s v="PJ"/>
    <x v="25"/>
    <x v="25"/>
    <x v="16"/>
    <n v="4.097872368"/>
  </r>
  <r>
    <m/>
    <x v="3"/>
    <s v="PJ"/>
    <x v="63"/>
    <x v="45"/>
    <x v="16"/>
    <n v="-0.63199746000000001"/>
  </r>
  <r>
    <m/>
    <x v="3"/>
    <s v="PJ"/>
    <x v="97"/>
    <x v="79"/>
    <x v="16"/>
    <n v="-0.63199746000000001"/>
  </r>
  <r>
    <m/>
    <x v="3"/>
    <s v="PJ"/>
    <x v="9"/>
    <x v="9"/>
    <x v="17"/>
    <n v="1.0585486440000003"/>
  </r>
  <r>
    <s v="+"/>
    <x v="3"/>
    <s v="PJ"/>
    <x v="10"/>
    <x v="10"/>
    <x v="17"/>
    <n v="1.0585486440000003"/>
  </r>
  <r>
    <s v="+"/>
    <x v="3"/>
    <s v="PJ"/>
    <x v="12"/>
    <x v="12"/>
    <x v="17"/>
    <n v="1.0585486440000003"/>
  </r>
  <r>
    <m/>
    <x v="3"/>
    <s v="PJ"/>
    <x v="31"/>
    <x v="31"/>
    <x v="17"/>
    <n v="6.8114211839999994"/>
  </r>
  <r>
    <s v="+"/>
    <x v="3"/>
    <s v="PJ"/>
    <x v="45"/>
    <x v="24"/>
    <x v="17"/>
    <n v="6.8114211839999994"/>
  </r>
  <r>
    <s v="+"/>
    <x v="3"/>
    <s v="PJ"/>
    <x v="46"/>
    <x v="34"/>
    <x v="17"/>
    <n v="6.8114211839999994"/>
  </r>
  <r>
    <m/>
    <x v="3"/>
    <s v="PJ"/>
    <x v="53"/>
    <x v="38"/>
    <x v="17"/>
    <n v="5.7528725400000003"/>
  </r>
  <r>
    <s v="+"/>
    <x v="3"/>
    <s v="PJ"/>
    <x v="60"/>
    <x v="42"/>
    <x v="17"/>
    <n v="5.7528725400000003"/>
  </r>
  <r>
    <s v="+"/>
    <x v="3"/>
    <s v="PJ"/>
    <x v="98"/>
    <x v="80"/>
    <x v="17"/>
    <n v="58.940840000000001"/>
  </r>
  <r>
    <s v="+"/>
    <x v="3"/>
    <s v="PJ"/>
    <x v="100"/>
    <x v="12"/>
    <x v="17"/>
    <n v="58.940840000000001"/>
  </r>
  <r>
    <s v="+"/>
    <x v="3"/>
    <s v="PJ"/>
    <x v="103"/>
    <x v="81"/>
    <x v="17"/>
    <n v="0.70338240000000007"/>
  </r>
  <r>
    <s v="+"/>
    <x v="3"/>
    <s v="PJ"/>
    <x v="104"/>
    <x v="12"/>
    <x v="17"/>
    <n v="0.70338240000000007"/>
  </r>
  <r>
    <s v="+"/>
    <x v="3"/>
    <s v="PJ"/>
    <x v="2"/>
    <x v="2"/>
    <x v="18"/>
    <n v="9.1979809199999991"/>
  </r>
  <r>
    <s v="-"/>
    <x v="3"/>
    <s v="PJ"/>
    <x v="3"/>
    <x v="3"/>
    <x v="18"/>
    <n v="6.3509987880000009"/>
  </r>
  <r>
    <s v="="/>
    <x v="3"/>
    <s v="PJ"/>
    <x v="5"/>
    <x v="5"/>
    <x v="18"/>
    <n v="2.8469821319999999"/>
  </r>
  <r>
    <s v="="/>
    <x v="3"/>
    <s v="PJ"/>
    <x v="6"/>
    <x v="6"/>
    <x v="18"/>
    <n v="2.8469821319999999"/>
  </r>
  <r>
    <s v="="/>
    <x v="3"/>
    <s v="PJ"/>
    <x v="8"/>
    <x v="8"/>
    <x v="18"/>
    <n v="2.8469821319999999"/>
  </r>
  <r>
    <m/>
    <x v="3"/>
    <s v="PJ"/>
    <x v="9"/>
    <x v="9"/>
    <x v="18"/>
    <n v="0.43798114800000004"/>
  </r>
  <r>
    <s v="+"/>
    <x v="3"/>
    <s v="PJ"/>
    <x v="10"/>
    <x v="10"/>
    <x v="18"/>
    <n v="0.43798114800000004"/>
  </r>
  <r>
    <s v="+"/>
    <x v="3"/>
    <s v="PJ"/>
    <x v="12"/>
    <x v="12"/>
    <x v="18"/>
    <n v="0.35039329200000002"/>
  </r>
  <r>
    <s v="+"/>
    <x v="3"/>
    <s v="PJ"/>
    <x v="16"/>
    <x v="16"/>
    <x v="18"/>
    <n v="8.7587856000000006E-2"/>
  </r>
  <r>
    <m/>
    <x v="3"/>
    <s v="PJ"/>
    <x v="31"/>
    <x v="31"/>
    <x v="18"/>
    <n v="17.519999544000001"/>
  </r>
  <r>
    <s v="+"/>
    <x v="3"/>
    <s v="PJ"/>
    <x v="45"/>
    <x v="24"/>
    <x v="18"/>
    <n v="17.519999544000001"/>
  </r>
  <r>
    <s v="+"/>
    <x v="3"/>
    <s v="PJ"/>
    <x v="46"/>
    <x v="34"/>
    <x v="18"/>
    <n v="17.519999544000001"/>
  </r>
  <r>
    <m/>
    <x v="3"/>
    <s v="PJ"/>
    <x v="63"/>
    <x v="45"/>
    <x v="18"/>
    <n v="19.929000528"/>
  </r>
  <r>
    <m/>
    <x v="3"/>
    <s v="PJ"/>
    <x v="64"/>
    <x v="46"/>
    <x v="18"/>
    <n v="12.526779996000002"/>
  </r>
  <r>
    <s v="+"/>
    <x v="3"/>
    <s v="PJ"/>
    <x v="65"/>
    <x v="47"/>
    <x v="18"/>
    <n v="12.526779996000002"/>
  </r>
  <r>
    <s v="+"/>
    <x v="3"/>
    <s v="PJ"/>
    <x v="67"/>
    <x v="49"/>
    <x v="18"/>
    <n v="12.526779996000002"/>
  </r>
  <r>
    <m/>
    <x v="3"/>
    <s v="PJ"/>
    <x v="69"/>
    <x v="51"/>
    <x v="18"/>
    <n v="7.4022205320000003"/>
  </r>
  <r>
    <s v="+"/>
    <x v="3"/>
    <s v="PJ"/>
    <x v="70"/>
    <x v="52"/>
    <x v="18"/>
    <n v="1.051179876"/>
  </r>
  <r>
    <s v="+"/>
    <x v="3"/>
    <s v="PJ"/>
    <x v="72"/>
    <x v="54"/>
    <x v="18"/>
    <n v="0.26280543600000006"/>
  </r>
  <r>
    <s v="+"/>
    <x v="3"/>
    <s v="PJ"/>
    <x v="74"/>
    <x v="56"/>
    <x v="18"/>
    <n v="8.7587856000000006E-2"/>
  </r>
  <r>
    <s v="+"/>
    <x v="3"/>
    <s v="PJ"/>
    <x v="75"/>
    <x v="57"/>
    <x v="18"/>
    <n v="4.3793928000000003E-2"/>
  </r>
  <r>
    <s v="+"/>
    <x v="3"/>
    <s v="PJ"/>
    <x v="76"/>
    <x v="58"/>
    <x v="18"/>
    <n v="0.17521758000000001"/>
  </r>
  <r>
    <s v="+"/>
    <x v="3"/>
    <s v="PJ"/>
    <x v="78"/>
    <x v="60"/>
    <x v="18"/>
    <n v="0.131381784"/>
  </r>
  <r>
    <s v="+"/>
    <x v="3"/>
    <s v="PJ"/>
    <x v="79"/>
    <x v="61"/>
    <x v="18"/>
    <n v="4.3793928000000003E-2"/>
  </r>
  <r>
    <s v="+"/>
    <x v="3"/>
    <s v="PJ"/>
    <x v="80"/>
    <x v="62"/>
    <x v="18"/>
    <n v="8.7587856000000006E-2"/>
  </r>
  <r>
    <s v="+"/>
    <x v="3"/>
    <s v="PJ"/>
    <x v="81"/>
    <x v="63"/>
    <x v="18"/>
    <n v="0.131381784"/>
  </r>
  <r>
    <s v="+"/>
    <x v="3"/>
    <s v="PJ"/>
    <x v="82"/>
    <x v="64"/>
    <x v="18"/>
    <n v="4.3793928000000003E-2"/>
  </r>
  <r>
    <s v="+"/>
    <x v="3"/>
    <s v="PJ"/>
    <x v="83"/>
    <x v="65"/>
    <x v="18"/>
    <n v="4.3793928000000003E-2"/>
  </r>
  <r>
    <s v="+"/>
    <x v="3"/>
    <s v="PJ"/>
    <x v="84"/>
    <x v="66"/>
    <x v="18"/>
    <n v="3.8544099480000003"/>
  </r>
  <r>
    <s v="+"/>
    <x v="3"/>
    <s v="PJ"/>
    <x v="86"/>
    <x v="68"/>
    <x v="18"/>
    <n v="3.8544099480000003"/>
  </r>
  <r>
    <s v="+"/>
    <x v="3"/>
    <s v="PJ"/>
    <x v="91"/>
    <x v="73"/>
    <x v="18"/>
    <n v="2.4965888400000003"/>
  </r>
  <r>
    <s v="+"/>
    <x v="3"/>
    <s v="PJ"/>
    <x v="92"/>
    <x v="74"/>
    <x v="18"/>
    <n v="0.35039329200000002"/>
  </r>
  <r>
    <s v="+"/>
    <x v="3"/>
    <s v="PJ"/>
    <x v="93"/>
    <x v="75"/>
    <x v="18"/>
    <n v="1.8833901120000003"/>
  </r>
  <r>
    <s v="+"/>
    <x v="3"/>
    <s v="PJ"/>
    <x v="94"/>
    <x v="76"/>
    <x v="18"/>
    <n v="0.26280543600000006"/>
  </r>
  <r>
    <s v="+"/>
    <x v="3"/>
    <s v="PJ"/>
    <x v="98"/>
    <x v="80"/>
    <x v="18"/>
    <n v="20.678140000000003"/>
  </r>
  <r>
    <s v="+"/>
    <x v="3"/>
    <s v="PJ"/>
    <x v="99"/>
    <x v="11"/>
    <x v="18"/>
    <n v="1.1630000000000001E-2"/>
  </r>
  <r>
    <s v="+"/>
    <x v="3"/>
    <s v="PJ"/>
    <x v="100"/>
    <x v="12"/>
    <x v="18"/>
    <n v="20.666509999999999"/>
  </r>
  <r>
    <s v="+"/>
    <x v="3"/>
    <s v="PJ"/>
    <x v="103"/>
    <x v="81"/>
    <x v="18"/>
    <n v="0.313088904"/>
  </r>
  <r>
    <s v="+"/>
    <x v="3"/>
    <s v="PJ"/>
    <x v="104"/>
    <x v="12"/>
    <x v="18"/>
    <n v="0.24660251999999999"/>
  </r>
  <r>
    <s v="+"/>
    <x v="3"/>
    <s v="PJ"/>
    <x v="105"/>
    <x v="13"/>
    <x v="18"/>
    <n v="2.9307600000000001E-3"/>
  </r>
  <r>
    <s v="+"/>
    <x v="3"/>
    <s v="PJ"/>
    <x v="107"/>
    <x v="16"/>
    <x v="18"/>
    <n v="6.3597492000000005E-2"/>
  </r>
  <r>
    <s v="+"/>
    <x v="3"/>
    <s v="PJ"/>
    <x v="2"/>
    <x v="2"/>
    <x v="19"/>
    <n v="24.465440195999999"/>
  </r>
  <r>
    <s v="-"/>
    <x v="3"/>
    <s v="PJ"/>
    <x v="3"/>
    <x v="3"/>
    <x v="19"/>
    <n v="24.822616104000005"/>
  </r>
  <r>
    <s v="+"/>
    <x v="3"/>
    <s v="PJ"/>
    <x v="4"/>
    <x v="4"/>
    <x v="19"/>
    <n v="1.1161171439999999"/>
  </r>
  <r>
    <s v="="/>
    <x v="3"/>
    <s v="PJ"/>
    <x v="5"/>
    <x v="5"/>
    <x v="19"/>
    <n v="0.75898310400000002"/>
  </r>
  <r>
    <s v="="/>
    <x v="3"/>
    <s v="PJ"/>
    <x v="6"/>
    <x v="6"/>
    <x v="19"/>
    <n v="0.75898310400000002"/>
  </r>
  <r>
    <s v="="/>
    <x v="3"/>
    <s v="PJ"/>
    <x v="8"/>
    <x v="8"/>
    <x v="19"/>
    <n v="0.75898310400000002"/>
  </r>
  <r>
    <m/>
    <x v="3"/>
    <s v="PJ"/>
    <x v="31"/>
    <x v="31"/>
    <x v="19"/>
    <n v="66.208547952000004"/>
  </r>
  <r>
    <s v="+"/>
    <x v="3"/>
    <s v="PJ"/>
    <x v="45"/>
    <x v="24"/>
    <x v="19"/>
    <n v="66.208547952000004"/>
  </r>
  <r>
    <s v="+"/>
    <x v="3"/>
    <s v="PJ"/>
    <x v="46"/>
    <x v="34"/>
    <x v="19"/>
    <n v="66.208547952000004"/>
  </r>
  <r>
    <m/>
    <x v="3"/>
    <s v="PJ"/>
    <x v="63"/>
    <x v="45"/>
    <x v="19"/>
    <n v="66.967489188000002"/>
  </r>
  <r>
    <m/>
    <x v="3"/>
    <s v="PJ"/>
    <x v="69"/>
    <x v="51"/>
    <x v="19"/>
    <n v="67.056793631999994"/>
  </r>
  <r>
    <s v="+"/>
    <x v="3"/>
    <s v="PJ"/>
    <x v="84"/>
    <x v="66"/>
    <x v="19"/>
    <n v="67.056793631999994"/>
  </r>
  <r>
    <s v="+"/>
    <x v="3"/>
    <s v="PJ"/>
    <x v="86"/>
    <x v="68"/>
    <x v="19"/>
    <n v="67.056793631999994"/>
  </r>
  <r>
    <m/>
    <x v="3"/>
    <s v="PJ"/>
    <x v="97"/>
    <x v="79"/>
    <x v="19"/>
    <n v="-8.9304444000000011E-2"/>
  </r>
  <r>
    <s v="+"/>
    <x v="3"/>
    <s v="PJ"/>
    <x v="2"/>
    <x v="2"/>
    <x v="20"/>
    <n v="0.131381784"/>
  </r>
  <r>
    <s v="="/>
    <x v="3"/>
    <s v="PJ"/>
    <x v="5"/>
    <x v="5"/>
    <x v="20"/>
    <n v="0.131381784"/>
  </r>
  <r>
    <s v="="/>
    <x v="3"/>
    <s v="PJ"/>
    <x v="6"/>
    <x v="6"/>
    <x v="20"/>
    <n v="0.131381784"/>
  </r>
  <r>
    <s v="="/>
    <x v="3"/>
    <s v="PJ"/>
    <x v="8"/>
    <x v="8"/>
    <x v="20"/>
    <n v="0.131381784"/>
  </r>
  <r>
    <m/>
    <x v="3"/>
    <s v="PJ"/>
    <x v="63"/>
    <x v="45"/>
    <x v="20"/>
    <n v="0.131381784"/>
  </r>
  <r>
    <m/>
    <x v="3"/>
    <s v="PJ"/>
    <x v="69"/>
    <x v="51"/>
    <x v="20"/>
    <n v="0.131381784"/>
  </r>
  <r>
    <s v="+"/>
    <x v="3"/>
    <s v="PJ"/>
    <x v="84"/>
    <x v="66"/>
    <x v="20"/>
    <n v="0.131381784"/>
  </r>
  <r>
    <s v="+"/>
    <x v="3"/>
    <s v="PJ"/>
    <x v="87"/>
    <x v="69"/>
    <x v="20"/>
    <n v="0.131381784"/>
  </r>
  <r>
    <s v="+"/>
    <x v="3"/>
    <s v="PJ"/>
    <x v="2"/>
    <x v="2"/>
    <x v="21"/>
    <n v="10.998179316000002"/>
  </r>
  <r>
    <s v="-"/>
    <x v="3"/>
    <s v="PJ"/>
    <x v="3"/>
    <x v="3"/>
    <x v="21"/>
    <n v="0.34641583199999998"/>
  </r>
  <r>
    <s v="+"/>
    <x v="3"/>
    <s v="PJ"/>
    <x v="4"/>
    <x v="4"/>
    <x v="21"/>
    <n v="-0.60620677199999995"/>
  </r>
  <r>
    <s v="="/>
    <x v="3"/>
    <s v="PJ"/>
    <x v="5"/>
    <x v="5"/>
    <x v="21"/>
    <n v="10.04559858"/>
  </r>
  <r>
    <s v="="/>
    <x v="3"/>
    <s v="PJ"/>
    <x v="6"/>
    <x v="6"/>
    <x v="21"/>
    <n v="10.04559858"/>
  </r>
  <r>
    <s v="-"/>
    <x v="3"/>
    <s v="PJ"/>
    <x v="7"/>
    <x v="7"/>
    <x v="21"/>
    <n v="17.536495535999997"/>
  </r>
  <r>
    <s v="="/>
    <x v="3"/>
    <s v="PJ"/>
    <x v="8"/>
    <x v="8"/>
    <x v="21"/>
    <n v="-7.4908969560000003"/>
  </r>
  <r>
    <m/>
    <x v="3"/>
    <s v="PJ"/>
    <x v="31"/>
    <x v="31"/>
    <x v="21"/>
    <n v="9.3528087840000005"/>
  </r>
  <r>
    <s v="+"/>
    <x v="3"/>
    <s v="PJ"/>
    <x v="45"/>
    <x v="24"/>
    <x v="21"/>
    <n v="9.3528087840000005"/>
  </r>
  <r>
    <s v="+"/>
    <x v="3"/>
    <s v="PJ"/>
    <x v="46"/>
    <x v="34"/>
    <x v="21"/>
    <n v="9.3528087840000005"/>
  </r>
  <r>
    <m/>
    <x v="3"/>
    <s v="PJ"/>
    <x v="63"/>
    <x v="45"/>
    <x v="21"/>
    <n v="1.861911828"/>
  </r>
  <r>
    <m/>
    <x v="3"/>
    <s v="PJ"/>
    <x v="69"/>
    <x v="51"/>
    <x v="21"/>
    <n v="1.861911828"/>
  </r>
  <r>
    <s v="+"/>
    <x v="3"/>
    <s v="PJ"/>
    <x v="84"/>
    <x v="66"/>
    <x v="21"/>
    <n v="1.861911828"/>
  </r>
  <r>
    <s v="+"/>
    <x v="3"/>
    <s v="PJ"/>
    <x v="87"/>
    <x v="69"/>
    <x v="21"/>
    <n v="1.861911828"/>
  </r>
  <r>
    <s v="+"/>
    <x v="3"/>
    <s v="PJ"/>
    <x v="2"/>
    <x v="2"/>
    <x v="22"/>
    <n v="8.5620059999999998E-2"/>
  </r>
  <r>
    <s v="="/>
    <x v="3"/>
    <s v="PJ"/>
    <x v="5"/>
    <x v="5"/>
    <x v="22"/>
    <n v="8.5620059999999998E-2"/>
  </r>
  <r>
    <s v="="/>
    <x v="3"/>
    <s v="PJ"/>
    <x v="6"/>
    <x v="6"/>
    <x v="22"/>
    <n v="8.5620059999999998E-2"/>
  </r>
  <r>
    <s v="="/>
    <x v="3"/>
    <s v="PJ"/>
    <x v="8"/>
    <x v="8"/>
    <x v="22"/>
    <n v="8.5620059999999998E-2"/>
  </r>
  <r>
    <m/>
    <x v="3"/>
    <s v="PJ"/>
    <x v="63"/>
    <x v="45"/>
    <x v="22"/>
    <n v="8.5620059999999998E-2"/>
  </r>
  <r>
    <m/>
    <x v="3"/>
    <s v="PJ"/>
    <x v="69"/>
    <x v="51"/>
    <x v="22"/>
    <n v="8.5620059999999998E-2"/>
  </r>
  <r>
    <s v="+"/>
    <x v="3"/>
    <s v="PJ"/>
    <x v="91"/>
    <x v="73"/>
    <x v="22"/>
    <n v="8.5620059999999998E-2"/>
  </r>
  <r>
    <s v="+"/>
    <x v="3"/>
    <s v="PJ"/>
    <x v="96"/>
    <x v="78"/>
    <x v="22"/>
    <n v="8.5620059999999998E-2"/>
  </r>
  <r>
    <s v="+"/>
    <x v="3"/>
    <s v="PJ"/>
    <x v="2"/>
    <x v="2"/>
    <x v="23"/>
    <n v="3.0520097279999998"/>
  </r>
  <r>
    <s v="-"/>
    <x v="3"/>
    <s v="PJ"/>
    <x v="3"/>
    <x v="3"/>
    <x v="23"/>
    <n v="1.2644136000000001"/>
  </r>
  <r>
    <s v="+"/>
    <x v="3"/>
    <s v="PJ"/>
    <x v="4"/>
    <x v="4"/>
    <x v="23"/>
    <n v="0.56680898400000002"/>
  </r>
  <r>
    <s v="="/>
    <x v="3"/>
    <s v="PJ"/>
    <x v="5"/>
    <x v="5"/>
    <x v="23"/>
    <n v="2.3544051120000002"/>
  </r>
  <r>
    <s v="="/>
    <x v="3"/>
    <s v="PJ"/>
    <x v="6"/>
    <x v="6"/>
    <x v="23"/>
    <n v="2.3544051120000002"/>
  </r>
  <r>
    <s v="="/>
    <x v="3"/>
    <s v="PJ"/>
    <x v="8"/>
    <x v="8"/>
    <x v="23"/>
    <n v="2.3544051120000002"/>
  </r>
  <r>
    <m/>
    <x v="3"/>
    <s v="PJ"/>
    <x v="31"/>
    <x v="31"/>
    <x v="23"/>
    <n v="39.719585448000004"/>
  </r>
  <r>
    <s v="+"/>
    <x v="3"/>
    <s v="PJ"/>
    <x v="45"/>
    <x v="24"/>
    <x v="23"/>
    <n v="39.719585448000004"/>
  </r>
  <r>
    <s v="+"/>
    <x v="3"/>
    <s v="PJ"/>
    <x v="46"/>
    <x v="34"/>
    <x v="23"/>
    <n v="39.719585448000004"/>
  </r>
  <r>
    <m/>
    <x v="3"/>
    <s v="PJ"/>
    <x v="63"/>
    <x v="45"/>
    <x v="23"/>
    <n v="42.073990559999999"/>
  </r>
  <r>
    <m/>
    <x v="3"/>
    <s v="PJ"/>
    <x v="64"/>
    <x v="46"/>
    <x v="23"/>
    <n v="42.073990559999999"/>
  </r>
  <r>
    <s v="+"/>
    <x v="3"/>
    <s v="PJ"/>
    <x v="65"/>
    <x v="47"/>
    <x v="23"/>
    <n v="42.073990559999999"/>
  </r>
  <r>
    <s v="+"/>
    <x v="3"/>
    <s v="PJ"/>
    <x v="67"/>
    <x v="49"/>
    <x v="23"/>
    <n v="42.073990559999999"/>
  </r>
  <r>
    <s v="+"/>
    <x v="3"/>
    <s v="PJ"/>
    <x v="2"/>
    <x v="2"/>
    <x v="24"/>
    <n v="90.982932120000015"/>
  </r>
  <r>
    <s v="-"/>
    <x v="3"/>
    <s v="PJ"/>
    <x v="3"/>
    <x v="3"/>
    <x v="24"/>
    <n v="34.365589344"/>
  </r>
  <r>
    <s v="+"/>
    <x v="3"/>
    <s v="PJ"/>
    <x v="4"/>
    <x v="4"/>
    <x v="24"/>
    <n v="0.17182627200000003"/>
  </r>
  <r>
    <s v="="/>
    <x v="3"/>
    <s v="PJ"/>
    <x v="5"/>
    <x v="5"/>
    <x v="24"/>
    <n v="56.789169048000005"/>
  </r>
  <r>
    <s v="="/>
    <x v="3"/>
    <s v="PJ"/>
    <x v="6"/>
    <x v="6"/>
    <x v="24"/>
    <n v="56.789169048000005"/>
  </r>
  <r>
    <s v="="/>
    <x v="3"/>
    <s v="PJ"/>
    <x v="8"/>
    <x v="8"/>
    <x v="24"/>
    <n v="56.789169048000005"/>
  </r>
  <r>
    <m/>
    <x v="3"/>
    <s v="PJ"/>
    <x v="9"/>
    <x v="9"/>
    <x v="24"/>
    <n v="0.17182627200000003"/>
  </r>
  <r>
    <s v="+"/>
    <x v="3"/>
    <s v="PJ"/>
    <x v="10"/>
    <x v="10"/>
    <x v="24"/>
    <n v="0.17182627200000003"/>
  </r>
  <r>
    <s v="+"/>
    <x v="3"/>
    <s v="PJ"/>
    <x v="12"/>
    <x v="12"/>
    <x v="24"/>
    <n v="4.2956568000000007E-2"/>
  </r>
  <r>
    <s v="+"/>
    <x v="3"/>
    <s v="PJ"/>
    <x v="14"/>
    <x v="14"/>
    <x v="24"/>
    <n v="4.2956568000000007E-2"/>
  </r>
  <r>
    <s v="+"/>
    <x v="3"/>
    <s v="PJ"/>
    <x v="15"/>
    <x v="15"/>
    <x v="24"/>
    <n v="4.2956568000000007E-2"/>
  </r>
  <r>
    <s v="+"/>
    <x v="3"/>
    <s v="PJ"/>
    <x v="16"/>
    <x v="16"/>
    <x v="24"/>
    <n v="4.2956568000000007E-2"/>
  </r>
  <r>
    <m/>
    <x v="3"/>
    <s v="PJ"/>
    <x v="31"/>
    <x v="31"/>
    <x v="24"/>
    <n v="146.44040569200001"/>
  </r>
  <r>
    <s v="+"/>
    <x v="3"/>
    <s v="PJ"/>
    <x v="45"/>
    <x v="24"/>
    <x v="24"/>
    <n v="146.44040569200001"/>
  </r>
  <r>
    <s v="+"/>
    <x v="3"/>
    <s v="PJ"/>
    <x v="46"/>
    <x v="34"/>
    <x v="24"/>
    <n v="146.44040569200001"/>
  </r>
  <r>
    <m/>
    <x v="3"/>
    <s v="PJ"/>
    <x v="53"/>
    <x v="38"/>
    <x v="24"/>
    <n v="0.257739408"/>
  </r>
  <r>
    <s v="+"/>
    <x v="3"/>
    <s v="PJ"/>
    <x v="55"/>
    <x v="40"/>
    <x v="24"/>
    <n v="0.257739408"/>
  </r>
  <r>
    <m/>
    <x v="3"/>
    <s v="PJ"/>
    <x v="63"/>
    <x v="45"/>
    <x v="24"/>
    <n v="202.80000906000001"/>
  </r>
  <r>
    <m/>
    <x v="3"/>
    <s v="PJ"/>
    <x v="64"/>
    <x v="46"/>
    <x v="24"/>
    <n v="0.17182627200000003"/>
  </r>
  <r>
    <s v="+"/>
    <x v="3"/>
    <s v="PJ"/>
    <x v="65"/>
    <x v="47"/>
    <x v="24"/>
    <n v="0.17182627200000003"/>
  </r>
  <r>
    <s v="+"/>
    <x v="3"/>
    <s v="PJ"/>
    <x v="67"/>
    <x v="49"/>
    <x v="24"/>
    <n v="0.17182627200000003"/>
  </r>
  <r>
    <m/>
    <x v="3"/>
    <s v="PJ"/>
    <x v="69"/>
    <x v="51"/>
    <x v="24"/>
    <n v="202.92887876399999"/>
  </r>
  <r>
    <s v="+"/>
    <x v="3"/>
    <s v="PJ"/>
    <x v="70"/>
    <x v="52"/>
    <x v="24"/>
    <n v="2.0189586960000003"/>
  </r>
  <r>
    <s v="+"/>
    <x v="3"/>
    <s v="PJ"/>
    <x v="76"/>
    <x v="58"/>
    <x v="24"/>
    <n v="4.2956568000000007E-2"/>
  </r>
  <r>
    <s v="+"/>
    <x v="3"/>
    <s v="PJ"/>
    <x v="78"/>
    <x v="60"/>
    <x v="24"/>
    <n v="4.2956568000000007E-2"/>
  </r>
  <r>
    <s v="+"/>
    <x v="3"/>
    <s v="PJ"/>
    <x v="80"/>
    <x v="62"/>
    <x v="24"/>
    <n v="4.2956568000000007E-2"/>
  </r>
  <r>
    <s v="+"/>
    <x v="3"/>
    <s v="PJ"/>
    <x v="81"/>
    <x v="63"/>
    <x v="24"/>
    <n v="1.8041758560000001"/>
  </r>
  <r>
    <s v="+"/>
    <x v="3"/>
    <s v="PJ"/>
    <x v="83"/>
    <x v="65"/>
    <x v="24"/>
    <n v="8.5913136000000015E-2"/>
  </r>
  <r>
    <s v="+"/>
    <x v="3"/>
    <s v="PJ"/>
    <x v="84"/>
    <x v="66"/>
    <x v="24"/>
    <n v="186.21860634000004"/>
  </r>
  <r>
    <s v="+"/>
    <x v="3"/>
    <s v="PJ"/>
    <x v="85"/>
    <x v="67"/>
    <x v="24"/>
    <n v="3.3076976039999999"/>
  </r>
  <r>
    <s v="+"/>
    <x v="3"/>
    <s v="PJ"/>
    <x v="86"/>
    <x v="68"/>
    <x v="24"/>
    <n v="182.69612589600001"/>
  </r>
  <r>
    <s v="+"/>
    <x v="3"/>
    <s v="PJ"/>
    <x v="88"/>
    <x v="70"/>
    <x v="24"/>
    <n v="0.21478284"/>
  </r>
  <r>
    <s v="+"/>
    <x v="3"/>
    <s v="PJ"/>
    <x v="91"/>
    <x v="73"/>
    <x v="24"/>
    <n v="14.691313728000001"/>
  </r>
  <r>
    <s v="+"/>
    <x v="3"/>
    <s v="PJ"/>
    <x v="92"/>
    <x v="74"/>
    <x v="24"/>
    <n v="0.47252224799999998"/>
  </r>
  <r>
    <s v="+"/>
    <x v="3"/>
    <s v="PJ"/>
    <x v="94"/>
    <x v="76"/>
    <x v="24"/>
    <n v="13.875097068000001"/>
  </r>
  <r>
    <s v="+"/>
    <x v="3"/>
    <s v="PJ"/>
    <x v="96"/>
    <x v="78"/>
    <x v="24"/>
    <n v="0.34365254400000006"/>
  </r>
  <r>
    <m/>
    <x v="3"/>
    <s v="PJ"/>
    <x v="97"/>
    <x v="79"/>
    <x v="24"/>
    <n v="-0.30069597600000003"/>
  </r>
  <r>
    <s v="+"/>
    <x v="3"/>
    <s v="PJ"/>
    <x v="98"/>
    <x v="80"/>
    <x v="24"/>
    <n v="10.03669"/>
  </r>
  <r>
    <s v="+"/>
    <x v="3"/>
    <s v="PJ"/>
    <x v="99"/>
    <x v="11"/>
    <x v="24"/>
    <n v="0.44194"/>
  </r>
  <r>
    <s v="+"/>
    <x v="3"/>
    <s v="PJ"/>
    <x v="100"/>
    <x v="12"/>
    <x v="24"/>
    <n v="0.46520000000000006"/>
  </r>
  <r>
    <s v="+"/>
    <x v="3"/>
    <s v="PJ"/>
    <x v="101"/>
    <x v="14"/>
    <x v="24"/>
    <n v="1.67472"/>
  </r>
  <r>
    <s v="+"/>
    <x v="3"/>
    <s v="PJ"/>
    <x v="102"/>
    <x v="15"/>
    <x v="24"/>
    <n v="7.4432000000000009"/>
  </r>
  <r>
    <s v="+"/>
    <x v="3"/>
    <s v="PJ"/>
    <x v="103"/>
    <x v="81"/>
    <x v="24"/>
    <n v="5.4260928000000007E-2"/>
  </r>
  <r>
    <s v="+"/>
    <x v="3"/>
    <s v="PJ"/>
    <x v="104"/>
    <x v="12"/>
    <x v="24"/>
    <n v="1.0090188E-2"/>
  </r>
  <r>
    <s v="+"/>
    <x v="3"/>
    <s v="PJ"/>
    <x v="105"/>
    <x v="13"/>
    <x v="24"/>
    <n v="1.5491159999999999E-3"/>
  </r>
  <r>
    <s v="+"/>
    <x v="3"/>
    <s v="PJ"/>
    <x v="106"/>
    <x v="15"/>
    <x v="24"/>
    <n v="2.1352680000000001E-3"/>
  </r>
  <r>
    <s v="+"/>
    <x v="3"/>
    <s v="PJ"/>
    <x v="107"/>
    <x v="16"/>
    <x v="24"/>
    <n v="4.0486356000000001E-2"/>
  </r>
  <r>
    <s v="-"/>
    <x v="3"/>
    <s v="PJ"/>
    <x v="3"/>
    <x v="3"/>
    <x v="25"/>
    <n v="4.7005203600000005"/>
  </r>
  <r>
    <s v="+"/>
    <x v="3"/>
    <s v="PJ"/>
    <x v="4"/>
    <x v="4"/>
    <x v="25"/>
    <n v="0.31601966400000003"/>
  </r>
  <r>
    <s v="="/>
    <x v="3"/>
    <s v="PJ"/>
    <x v="5"/>
    <x v="5"/>
    <x v="25"/>
    <n v="-4.3845006959999999"/>
  </r>
  <r>
    <s v="="/>
    <x v="3"/>
    <s v="PJ"/>
    <x v="6"/>
    <x v="6"/>
    <x v="25"/>
    <n v="-4.3845006959999999"/>
  </r>
  <r>
    <s v="="/>
    <x v="3"/>
    <s v="PJ"/>
    <x v="8"/>
    <x v="8"/>
    <x v="25"/>
    <n v="-4.3845006959999999"/>
  </r>
  <r>
    <m/>
    <x v="3"/>
    <s v="PJ"/>
    <x v="9"/>
    <x v="9"/>
    <x v="25"/>
    <n v="0.67152085200000011"/>
  </r>
  <r>
    <s v="+"/>
    <x v="3"/>
    <s v="PJ"/>
    <x v="10"/>
    <x v="10"/>
    <x v="25"/>
    <n v="0.43450610400000006"/>
  </r>
  <r>
    <s v="+"/>
    <x v="3"/>
    <s v="PJ"/>
    <x v="11"/>
    <x v="11"/>
    <x v="25"/>
    <n v="0.237014748"/>
  </r>
  <r>
    <s v="+"/>
    <x v="3"/>
    <s v="PJ"/>
    <x v="12"/>
    <x v="12"/>
    <x v="25"/>
    <n v="0.11848644000000001"/>
  </r>
  <r>
    <s v="+"/>
    <x v="3"/>
    <s v="PJ"/>
    <x v="13"/>
    <x v="13"/>
    <x v="25"/>
    <n v="3.9481523999999997E-2"/>
  </r>
  <r>
    <s v="+"/>
    <x v="3"/>
    <s v="PJ"/>
    <x v="16"/>
    <x v="16"/>
    <x v="25"/>
    <n v="3.9481523999999997E-2"/>
  </r>
  <r>
    <s v="+"/>
    <x v="3"/>
    <s v="PJ"/>
    <x v="24"/>
    <x v="24"/>
    <x v="25"/>
    <n v="0.237014748"/>
  </r>
  <r>
    <s v="+"/>
    <x v="3"/>
    <s v="PJ"/>
    <x v="27"/>
    <x v="27"/>
    <x v="25"/>
    <n v="3.9481523999999997E-2"/>
  </r>
  <r>
    <s v="+"/>
    <x v="3"/>
    <s v="PJ"/>
    <x v="110"/>
    <x v="82"/>
    <x v="25"/>
    <n v="0.19749135600000001"/>
  </r>
  <r>
    <m/>
    <x v="3"/>
    <s v="PJ"/>
    <x v="31"/>
    <x v="31"/>
    <x v="25"/>
    <n v="5.4904857840000005"/>
  </r>
  <r>
    <s v="+"/>
    <x v="3"/>
    <s v="PJ"/>
    <x v="45"/>
    <x v="24"/>
    <x v="25"/>
    <n v="5.4904857840000005"/>
  </r>
  <r>
    <s v="+"/>
    <x v="3"/>
    <s v="PJ"/>
    <x v="46"/>
    <x v="34"/>
    <x v="25"/>
    <n v="5.4904857840000005"/>
  </r>
  <r>
    <m/>
    <x v="3"/>
    <s v="PJ"/>
    <x v="63"/>
    <x v="45"/>
    <x v="25"/>
    <n v="0.43450610400000006"/>
  </r>
  <r>
    <m/>
    <x v="3"/>
    <s v="PJ"/>
    <x v="69"/>
    <x v="51"/>
    <x v="25"/>
    <n v="0.43450610400000006"/>
  </r>
  <r>
    <s v="+"/>
    <x v="3"/>
    <s v="PJ"/>
    <x v="70"/>
    <x v="52"/>
    <x v="25"/>
    <n v="0.35550118800000002"/>
  </r>
  <r>
    <s v="+"/>
    <x v="3"/>
    <s v="PJ"/>
    <x v="74"/>
    <x v="56"/>
    <x v="25"/>
    <n v="0.15800983200000002"/>
  </r>
  <r>
    <s v="+"/>
    <x v="3"/>
    <s v="PJ"/>
    <x v="77"/>
    <x v="59"/>
    <x v="25"/>
    <n v="7.9004916000000008E-2"/>
  </r>
  <r>
    <s v="+"/>
    <x v="3"/>
    <s v="PJ"/>
    <x v="78"/>
    <x v="60"/>
    <x v="25"/>
    <n v="3.9481523999999997E-2"/>
  </r>
  <r>
    <s v="+"/>
    <x v="3"/>
    <s v="PJ"/>
    <x v="80"/>
    <x v="62"/>
    <x v="25"/>
    <n v="3.9481523999999997E-2"/>
  </r>
  <r>
    <s v="+"/>
    <x v="3"/>
    <s v="PJ"/>
    <x v="81"/>
    <x v="63"/>
    <x v="25"/>
    <n v="3.9481523999999997E-2"/>
  </r>
  <r>
    <s v="+"/>
    <x v="3"/>
    <s v="PJ"/>
    <x v="91"/>
    <x v="73"/>
    <x v="25"/>
    <n v="7.9004916000000008E-2"/>
  </r>
  <r>
    <s v="+"/>
    <x v="3"/>
    <s v="PJ"/>
    <x v="92"/>
    <x v="74"/>
    <x v="25"/>
    <n v="3.9481523999999997E-2"/>
  </r>
  <r>
    <s v="+"/>
    <x v="3"/>
    <s v="PJ"/>
    <x v="94"/>
    <x v="76"/>
    <x v="25"/>
    <n v="3.9481523999999997E-2"/>
  </r>
  <r>
    <s v="+"/>
    <x v="3"/>
    <s v="PJ"/>
    <x v="98"/>
    <x v="80"/>
    <x v="25"/>
    <n v="28.377200000000002"/>
  </r>
  <r>
    <s v="+"/>
    <x v="3"/>
    <s v="PJ"/>
    <x v="99"/>
    <x v="11"/>
    <x v="25"/>
    <n v="23.073920000000001"/>
  </r>
  <r>
    <s v="+"/>
    <x v="3"/>
    <s v="PJ"/>
    <x v="100"/>
    <x v="12"/>
    <x v="25"/>
    <n v="4.4659200000000006"/>
  </r>
  <r>
    <s v="+"/>
    <x v="3"/>
    <s v="PJ"/>
    <x v="101"/>
    <x v="14"/>
    <x v="25"/>
    <n v="0.13956000000000002"/>
  </r>
  <r>
    <s v="+"/>
    <x v="3"/>
    <s v="PJ"/>
    <x v="102"/>
    <x v="15"/>
    <x v="25"/>
    <n v="0.69779999999999998"/>
  </r>
  <r>
    <s v="+"/>
    <x v="3"/>
    <s v="PJ"/>
    <x v="103"/>
    <x v="81"/>
    <x v="25"/>
    <n v="0.11593249200000001"/>
  </r>
  <r>
    <s v="+"/>
    <x v="3"/>
    <s v="PJ"/>
    <x v="104"/>
    <x v="12"/>
    <x v="25"/>
    <n v="7.2557244000000007E-2"/>
  </r>
  <r>
    <s v="+"/>
    <x v="3"/>
    <s v="PJ"/>
    <x v="105"/>
    <x v="13"/>
    <x v="25"/>
    <n v="1.9636092000000001E-2"/>
  </r>
  <r>
    <s v="+"/>
    <x v="3"/>
    <s v="PJ"/>
    <x v="106"/>
    <x v="15"/>
    <x v="25"/>
    <n v="1.2560400000000003E-4"/>
  </r>
  <r>
    <s v="+"/>
    <x v="3"/>
    <s v="PJ"/>
    <x v="107"/>
    <x v="16"/>
    <x v="25"/>
    <n v="2.3613551999999999E-2"/>
  </r>
  <r>
    <s v="+"/>
    <x v="3"/>
    <s v="PJ"/>
    <x v="2"/>
    <x v="2"/>
    <x v="26"/>
    <n v="0.68328576000000008"/>
  </r>
  <r>
    <s v="="/>
    <x v="3"/>
    <s v="PJ"/>
    <x v="5"/>
    <x v="5"/>
    <x v="26"/>
    <n v="0.68328576000000008"/>
  </r>
  <r>
    <s v="="/>
    <x v="3"/>
    <s v="PJ"/>
    <x v="6"/>
    <x v="6"/>
    <x v="26"/>
    <n v="0.68328576000000008"/>
  </r>
  <r>
    <s v="="/>
    <x v="3"/>
    <s v="PJ"/>
    <x v="8"/>
    <x v="8"/>
    <x v="26"/>
    <n v="0.68328576000000008"/>
  </r>
  <r>
    <m/>
    <x v="3"/>
    <s v="PJ"/>
    <x v="9"/>
    <x v="9"/>
    <x v="26"/>
    <n v="4.0193280000000005E-2"/>
  </r>
  <r>
    <s v="+"/>
    <x v="3"/>
    <s v="PJ"/>
    <x v="24"/>
    <x v="24"/>
    <x v="26"/>
    <n v="4.0193280000000005E-2"/>
  </r>
  <r>
    <s v="+"/>
    <x v="3"/>
    <s v="PJ"/>
    <x v="27"/>
    <x v="27"/>
    <x v="26"/>
    <n v="4.0193280000000005E-2"/>
  </r>
  <r>
    <m/>
    <x v="3"/>
    <s v="PJ"/>
    <x v="63"/>
    <x v="45"/>
    <x v="26"/>
    <n v="0.64309248000000008"/>
  </r>
  <r>
    <m/>
    <x v="3"/>
    <s v="PJ"/>
    <x v="64"/>
    <x v="46"/>
    <x v="26"/>
    <n v="0.64309248000000008"/>
  </r>
  <r>
    <s v="+"/>
    <x v="3"/>
    <s v="PJ"/>
    <x v="65"/>
    <x v="47"/>
    <x v="26"/>
    <n v="0.64309248000000008"/>
  </r>
  <r>
    <s v="+"/>
    <x v="3"/>
    <s v="PJ"/>
    <x v="67"/>
    <x v="49"/>
    <x v="26"/>
    <n v="0.64309248000000008"/>
  </r>
  <r>
    <s v="+"/>
    <x v="3"/>
    <s v="PJ"/>
    <x v="2"/>
    <x v="2"/>
    <x v="27"/>
    <n v="7.7572611720000006"/>
  </r>
  <r>
    <s v="-"/>
    <x v="3"/>
    <s v="PJ"/>
    <x v="3"/>
    <x v="3"/>
    <x v="27"/>
    <n v="2.6125631999999999"/>
  </r>
  <r>
    <s v="+"/>
    <x v="3"/>
    <s v="PJ"/>
    <x v="4"/>
    <x v="4"/>
    <x v="27"/>
    <n v="4.0193280000000005E-2"/>
  </r>
  <r>
    <s v="="/>
    <x v="3"/>
    <s v="PJ"/>
    <x v="5"/>
    <x v="5"/>
    <x v="27"/>
    <n v="5.1848912520000008"/>
  </r>
  <r>
    <s v="="/>
    <x v="3"/>
    <s v="PJ"/>
    <x v="6"/>
    <x v="6"/>
    <x v="27"/>
    <n v="5.1848912520000008"/>
  </r>
  <r>
    <s v="="/>
    <x v="3"/>
    <s v="PJ"/>
    <x v="8"/>
    <x v="8"/>
    <x v="27"/>
    <n v="5.1848912520000008"/>
  </r>
  <r>
    <m/>
    <x v="3"/>
    <s v="PJ"/>
    <x v="9"/>
    <x v="9"/>
    <x v="27"/>
    <n v="0.60289920000000008"/>
  </r>
  <r>
    <s v="+"/>
    <x v="3"/>
    <s v="PJ"/>
    <x v="24"/>
    <x v="24"/>
    <x v="27"/>
    <n v="0.60289920000000008"/>
  </r>
  <r>
    <s v="+"/>
    <x v="3"/>
    <s v="PJ"/>
    <x v="27"/>
    <x v="27"/>
    <x v="27"/>
    <n v="0.60289920000000008"/>
  </r>
  <r>
    <m/>
    <x v="3"/>
    <s v="PJ"/>
    <x v="31"/>
    <x v="31"/>
    <x v="27"/>
    <n v="3.6977398920000004"/>
  </r>
  <r>
    <s v="+"/>
    <x v="3"/>
    <s v="PJ"/>
    <x v="45"/>
    <x v="24"/>
    <x v="27"/>
    <n v="3.6977398920000004"/>
  </r>
  <r>
    <s v="+"/>
    <x v="3"/>
    <s v="PJ"/>
    <x v="46"/>
    <x v="34"/>
    <x v="27"/>
    <n v="3.6977398920000004"/>
  </r>
  <r>
    <m/>
    <x v="3"/>
    <s v="PJ"/>
    <x v="63"/>
    <x v="45"/>
    <x v="27"/>
    <n v="8.2797738120000002"/>
  </r>
  <r>
    <m/>
    <x v="3"/>
    <s v="PJ"/>
    <x v="64"/>
    <x v="46"/>
    <x v="27"/>
    <n v="8.2797738120000002"/>
  </r>
  <r>
    <s v="+"/>
    <x v="3"/>
    <s v="PJ"/>
    <x v="65"/>
    <x v="47"/>
    <x v="27"/>
    <n v="1.7283110400000001"/>
  </r>
  <r>
    <s v="+"/>
    <x v="3"/>
    <s v="PJ"/>
    <x v="67"/>
    <x v="49"/>
    <x v="27"/>
    <n v="1.7283110400000001"/>
  </r>
  <r>
    <s v="+"/>
    <x v="3"/>
    <s v="PJ"/>
    <x v="68"/>
    <x v="50"/>
    <x v="27"/>
    <n v="6.5514627720000007"/>
  </r>
  <r>
    <s v="+"/>
    <x v="3"/>
    <s v="PJ"/>
    <x v="2"/>
    <x v="2"/>
    <x v="28"/>
    <n v="12.901959144000003"/>
  </r>
  <r>
    <s v="-"/>
    <x v="3"/>
    <s v="PJ"/>
    <x v="3"/>
    <x v="3"/>
    <x v="28"/>
    <n v="15.032161115999999"/>
  </r>
  <r>
    <s v="+"/>
    <x v="3"/>
    <s v="PJ"/>
    <x v="4"/>
    <x v="4"/>
    <x v="28"/>
    <n v="0.12057984000000001"/>
  </r>
  <r>
    <s v="="/>
    <x v="3"/>
    <s v="PJ"/>
    <x v="5"/>
    <x v="5"/>
    <x v="28"/>
    <n v="-2.0096640000000003"/>
  </r>
  <r>
    <s v="="/>
    <x v="3"/>
    <s v="PJ"/>
    <x v="6"/>
    <x v="6"/>
    <x v="28"/>
    <n v="-2.0096640000000003"/>
  </r>
  <r>
    <s v="="/>
    <x v="3"/>
    <s v="PJ"/>
    <x v="8"/>
    <x v="8"/>
    <x v="28"/>
    <n v="-2.0096640000000003"/>
  </r>
  <r>
    <m/>
    <x v="3"/>
    <s v="PJ"/>
    <x v="31"/>
    <x v="31"/>
    <x v="28"/>
    <n v="21.985556687999999"/>
  </r>
  <r>
    <s v="+"/>
    <x v="3"/>
    <s v="PJ"/>
    <x v="45"/>
    <x v="24"/>
    <x v="28"/>
    <n v="21.985556687999999"/>
  </r>
  <r>
    <s v="+"/>
    <x v="3"/>
    <s v="PJ"/>
    <x v="46"/>
    <x v="34"/>
    <x v="28"/>
    <n v="21.985556687999999"/>
  </r>
  <r>
    <m/>
    <x v="3"/>
    <s v="PJ"/>
    <x v="63"/>
    <x v="45"/>
    <x v="28"/>
    <n v="19.975934555999999"/>
  </r>
  <r>
    <m/>
    <x v="3"/>
    <s v="PJ"/>
    <x v="64"/>
    <x v="46"/>
    <x v="28"/>
    <n v="19.975934555999999"/>
  </r>
  <r>
    <s v="+"/>
    <x v="3"/>
    <s v="PJ"/>
    <x v="65"/>
    <x v="47"/>
    <x v="28"/>
    <n v="19.975934555999999"/>
  </r>
  <r>
    <s v="+"/>
    <x v="3"/>
    <s v="PJ"/>
    <x v="67"/>
    <x v="49"/>
    <x v="28"/>
    <n v="19.975934555999999"/>
  </r>
  <r>
    <s v="+"/>
    <x v="3"/>
    <s v="PJ"/>
    <x v="2"/>
    <x v="2"/>
    <x v="29"/>
    <n v="0.27578451599999998"/>
  </r>
  <r>
    <s v="-"/>
    <x v="3"/>
    <s v="PJ"/>
    <x v="3"/>
    <x v="3"/>
    <x v="29"/>
    <n v="3.9397787999999996E-2"/>
  </r>
  <r>
    <s v="="/>
    <x v="3"/>
    <s v="PJ"/>
    <x v="5"/>
    <x v="5"/>
    <x v="29"/>
    <n v="0.23638672800000002"/>
  </r>
  <r>
    <s v="="/>
    <x v="3"/>
    <s v="PJ"/>
    <x v="6"/>
    <x v="6"/>
    <x v="29"/>
    <n v="0.23638672800000002"/>
  </r>
  <r>
    <s v="="/>
    <x v="3"/>
    <s v="PJ"/>
    <x v="8"/>
    <x v="8"/>
    <x v="29"/>
    <n v="0.23638672800000002"/>
  </r>
  <r>
    <m/>
    <x v="3"/>
    <s v="PJ"/>
    <x v="31"/>
    <x v="31"/>
    <x v="29"/>
    <n v="3.900590352"/>
  </r>
  <r>
    <s v="+"/>
    <x v="3"/>
    <s v="PJ"/>
    <x v="45"/>
    <x v="24"/>
    <x v="29"/>
    <n v="3.900590352"/>
  </r>
  <r>
    <s v="+"/>
    <x v="3"/>
    <s v="PJ"/>
    <x v="46"/>
    <x v="34"/>
    <x v="29"/>
    <n v="3.900590352"/>
  </r>
  <r>
    <m/>
    <x v="3"/>
    <s v="PJ"/>
    <x v="53"/>
    <x v="38"/>
    <x v="29"/>
    <n v="3.900590352"/>
  </r>
  <r>
    <s v="+"/>
    <x v="3"/>
    <s v="PJ"/>
    <x v="60"/>
    <x v="42"/>
    <x v="29"/>
    <n v="3.900590352"/>
  </r>
  <r>
    <m/>
    <x v="3"/>
    <s v="PJ"/>
    <x v="63"/>
    <x v="45"/>
    <x v="29"/>
    <n v="0.23638672800000002"/>
  </r>
  <r>
    <m/>
    <x v="3"/>
    <s v="PJ"/>
    <x v="64"/>
    <x v="46"/>
    <x v="29"/>
    <n v="0.23638672800000002"/>
  </r>
  <r>
    <s v="+"/>
    <x v="3"/>
    <s v="PJ"/>
    <x v="65"/>
    <x v="47"/>
    <x v="29"/>
    <n v="0.23638672800000002"/>
  </r>
  <r>
    <s v="+"/>
    <x v="3"/>
    <s v="PJ"/>
    <x v="67"/>
    <x v="49"/>
    <x v="29"/>
    <n v="0.23638672800000002"/>
  </r>
  <r>
    <s v="+"/>
    <x v="3"/>
    <s v="PJ"/>
    <x v="2"/>
    <x v="2"/>
    <x v="30"/>
    <n v="0.76367231999999996"/>
  </r>
  <r>
    <s v="-"/>
    <x v="3"/>
    <s v="PJ"/>
    <x v="3"/>
    <x v="3"/>
    <x v="30"/>
    <n v="0.40193279999999998"/>
  </r>
  <r>
    <s v="="/>
    <x v="3"/>
    <s v="PJ"/>
    <x v="5"/>
    <x v="5"/>
    <x v="30"/>
    <n v="0.36173952000000004"/>
  </r>
  <r>
    <s v="="/>
    <x v="3"/>
    <s v="PJ"/>
    <x v="6"/>
    <x v="6"/>
    <x v="30"/>
    <n v="0.36173952000000004"/>
  </r>
  <r>
    <s v="="/>
    <x v="3"/>
    <s v="PJ"/>
    <x v="8"/>
    <x v="8"/>
    <x v="30"/>
    <n v="0.36173952000000004"/>
  </r>
  <r>
    <m/>
    <x v="3"/>
    <s v="PJ"/>
    <x v="31"/>
    <x v="31"/>
    <x v="30"/>
    <n v="0.36173952000000004"/>
  </r>
  <r>
    <s v="+"/>
    <x v="3"/>
    <s v="PJ"/>
    <x v="45"/>
    <x v="24"/>
    <x v="30"/>
    <n v="0.36173952000000004"/>
  </r>
  <r>
    <s v="+"/>
    <x v="3"/>
    <s v="PJ"/>
    <x v="46"/>
    <x v="34"/>
    <x v="30"/>
    <n v="0.36173952000000004"/>
  </r>
  <r>
    <m/>
    <x v="3"/>
    <s v="PJ"/>
    <x v="63"/>
    <x v="45"/>
    <x v="30"/>
    <n v="0.72347904000000007"/>
  </r>
  <r>
    <m/>
    <x v="3"/>
    <s v="PJ"/>
    <x v="64"/>
    <x v="46"/>
    <x v="30"/>
    <n v="0.72347904000000007"/>
  </r>
  <r>
    <s v="+"/>
    <x v="3"/>
    <s v="PJ"/>
    <x v="65"/>
    <x v="47"/>
    <x v="30"/>
    <n v="0.72347904000000007"/>
  </r>
  <r>
    <s v="+"/>
    <x v="3"/>
    <s v="PJ"/>
    <x v="67"/>
    <x v="49"/>
    <x v="30"/>
    <n v="0.72347904000000007"/>
  </r>
  <r>
    <s v="+"/>
    <x v="3"/>
    <s v="PJ"/>
    <x v="1"/>
    <x v="1"/>
    <x v="31"/>
    <n v="0.66792020399999996"/>
  </r>
  <r>
    <s v="+"/>
    <x v="3"/>
    <s v="PJ"/>
    <x v="2"/>
    <x v="2"/>
    <x v="31"/>
    <n v="6.325710516"/>
  </r>
  <r>
    <s v="-"/>
    <x v="3"/>
    <s v="PJ"/>
    <x v="3"/>
    <x v="3"/>
    <x v="31"/>
    <n v="3.7718462520000005"/>
  </r>
  <r>
    <s v="+"/>
    <x v="3"/>
    <s v="PJ"/>
    <x v="4"/>
    <x v="4"/>
    <x v="31"/>
    <n v="-0.196444656"/>
  </r>
  <r>
    <s v="="/>
    <x v="3"/>
    <s v="PJ"/>
    <x v="5"/>
    <x v="5"/>
    <x v="31"/>
    <n v="3.0253398120000004"/>
  </r>
  <r>
    <s v="="/>
    <x v="3"/>
    <s v="PJ"/>
    <x v="6"/>
    <x v="6"/>
    <x v="31"/>
    <n v="3.0253398120000004"/>
  </r>
  <r>
    <s v="="/>
    <x v="3"/>
    <s v="PJ"/>
    <x v="8"/>
    <x v="8"/>
    <x v="31"/>
    <n v="3.0253398120000004"/>
  </r>
  <r>
    <m/>
    <x v="3"/>
    <s v="PJ"/>
    <x v="9"/>
    <x v="9"/>
    <x v="31"/>
    <n v="6.9150444840000009"/>
  </r>
  <r>
    <s v="+"/>
    <x v="3"/>
    <s v="PJ"/>
    <x v="24"/>
    <x v="24"/>
    <x v="31"/>
    <n v="6.9150444840000009"/>
  </r>
  <r>
    <s v="+"/>
    <x v="3"/>
    <s v="PJ"/>
    <x v="26"/>
    <x v="26"/>
    <x v="31"/>
    <n v="2.0823887160000005"/>
  </r>
  <r>
    <s v="+"/>
    <x v="3"/>
    <s v="PJ"/>
    <x v="27"/>
    <x v="27"/>
    <x v="31"/>
    <n v="4.8326557680000004"/>
  </r>
  <r>
    <m/>
    <x v="3"/>
    <s v="PJ"/>
    <x v="31"/>
    <x v="31"/>
    <x v="31"/>
    <n v="27.267246756000006"/>
  </r>
  <r>
    <s v="+"/>
    <x v="3"/>
    <s v="PJ"/>
    <x v="45"/>
    <x v="24"/>
    <x v="31"/>
    <n v="27.267246756000006"/>
  </r>
  <r>
    <s v="+"/>
    <x v="3"/>
    <s v="PJ"/>
    <x v="46"/>
    <x v="34"/>
    <x v="31"/>
    <n v="24.988455252000005"/>
  </r>
  <r>
    <s v="+"/>
    <x v="3"/>
    <s v="PJ"/>
    <x v="111"/>
    <x v="82"/>
    <x v="31"/>
    <n v="0.196444656"/>
  </r>
  <r>
    <s v="+"/>
    <x v="3"/>
    <s v="PJ"/>
    <x v="49"/>
    <x v="36"/>
    <x v="31"/>
    <n v="2.0823887160000005"/>
  </r>
  <r>
    <m/>
    <x v="3"/>
    <s v="PJ"/>
    <x v="63"/>
    <x v="45"/>
    <x v="31"/>
    <n v="23.377542084000005"/>
  </r>
  <r>
    <m/>
    <x v="3"/>
    <s v="PJ"/>
    <x v="64"/>
    <x v="46"/>
    <x v="31"/>
    <n v="20.862991871999998"/>
  </r>
  <r>
    <s v="+"/>
    <x v="3"/>
    <s v="PJ"/>
    <x v="65"/>
    <x v="47"/>
    <x v="31"/>
    <n v="20.862991871999998"/>
  </r>
  <r>
    <s v="+"/>
    <x v="3"/>
    <s v="PJ"/>
    <x v="66"/>
    <x v="48"/>
    <x v="31"/>
    <n v="2.0823887160000005"/>
  </r>
  <r>
    <s v="+"/>
    <x v="3"/>
    <s v="PJ"/>
    <x v="67"/>
    <x v="49"/>
    <x v="31"/>
    <n v="18.780603156000002"/>
  </r>
  <r>
    <m/>
    <x v="3"/>
    <s v="PJ"/>
    <x v="69"/>
    <x v="51"/>
    <x v="31"/>
    <n v="2.5145502120000001"/>
  </r>
  <r>
    <s v="+"/>
    <x v="3"/>
    <s v="PJ"/>
    <x v="70"/>
    <x v="52"/>
    <x v="31"/>
    <n v="2.5145502120000001"/>
  </r>
  <r>
    <s v="+"/>
    <x v="3"/>
    <s v="PJ"/>
    <x v="72"/>
    <x v="54"/>
    <x v="31"/>
    <n v="2.5145502120000001"/>
  </r>
  <r>
    <s v="+"/>
    <x v="3"/>
    <s v="PJ"/>
    <x v="0"/>
    <x v="0"/>
    <x v="32"/>
    <n v="7.2238209840000005"/>
  </r>
  <r>
    <s v="+"/>
    <x v="3"/>
    <s v="PJ"/>
    <x v="2"/>
    <x v="2"/>
    <x v="32"/>
    <n v="328.92874070400006"/>
  </r>
  <r>
    <s v="+"/>
    <x v="3"/>
    <s v="PJ"/>
    <x v="4"/>
    <x v="4"/>
    <x v="32"/>
    <n v="-36.453462768000001"/>
  </r>
  <r>
    <s v="="/>
    <x v="3"/>
    <s v="PJ"/>
    <x v="5"/>
    <x v="5"/>
    <x v="32"/>
    <n v="299.69909892000004"/>
  </r>
  <r>
    <s v="="/>
    <x v="3"/>
    <s v="PJ"/>
    <x v="6"/>
    <x v="6"/>
    <x v="32"/>
    <n v="299.69909892000004"/>
  </r>
  <r>
    <s v="="/>
    <x v="3"/>
    <s v="PJ"/>
    <x v="8"/>
    <x v="8"/>
    <x v="32"/>
    <n v="299.69909892000004"/>
  </r>
  <r>
    <m/>
    <x v="3"/>
    <s v="PJ"/>
    <x v="9"/>
    <x v="9"/>
    <x v="32"/>
    <n v="70.706175983999998"/>
  </r>
  <r>
    <s v="+"/>
    <x v="3"/>
    <s v="PJ"/>
    <x v="10"/>
    <x v="10"/>
    <x v="32"/>
    <n v="70.706175983999998"/>
  </r>
  <r>
    <s v="+"/>
    <x v="3"/>
    <s v="PJ"/>
    <x v="11"/>
    <x v="11"/>
    <x v="32"/>
    <n v="23.780312244000001"/>
  </r>
  <r>
    <s v="+"/>
    <x v="3"/>
    <s v="PJ"/>
    <x v="12"/>
    <x v="12"/>
    <x v="32"/>
    <n v="19.5010677"/>
  </r>
  <r>
    <s v="+"/>
    <x v="3"/>
    <s v="PJ"/>
    <x v="13"/>
    <x v="13"/>
    <x v="32"/>
    <n v="17.541310356"/>
  </r>
  <r>
    <s v="+"/>
    <x v="3"/>
    <s v="PJ"/>
    <x v="14"/>
    <x v="14"/>
    <x v="32"/>
    <n v="3.0563639999999998E-3"/>
  </r>
  <r>
    <s v="+"/>
    <x v="3"/>
    <s v="PJ"/>
    <x v="15"/>
    <x v="15"/>
    <x v="32"/>
    <n v="1.941335424"/>
  </r>
  <r>
    <s v="+"/>
    <x v="3"/>
    <s v="PJ"/>
    <x v="16"/>
    <x v="16"/>
    <x v="32"/>
    <n v="7.939093896000001"/>
  </r>
  <r>
    <m/>
    <x v="3"/>
    <s v="PJ"/>
    <x v="53"/>
    <x v="38"/>
    <x v="32"/>
    <n v="4.1069577240000008"/>
  </r>
  <r>
    <s v="+"/>
    <x v="3"/>
    <s v="PJ"/>
    <x v="56"/>
    <x v="41"/>
    <x v="32"/>
    <n v="9.2570148000000005E-2"/>
  </r>
  <r>
    <s v="+"/>
    <x v="3"/>
    <s v="PJ"/>
    <x v="60"/>
    <x v="42"/>
    <x v="32"/>
    <n v="4.0143875760000007"/>
  </r>
  <r>
    <m/>
    <x v="3"/>
    <s v="PJ"/>
    <x v="62"/>
    <x v="44"/>
    <x v="32"/>
    <n v="3.6335981160000004"/>
  </r>
  <r>
    <m/>
    <x v="3"/>
    <s v="PJ"/>
    <x v="63"/>
    <x v="45"/>
    <x v="32"/>
    <n v="221.252367096"/>
  </r>
  <r>
    <m/>
    <x v="3"/>
    <s v="PJ"/>
    <x v="64"/>
    <x v="46"/>
    <x v="32"/>
    <n v="4.0712443199999999"/>
  </r>
  <r>
    <s v="+"/>
    <x v="3"/>
    <s v="PJ"/>
    <x v="65"/>
    <x v="47"/>
    <x v="32"/>
    <n v="4.0712443199999999"/>
  </r>
  <r>
    <s v="+"/>
    <x v="3"/>
    <s v="PJ"/>
    <x v="67"/>
    <x v="49"/>
    <x v="32"/>
    <n v="4.0712443199999999"/>
  </r>
  <r>
    <m/>
    <x v="3"/>
    <s v="PJ"/>
    <x v="69"/>
    <x v="51"/>
    <x v="32"/>
    <n v="217.181122776"/>
  </r>
  <r>
    <s v="+"/>
    <x v="3"/>
    <s v="PJ"/>
    <x v="70"/>
    <x v="52"/>
    <x v="32"/>
    <n v="84.969221939999997"/>
  </r>
  <r>
    <s v="+"/>
    <x v="3"/>
    <s v="PJ"/>
    <x v="71"/>
    <x v="53"/>
    <x v="32"/>
    <n v="7.2425778479999998"/>
  </r>
  <r>
    <s v="+"/>
    <x v="3"/>
    <s v="PJ"/>
    <x v="72"/>
    <x v="54"/>
    <x v="32"/>
    <n v="10.22877108"/>
  </r>
  <r>
    <s v="+"/>
    <x v="3"/>
    <s v="PJ"/>
    <x v="73"/>
    <x v="55"/>
    <x v="32"/>
    <n v="2.1425949000000002"/>
  </r>
  <r>
    <s v="+"/>
    <x v="3"/>
    <s v="PJ"/>
    <x v="74"/>
    <x v="56"/>
    <x v="32"/>
    <n v="21.333881268000003"/>
  </r>
  <r>
    <s v="+"/>
    <x v="3"/>
    <s v="PJ"/>
    <x v="75"/>
    <x v="57"/>
    <x v="32"/>
    <n v="7.8947138160000012"/>
  </r>
  <r>
    <s v="+"/>
    <x v="3"/>
    <s v="PJ"/>
    <x v="76"/>
    <x v="58"/>
    <x v="32"/>
    <n v="9.7891152120000005"/>
  </r>
  <r>
    <s v="+"/>
    <x v="3"/>
    <s v="PJ"/>
    <x v="77"/>
    <x v="59"/>
    <x v="32"/>
    <n v="1.9436381640000002"/>
  </r>
  <r>
    <s v="+"/>
    <x v="3"/>
    <s v="PJ"/>
    <x v="78"/>
    <x v="60"/>
    <x v="32"/>
    <n v="11.085055416000001"/>
  </r>
  <r>
    <s v="+"/>
    <x v="3"/>
    <s v="PJ"/>
    <x v="79"/>
    <x v="61"/>
    <x v="32"/>
    <n v="4.4827648920000005"/>
  </r>
  <r>
    <s v="+"/>
    <x v="3"/>
    <s v="PJ"/>
    <x v="80"/>
    <x v="62"/>
    <x v="32"/>
    <n v="0.69714406800000006"/>
  </r>
  <r>
    <s v="+"/>
    <x v="3"/>
    <s v="PJ"/>
    <x v="81"/>
    <x v="63"/>
    <x v="32"/>
    <n v="2.5913361240000006"/>
  </r>
  <r>
    <s v="+"/>
    <x v="3"/>
    <s v="PJ"/>
    <x v="82"/>
    <x v="64"/>
    <x v="32"/>
    <n v="2.0471358600000005"/>
  </r>
  <r>
    <s v="+"/>
    <x v="3"/>
    <s v="PJ"/>
    <x v="83"/>
    <x v="65"/>
    <x v="32"/>
    <n v="3.4904514239999997"/>
  </r>
  <r>
    <s v="+"/>
    <x v="3"/>
    <s v="PJ"/>
    <x v="84"/>
    <x v="66"/>
    <x v="32"/>
    <n v="4.0634987400000009"/>
  </r>
  <r>
    <s v="+"/>
    <x v="3"/>
    <s v="PJ"/>
    <x v="86"/>
    <x v="68"/>
    <x v="32"/>
    <n v="3.1564703880000002"/>
  </r>
  <r>
    <s v="+"/>
    <x v="3"/>
    <s v="PJ"/>
    <x v="89"/>
    <x v="71"/>
    <x v="32"/>
    <n v="0.9070283520000002"/>
  </r>
  <r>
    <s v="+"/>
    <x v="3"/>
    <s v="PJ"/>
    <x v="91"/>
    <x v="73"/>
    <x v="32"/>
    <n v="128.14840209600001"/>
  </r>
  <r>
    <s v="+"/>
    <x v="3"/>
    <s v="PJ"/>
    <x v="92"/>
    <x v="74"/>
    <x v="32"/>
    <n v="49.056275052000004"/>
  </r>
  <r>
    <s v="+"/>
    <x v="3"/>
    <s v="PJ"/>
    <x v="93"/>
    <x v="75"/>
    <x v="32"/>
    <n v="75.169262916000008"/>
  </r>
  <r>
    <s v="+"/>
    <x v="3"/>
    <s v="PJ"/>
    <x v="94"/>
    <x v="76"/>
    <x v="32"/>
    <n v="2.7274908600000001"/>
  </r>
  <r>
    <s v="+"/>
    <x v="3"/>
    <s v="PJ"/>
    <x v="95"/>
    <x v="77"/>
    <x v="32"/>
    <n v="6.9919560000000006E-3"/>
  </r>
  <r>
    <s v="+"/>
    <x v="3"/>
    <s v="PJ"/>
    <x v="96"/>
    <x v="78"/>
    <x v="32"/>
    <n v="1.188381312"/>
  </r>
  <r>
    <s v="+"/>
    <x v="3"/>
    <s v="PJ"/>
    <x v="98"/>
    <x v="80"/>
    <x v="32"/>
    <n v="5790.611890000001"/>
  </r>
  <r>
    <s v="+"/>
    <x v="3"/>
    <s v="PJ"/>
    <x v="99"/>
    <x v="11"/>
    <x v="32"/>
    <n v="3744.4994700000002"/>
  </r>
  <r>
    <s v="+"/>
    <x v="3"/>
    <s v="PJ"/>
    <x v="100"/>
    <x v="12"/>
    <x v="32"/>
    <n v="1742.1158499999999"/>
  </r>
  <r>
    <s v="+"/>
    <x v="3"/>
    <s v="PJ"/>
    <x v="101"/>
    <x v="14"/>
    <x v="32"/>
    <n v="0.34889999999999999"/>
  </r>
  <r>
    <s v="+"/>
    <x v="3"/>
    <s v="PJ"/>
    <x v="102"/>
    <x v="15"/>
    <x v="32"/>
    <n v="303.64767000000006"/>
  </r>
  <r>
    <s v="+"/>
    <x v="3"/>
    <s v="PJ"/>
    <x v="103"/>
    <x v="81"/>
    <x v="32"/>
    <n v="33.960139632000008"/>
  </r>
  <r>
    <s v="+"/>
    <x v="3"/>
    <s v="PJ"/>
    <x v="104"/>
    <x v="12"/>
    <x v="32"/>
    <n v="10.485463788000001"/>
  </r>
  <r>
    <s v="+"/>
    <x v="3"/>
    <s v="PJ"/>
    <x v="105"/>
    <x v="13"/>
    <x v="32"/>
    <n v="15.812873712000002"/>
  </r>
  <r>
    <s v="+"/>
    <x v="3"/>
    <s v="PJ"/>
    <x v="106"/>
    <x v="15"/>
    <x v="32"/>
    <n v="0.44233541999999998"/>
  </r>
  <r>
    <s v="+"/>
    <x v="3"/>
    <s v="PJ"/>
    <x v="107"/>
    <x v="16"/>
    <x v="32"/>
    <n v="7.2194248439999997"/>
  </r>
  <r>
    <s v="+"/>
    <x v="3"/>
    <s v="PJ"/>
    <x v="0"/>
    <x v="0"/>
    <x v="33"/>
    <n v="208.37096513999998"/>
  </r>
  <r>
    <s v="+"/>
    <x v="3"/>
    <s v="PJ"/>
    <x v="2"/>
    <x v="2"/>
    <x v="33"/>
    <n v="17.293451796000003"/>
  </r>
  <r>
    <s v="-"/>
    <x v="3"/>
    <s v="PJ"/>
    <x v="3"/>
    <x v="3"/>
    <x v="33"/>
    <n v="19.665776412000003"/>
  </r>
  <r>
    <s v="+"/>
    <x v="3"/>
    <s v="PJ"/>
    <x v="4"/>
    <x v="4"/>
    <x v="33"/>
    <n v="-0.207162864"/>
  </r>
  <r>
    <s v="="/>
    <x v="3"/>
    <s v="PJ"/>
    <x v="5"/>
    <x v="5"/>
    <x v="33"/>
    <n v="205.79151952800001"/>
  </r>
  <r>
    <s v="="/>
    <x v="3"/>
    <s v="PJ"/>
    <x v="6"/>
    <x v="6"/>
    <x v="33"/>
    <n v="205.79151952800001"/>
  </r>
  <r>
    <s v="="/>
    <x v="3"/>
    <s v="PJ"/>
    <x v="8"/>
    <x v="8"/>
    <x v="33"/>
    <n v="205.79151952800001"/>
  </r>
  <r>
    <m/>
    <x v="3"/>
    <s v="PJ"/>
    <x v="9"/>
    <x v="9"/>
    <x v="33"/>
    <n v="82.689258132000006"/>
  </r>
  <r>
    <s v="+"/>
    <x v="3"/>
    <s v="PJ"/>
    <x v="10"/>
    <x v="10"/>
    <x v="33"/>
    <n v="70.039260611999993"/>
  </r>
  <r>
    <s v="+"/>
    <x v="3"/>
    <s v="PJ"/>
    <x v="11"/>
    <x v="11"/>
    <x v="33"/>
    <n v="16.366954824"/>
  </r>
  <r>
    <s v="+"/>
    <x v="3"/>
    <s v="PJ"/>
    <x v="12"/>
    <x v="12"/>
    <x v="33"/>
    <n v="22.153238028000001"/>
  </r>
  <r>
    <s v="+"/>
    <x v="3"/>
    <s v="PJ"/>
    <x v="13"/>
    <x v="13"/>
    <x v="33"/>
    <n v="1.2652509600000001"/>
  </r>
  <r>
    <s v="+"/>
    <x v="3"/>
    <s v="PJ"/>
    <x v="14"/>
    <x v="14"/>
    <x v="33"/>
    <n v="2.2971296880000001"/>
  </r>
  <r>
    <s v="+"/>
    <x v="3"/>
    <s v="PJ"/>
    <x v="15"/>
    <x v="15"/>
    <x v="33"/>
    <n v="27.162744228000001"/>
  </r>
  <r>
    <s v="+"/>
    <x v="3"/>
    <s v="PJ"/>
    <x v="16"/>
    <x v="16"/>
    <x v="33"/>
    <n v="0.79394288400000002"/>
  </r>
  <r>
    <s v="+"/>
    <x v="3"/>
    <s v="PJ"/>
    <x v="30"/>
    <x v="30"/>
    <x v="33"/>
    <n v="12.649997520000001"/>
  </r>
  <r>
    <m/>
    <x v="3"/>
    <s v="PJ"/>
    <x v="31"/>
    <x v="31"/>
    <x v="33"/>
    <n v="12.649997520000001"/>
  </r>
  <r>
    <s v="+"/>
    <x v="3"/>
    <s v="PJ"/>
    <x v="52"/>
    <x v="30"/>
    <x v="33"/>
    <n v="12.649997520000001"/>
  </r>
  <r>
    <m/>
    <x v="3"/>
    <s v="PJ"/>
    <x v="63"/>
    <x v="45"/>
    <x v="33"/>
    <n v="135.75225891600002"/>
  </r>
  <r>
    <m/>
    <x v="3"/>
    <s v="PJ"/>
    <x v="69"/>
    <x v="51"/>
    <x v="33"/>
    <n v="135.75225891600002"/>
  </r>
  <r>
    <s v="+"/>
    <x v="3"/>
    <s v="PJ"/>
    <x v="70"/>
    <x v="52"/>
    <x v="33"/>
    <n v="20.796505488000001"/>
  </r>
  <r>
    <s v="+"/>
    <x v="3"/>
    <s v="PJ"/>
    <x v="71"/>
    <x v="53"/>
    <x v="33"/>
    <n v="5.024160000000001E-4"/>
  </r>
  <r>
    <s v="+"/>
    <x v="3"/>
    <s v="PJ"/>
    <x v="72"/>
    <x v="54"/>
    <x v="33"/>
    <n v="1.0299528000000001E-2"/>
  </r>
  <r>
    <s v="+"/>
    <x v="3"/>
    <s v="PJ"/>
    <x v="73"/>
    <x v="55"/>
    <x v="33"/>
    <n v="2.5958159999999999E-3"/>
  </r>
  <r>
    <s v="+"/>
    <x v="3"/>
    <s v="PJ"/>
    <x v="74"/>
    <x v="56"/>
    <x v="33"/>
    <n v="6.5439683999999998E-2"/>
  </r>
  <r>
    <s v="+"/>
    <x v="3"/>
    <s v="PJ"/>
    <x v="75"/>
    <x v="57"/>
    <x v="33"/>
    <n v="1.1723040000000001E-2"/>
  </r>
  <r>
    <s v="+"/>
    <x v="3"/>
    <s v="PJ"/>
    <x v="76"/>
    <x v="58"/>
    <x v="33"/>
    <n v="0.13753638000000001"/>
  </r>
  <r>
    <s v="+"/>
    <x v="3"/>
    <s v="PJ"/>
    <x v="77"/>
    <x v="59"/>
    <x v="33"/>
    <n v="4.5636119999999999E-3"/>
  </r>
  <r>
    <s v="+"/>
    <x v="3"/>
    <s v="PJ"/>
    <x v="78"/>
    <x v="60"/>
    <x v="33"/>
    <n v="0.20670231600000002"/>
  </r>
  <r>
    <s v="+"/>
    <x v="3"/>
    <s v="PJ"/>
    <x v="79"/>
    <x v="61"/>
    <x v="33"/>
    <n v="13.946900687999999"/>
  </r>
  <r>
    <s v="+"/>
    <x v="3"/>
    <s v="PJ"/>
    <x v="80"/>
    <x v="62"/>
    <x v="33"/>
    <n v="5.4069172559999998"/>
  </r>
  <r>
    <s v="+"/>
    <x v="3"/>
    <s v="PJ"/>
    <x v="81"/>
    <x v="63"/>
    <x v="33"/>
    <n v="5.4512136000000003E-2"/>
  </r>
  <r>
    <s v="+"/>
    <x v="3"/>
    <s v="PJ"/>
    <x v="82"/>
    <x v="64"/>
    <x v="33"/>
    <n v="6.3639359999999997E-3"/>
  </r>
  <r>
    <s v="+"/>
    <x v="3"/>
    <s v="PJ"/>
    <x v="83"/>
    <x v="65"/>
    <x v="33"/>
    <n v="0.20276672400000001"/>
  </r>
  <r>
    <s v="+"/>
    <x v="3"/>
    <s v="PJ"/>
    <x v="84"/>
    <x v="66"/>
    <x v="33"/>
    <n v="14.251992804000002"/>
  </r>
  <r>
    <s v="+"/>
    <x v="3"/>
    <s v="PJ"/>
    <x v="85"/>
    <x v="67"/>
    <x v="33"/>
    <n v="0.18501469200000001"/>
  </r>
  <r>
    <s v="+"/>
    <x v="3"/>
    <s v="PJ"/>
    <x v="86"/>
    <x v="68"/>
    <x v="33"/>
    <n v="14.067019980000001"/>
  </r>
  <r>
    <s v="+"/>
    <x v="3"/>
    <s v="PJ"/>
    <x v="91"/>
    <x v="73"/>
    <x v="33"/>
    <n v="100.703718756"/>
  </r>
  <r>
    <s v="+"/>
    <x v="3"/>
    <s v="PJ"/>
    <x v="92"/>
    <x v="74"/>
    <x v="33"/>
    <n v="3.2872660200000001"/>
  </r>
  <r>
    <s v="+"/>
    <x v="3"/>
    <s v="PJ"/>
    <x v="93"/>
    <x v="75"/>
    <x v="33"/>
    <n v="91.831052196000016"/>
  </r>
  <r>
    <s v="+"/>
    <x v="3"/>
    <s v="PJ"/>
    <x v="94"/>
    <x v="76"/>
    <x v="33"/>
    <n v="5.5828047239999998"/>
  </r>
  <r>
    <s v="+"/>
    <x v="3"/>
    <s v="PJ"/>
    <x v="95"/>
    <x v="77"/>
    <x v="33"/>
    <n v="2.6376839999999999E-3"/>
  </r>
  <r>
    <s v="+"/>
    <x v="3"/>
    <s v="PJ"/>
    <x v="98"/>
    <x v="80"/>
    <x v="33"/>
    <n v="10055.856240000001"/>
  </r>
  <r>
    <s v="+"/>
    <x v="3"/>
    <s v="PJ"/>
    <x v="99"/>
    <x v="11"/>
    <x v="33"/>
    <n v="4473.1887500000003"/>
  </r>
  <r>
    <s v="+"/>
    <x v="3"/>
    <s v="PJ"/>
    <x v="100"/>
    <x v="12"/>
    <x v="33"/>
    <n v="1451.0518400000001"/>
  </r>
  <r>
    <s v="+"/>
    <x v="3"/>
    <s v="PJ"/>
    <x v="101"/>
    <x v="14"/>
    <x v="33"/>
    <n v="594.33951999999999"/>
  </r>
  <r>
    <s v="+"/>
    <x v="3"/>
    <s v="PJ"/>
    <x v="102"/>
    <x v="15"/>
    <x v="33"/>
    <n v="3537.2877600000002"/>
  </r>
  <r>
    <s v="+"/>
    <x v="3"/>
    <s v="PJ"/>
    <x v="103"/>
    <x v="81"/>
    <x v="33"/>
    <n v="10.151189676"/>
  </r>
  <r>
    <s v="+"/>
    <x v="3"/>
    <s v="PJ"/>
    <x v="104"/>
    <x v="12"/>
    <x v="33"/>
    <n v="5.9695813079999995"/>
  </r>
  <r>
    <s v="+"/>
    <x v="3"/>
    <s v="PJ"/>
    <x v="105"/>
    <x v="13"/>
    <x v="33"/>
    <n v="1.0577112840000003"/>
  </r>
  <r>
    <s v="+"/>
    <x v="3"/>
    <s v="PJ"/>
    <x v="106"/>
    <x v="15"/>
    <x v="33"/>
    <n v="2.4818513040000001"/>
  </r>
  <r>
    <s v="+"/>
    <x v="3"/>
    <s v="PJ"/>
    <x v="107"/>
    <x v="16"/>
    <x v="33"/>
    <n v="0.64208764800000007"/>
  </r>
  <r>
    <s v="+"/>
    <x v="3"/>
    <s v="PJ"/>
    <x v="0"/>
    <x v="0"/>
    <x v="34"/>
    <n v="7.2288870120000004"/>
  </r>
  <r>
    <s v="="/>
    <x v="3"/>
    <s v="PJ"/>
    <x v="5"/>
    <x v="5"/>
    <x v="34"/>
    <n v="7.2288870120000004"/>
  </r>
  <r>
    <s v="="/>
    <x v="3"/>
    <s v="PJ"/>
    <x v="6"/>
    <x v="6"/>
    <x v="34"/>
    <n v="7.2288870120000004"/>
  </r>
  <r>
    <s v="="/>
    <x v="3"/>
    <s v="PJ"/>
    <x v="8"/>
    <x v="8"/>
    <x v="34"/>
    <n v="7.2288870120000004"/>
  </r>
  <r>
    <m/>
    <x v="3"/>
    <s v="PJ"/>
    <x v="9"/>
    <x v="9"/>
    <x v="34"/>
    <n v="7.2288870120000004"/>
  </r>
  <r>
    <s v="+"/>
    <x v="3"/>
    <s v="PJ"/>
    <x v="10"/>
    <x v="10"/>
    <x v="34"/>
    <n v="7.2288870120000004"/>
  </r>
  <r>
    <s v="+"/>
    <x v="3"/>
    <s v="PJ"/>
    <x v="11"/>
    <x v="11"/>
    <x v="34"/>
    <n v="5.1603566040000004"/>
  </r>
  <r>
    <s v="+"/>
    <x v="3"/>
    <s v="PJ"/>
    <x v="14"/>
    <x v="14"/>
    <x v="34"/>
    <n v="2.068530408"/>
  </r>
  <r>
    <s v="+"/>
    <x v="3"/>
    <s v="PJ"/>
    <x v="98"/>
    <x v="80"/>
    <x v="34"/>
    <n v="2008.0241700000001"/>
  </r>
  <r>
    <s v="+"/>
    <x v="3"/>
    <s v="PJ"/>
    <x v="99"/>
    <x v="11"/>
    <x v="34"/>
    <n v="1433.4323900000002"/>
  </r>
  <r>
    <s v="+"/>
    <x v="3"/>
    <s v="PJ"/>
    <x v="101"/>
    <x v="14"/>
    <x v="34"/>
    <n v="574.59177999999997"/>
  </r>
  <r>
    <s v="+"/>
    <x v="3"/>
    <s v="PJ"/>
    <x v="0"/>
    <x v="0"/>
    <x v="35"/>
    <n v="2.5200349200000001"/>
  </r>
  <r>
    <s v="="/>
    <x v="3"/>
    <s v="PJ"/>
    <x v="5"/>
    <x v="5"/>
    <x v="35"/>
    <n v="2.5200349200000001"/>
  </r>
  <r>
    <s v="="/>
    <x v="3"/>
    <s v="PJ"/>
    <x v="6"/>
    <x v="6"/>
    <x v="35"/>
    <n v="2.5200349200000001"/>
  </r>
  <r>
    <s v="="/>
    <x v="3"/>
    <s v="PJ"/>
    <x v="8"/>
    <x v="8"/>
    <x v="35"/>
    <n v="2.5200349200000001"/>
  </r>
  <r>
    <m/>
    <x v="3"/>
    <s v="PJ"/>
    <x v="9"/>
    <x v="9"/>
    <x v="35"/>
    <n v="2.5200349200000001"/>
  </r>
  <r>
    <s v="+"/>
    <x v="3"/>
    <s v="PJ"/>
    <x v="10"/>
    <x v="10"/>
    <x v="35"/>
    <n v="2.5200349200000001"/>
  </r>
  <r>
    <s v="+"/>
    <x v="3"/>
    <s v="PJ"/>
    <x v="11"/>
    <x v="11"/>
    <x v="35"/>
    <n v="2.5200349200000001"/>
  </r>
  <r>
    <s v="+"/>
    <x v="3"/>
    <s v="PJ"/>
    <x v="98"/>
    <x v="80"/>
    <x v="35"/>
    <n v="700.00970000000007"/>
  </r>
  <r>
    <s v="+"/>
    <x v="3"/>
    <s v="PJ"/>
    <x v="99"/>
    <x v="11"/>
    <x v="35"/>
    <n v="700.00970000000007"/>
  </r>
  <r>
    <s v="+"/>
    <x v="3"/>
    <s v="PJ"/>
    <x v="0"/>
    <x v="0"/>
    <x v="36"/>
    <n v="8.4120348240000009"/>
  </r>
  <r>
    <s v="="/>
    <x v="3"/>
    <s v="PJ"/>
    <x v="5"/>
    <x v="5"/>
    <x v="36"/>
    <n v="8.4120348240000009"/>
  </r>
  <r>
    <s v="="/>
    <x v="3"/>
    <s v="PJ"/>
    <x v="6"/>
    <x v="6"/>
    <x v="36"/>
    <n v="8.4120348240000009"/>
  </r>
  <r>
    <s v="="/>
    <x v="3"/>
    <s v="PJ"/>
    <x v="8"/>
    <x v="8"/>
    <x v="36"/>
    <n v="8.4120348240000009"/>
  </r>
  <r>
    <m/>
    <x v="3"/>
    <s v="PJ"/>
    <x v="9"/>
    <x v="9"/>
    <x v="36"/>
    <n v="8.4120348240000009"/>
  </r>
  <r>
    <s v="+"/>
    <x v="3"/>
    <s v="PJ"/>
    <x v="10"/>
    <x v="10"/>
    <x v="36"/>
    <n v="8.4120348240000009"/>
  </r>
  <r>
    <s v="+"/>
    <x v="3"/>
    <s v="PJ"/>
    <x v="11"/>
    <x v="11"/>
    <x v="36"/>
    <n v="8.4120348240000009"/>
  </r>
  <r>
    <s v="+"/>
    <x v="3"/>
    <s v="PJ"/>
    <x v="98"/>
    <x v="80"/>
    <x v="36"/>
    <n v="2316.14939"/>
  </r>
  <r>
    <s v="+"/>
    <x v="3"/>
    <s v="PJ"/>
    <x v="99"/>
    <x v="11"/>
    <x v="36"/>
    <n v="2316.14939"/>
  </r>
  <r>
    <s v="+"/>
    <x v="3"/>
    <s v="PJ"/>
    <x v="0"/>
    <x v="0"/>
    <x v="37"/>
    <n v="0.76731483600000017"/>
  </r>
  <r>
    <s v="="/>
    <x v="3"/>
    <s v="PJ"/>
    <x v="5"/>
    <x v="5"/>
    <x v="37"/>
    <n v="0.76731483600000017"/>
  </r>
  <r>
    <s v="="/>
    <x v="3"/>
    <s v="PJ"/>
    <x v="6"/>
    <x v="6"/>
    <x v="37"/>
    <n v="0.76731483600000017"/>
  </r>
  <r>
    <s v="="/>
    <x v="3"/>
    <s v="PJ"/>
    <x v="8"/>
    <x v="8"/>
    <x v="37"/>
    <n v="0.76731483600000017"/>
  </r>
  <r>
    <m/>
    <x v="3"/>
    <s v="PJ"/>
    <x v="63"/>
    <x v="45"/>
    <x v="37"/>
    <n v="0.76731483600000017"/>
  </r>
  <r>
    <m/>
    <x v="3"/>
    <s v="PJ"/>
    <x v="69"/>
    <x v="51"/>
    <x v="37"/>
    <n v="0.76731483600000017"/>
  </r>
  <r>
    <s v="+"/>
    <x v="3"/>
    <s v="PJ"/>
    <x v="91"/>
    <x v="73"/>
    <x v="37"/>
    <n v="0.76731483600000017"/>
  </r>
  <r>
    <s v="+"/>
    <x v="3"/>
    <s v="PJ"/>
    <x v="92"/>
    <x v="74"/>
    <x v="37"/>
    <n v="0.16755573599999998"/>
  </r>
  <r>
    <s v="+"/>
    <x v="3"/>
    <s v="PJ"/>
    <x v="93"/>
    <x v="75"/>
    <x v="37"/>
    <n v="0.59971723199999993"/>
  </r>
  <r>
    <s v="+"/>
    <x v="3"/>
    <s v="PJ"/>
    <x v="0"/>
    <x v="0"/>
    <x v="38"/>
    <n v="141.09239671200001"/>
  </r>
  <r>
    <s v="+"/>
    <x v="3"/>
    <s v="PJ"/>
    <x v="2"/>
    <x v="2"/>
    <x v="38"/>
    <n v="7.4111384160000009"/>
  </r>
  <r>
    <s v="-"/>
    <x v="3"/>
    <s v="PJ"/>
    <x v="3"/>
    <x v="3"/>
    <x v="38"/>
    <n v="12.539005452"/>
  </r>
  <r>
    <s v="="/>
    <x v="3"/>
    <s v="PJ"/>
    <x v="5"/>
    <x v="5"/>
    <x v="38"/>
    <n v="135.96452967600001"/>
  </r>
  <r>
    <s v="="/>
    <x v="3"/>
    <s v="PJ"/>
    <x v="6"/>
    <x v="6"/>
    <x v="38"/>
    <n v="135.96452967600001"/>
  </r>
  <r>
    <s v="="/>
    <x v="3"/>
    <s v="PJ"/>
    <x v="8"/>
    <x v="8"/>
    <x v="38"/>
    <n v="135.96452967600001"/>
  </r>
  <r>
    <m/>
    <x v="3"/>
    <s v="PJ"/>
    <x v="9"/>
    <x v="9"/>
    <x v="38"/>
    <n v="30.817778760000003"/>
  </r>
  <r>
    <s v="+"/>
    <x v="3"/>
    <s v="PJ"/>
    <x v="10"/>
    <x v="10"/>
    <x v="38"/>
    <n v="30.817778760000003"/>
  </r>
  <r>
    <s v="+"/>
    <x v="3"/>
    <s v="PJ"/>
    <x v="11"/>
    <x v="11"/>
    <x v="38"/>
    <n v="9.8808480000000011E-3"/>
  </r>
  <r>
    <s v="+"/>
    <x v="3"/>
    <s v="PJ"/>
    <x v="12"/>
    <x v="12"/>
    <x v="38"/>
    <n v="19.870594668000003"/>
  </r>
  <r>
    <s v="+"/>
    <x v="3"/>
    <s v="PJ"/>
    <x v="13"/>
    <x v="13"/>
    <x v="38"/>
    <n v="1.1711735639999998"/>
  </r>
  <r>
    <s v="+"/>
    <x v="3"/>
    <s v="PJ"/>
    <x v="14"/>
    <x v="14"/>
    <x v="38"/>
    <n v="1.7542691999999999E-2"/>
  </r>
  <r>
    <s v="+"/>
    <x v="3"/>
    <s v="PJ"/>
    <x v="15"/>
    <x v="15"/>
    <x v="38"/>
    <n v="8.9698840560000015"/>
  </r>
  <r>
    <s v="+"/>
    <x v="3"/>
    <s v="PJ"/>
    <x v="16"/>
    <x v="16"/>
    <x v="38"/>
    <n v="0.77866106400000001"/>
  </r>
  <r>
    <m/>
    <x v="3"/>
    <s v="PJ"/>
    <x v="63"/>
    <x v="45"/>
    <x v="38"/>
    <n v="105.14675091600002"/>
  </r>
  <r>
    <m/>
    <x v="3"/>
    <s v="PJ"/>
    <x v="69"/>
    <x v="51"/>
    <x v="38"/>
    <n v="105.14675091600002"/>
  </r>
  <r>
    <s v="+"/>
    <x v="3"/>
    <s v="PJ"/>
    <x v="70"/>
    <x v="52"/>
    <x v="38"/>
    <n v="19.810346616"/>
  </r>
  <r>
    <s v="+"/>
    <x v="3"/>
    <s v="PJ"/>
    <x v="71"/>
    <x v="53"/>
    <x v="38"/>
    <n v="5.024160000000001E-4"/>
  </r>
  <r>
    <s v="+"/>
    <x v="3"/>
    <s v="PJ"/>
    <x v="72"/>
    <x v="54"/>
    <x v="38"/>
    <n v="6.2802000000000008E-4"/>
  </r>
  <r>
    <s v="+"/>
    <x v="3"/>
    <s v="PJ"/>
    <x v="73"/>
    <x v="55"/>
    <x v="38"/>
    <n v="2.5958159999999999E-3"/>
  </r>
  <r>
    <s v="+"/>
    <x v="3"/>
    <s v="PJ"/>
    <x v="74"/>
    <x v="56"/>
    <x v="38"/>
    <n v="6.5439683999999998E-2"/>
  </r>
  <r>
    <s v="+"/>
    <x v="3"/>
    <s v="PJ"/>
    <x v="75"/>
    <x v="57"/>
    <x v="38"/>
    <n v="1.1723040000000001E-2"/>
  </r>
  <r>
    <s v="+"/>
    <x v="3"/>
    <s v="PJ"/>
    <x v="76"/>
    <x v="58"/>
    <x v="38"/>
    <n v="0.13184233200000001"/>
  </r>
  <r>
    <s v="+"/>
    <x v="3"/>
    <s v="PJ"/>
    <x v="77"/>
    <x v="59"/>
    <x v="38"/>
    <n v="4.5636119999999999E-3"/>
  </r>
  <r>
    <s v="+"/>
    <x v="3"/>
    <s v="PJ"/>
    <x v="78"/>
    <x v="60"/>
    <x v="38"/>
    <n v="0.108605592"/>
  </r>
  <r>
    <s v="+"/>
    <x v="3"/>
    <s v="PJ"/>
    <x v="79"/>
    <x v="61"/>
    <x v="38"/>
    <n v="13.813844183999999"/>
  </r>
  <r>
    <s v="+"/>
    <x v="3"/>
    <s v="PJ"/>
    <x v="80"/>
    <x v="62"/>
    <x v="38"/>
    <n v="5.4069172559999998"/>
  </r>
  <r>
    <s v="+"/>
    <x v="3"/>
    <s v="PJ"/>
    <x v="81"/>
    <x v="63"/>
    <x v="38"/>
    <n v="5.4512136000000003E-2"/>
  </r>
  <r>
    <s v="+"/>
    <x v="3"/>
    <s v="PJ"/>
    <x v="82"/>
    <x v="64"/>
    <x v="38"/>
    <n v="6.3639359999999997E-3"/>
  </r>
  <r>
    <s v="+"/>
    <x v="3"/>
    <s v="PJ"/>
    <x v="83"/>
    <x v="65"/>
    <x v="38"/>
    <n v="0.20276672400000001"/>
  </r>
  <r>
    <s v="+"/>
    <x v="3"/>
    <s v="PJ"/>
    <x v="91"/>
    <x v="73"/>
    <x v="38"/>
    <n v="85.336404299999998"/>
  </r>
  <r>
    <s v="+"/>
    <x v="3"/>
    <s v="PJ"/>
    <x v="92"/>
    <x v="74"/>
    <x v="38"/>
    <n v="0.48043530000000001"/>
  </r>
  <r>
    <s v="+"/>
    <x v="3"/>
    <s v="PJ"/>
    <x v="93"/>
    <x v="75"/>
    <x v="38"/>
    <n v="84.439842948000006"/>
  </r>
  <r>
    <s v="+"/>
    <x v="3"/>
    <s v="PJ"/>
    <x v="94"/>
    <x v="76"/>
    <x v="38"/>
    <n v="0.413488368"/>
  </r>
  <r>
    <s v="+"/>
    <x v="3"/>
    <s v="PJ"/>
    <x v="95"/>
    <x v="77"/>
    <x v="38"/>
    <n v="2.6376839999999999E-3"/>
  </r>
  <r>
    <s v="+"/>
    <x v="3"/>
    <s v="PJ"/>
    <x v="98"/>
    <x v="80"/>
    <x v="38"/>
    <n v="2398.7340199999999"/>
  </r>
  <r>
    <s v="+"/>
    <x v="3"/>
    <s v="PJ"/>
    <x v="99"/>
    <x v="11"/>
    <x v="38"/>
    <n v="0.86062000000000005"/>
  </r>
  <r>
    <s v="+"/>
    <x v="3"/>
    <s v="PJ"/>
    <x v="100"/>
    <x v="12"/>
    <x v="38"/>
    <n v="1292.0464800000002"/>
  </r>
  <r>
    <s v="+"/>
    <x v="3"/>
    <s v="PJ"/>
    <x v="101"/>
    <x v="14"/>
    <x v="38"/>
    <n v="0.83735999999999999"/>
  </r>
  <r>
    <s v="+"/>
    <x v="3"/>
    <s v="PJ"/>
    <x v="102"/>
    <x v="15"/>
    <x v="38"/>
    <n v="1104.98956"/>
  </r>
  <r>
    <s v="+"/>
    <x v="3"/>
    <s v="PJ"/>
    <x v="103"/>
    <x v="81"/>
    <x v="38"/>
    <n v="7.6818569040000009"/>
  </r>
  <r>
    <s v="+"/>
    <x v="3"/>
    <s v="PJ"/>
    <x v="104"/>
    <x v="12"/>
    <x v="38"/>
    <n v="5.1408879839999999"/>
  </r>
  <r>
    <s v="+"/>
    <x v="3"/>
    <s v="PJ"/>
    <x v="105"/>
    <x v="13"/>
    <x v="38"/>
    <n v="0.96367575599999999"/>
  </r>
  <r>
    <s v="+"/>
    <x v="3"/>
    <s v="PJ"/>
    <x v="106"/>
    <x v="15"/>
    <x v="38"/>
    <n v="0.95048733600000013"/>
  </r>
  <r>
    <s v="+"/>
    <x v="3"/>
    <s v="PJ"/>
    <x v="107"/>
    <x v="16"/>
    <x v="38"/>
    <n v="0.62680582800000006"/>
  </r>
  <r>
    <s v="+"/>
    <x v="3"/>
    <s v="PJ"/>
    <x v="0"/>
    <x v="0"/>
    <x v="39"/>
    <n v="24.331881276000004"/>
  </r>
  <r>
    <s v="="/>
    <x v="3"/>
    <s v="PJ"/>
    <x v="5"/>
    <x v="5"/>
    <x v="39"/>
    <n v="24.331881276000004"/>
  </r>
  <r>
    <s v="="/>
    <x v="3"/>
    <s v="PJ"/>
    <x v="6"/>
    <x v="6"/>
    <x v="39"/>
    <n v="24.331881276000004"/>
  </r>
  <r>
    <s v="="/>
    <x v="3"/>
    <s v="PJ"/>
    <x v="8"/>
    <x v="8"/>
    <x v="39"/>
    <n v="24.331881276000004"/>
  </r>
  <r>
    <m/>
    <x v="3"/>
    <s v="PJ"/>
    <x v="9"/>
    <x v="9"/>
    <x v="39"/>
    <n v="18.072322199999999"/>
  </r>
  <r>
    <s v="+"/>
    <x v="3"/>
    <s v="PJ"/>
    <x v="10"/>
    <x v="10"/>
    <x v="39"/>
    <n v="18.072322199999999"/>
  </r>
  <r>
    <s v="+"/>
    <x v="3"/>
    <s v="PJ"/>
    <x v="11"/>
    <x v="11"/>
    <x v="39"/>
    <n v="0.26464762800000002"/>
  </r>
  <r>
    <s v="+"/>
    <x v="3"/>
    <s v="PJ"/>
    <x v="12"/>
    <x v="12"/>
    <x v="39"/>
    <n v="1.2119111280000001"/>
  </r>
  <r>
    <s v="+"/>
    <x v="3"/>
    <s v="PJ"/>
    <x v="13"/>
    <x v="13"/>
    <x v="39"/>
    <n v="4.1868E-5"/>
  </r>
  <r>
    <s v="+"/>
    <x v="3"/>
    <s v="PJ"/>
    <x v="14"/>
    <x v="14"/>
    <x v="39"/>
    <n v="0.21105658800000004"/>
  </r>
  <r>
    <s v="+"/>
    <x v="3"/>
    <s v="PJ"/>
    <x v="15"/>
    <x v="15"/>
    <x v="39"/>
    <n v="16.384664988000001"/>
  </r>
  <r>
    <m/>
    <x v="3"/>
    <s v="PJ"/>
    <x v="63"/>
    <x v="45"/>
    <x v="39"/>
    <n v="6.2595590760000004"/>
  </r>
  <r>
    <m/>
    <x v="3"/>
    <s v="PJ"/>
    <x v="69"/>
    <x v="51"/>
    <x v="39"/>
    <n v="6.2595590760000004"/>
  </r>
  <r>
    <s v="+"/>
    <x v="3"/>
    <s v="PJ"/>
    <x v="70"/>
    <x v="52"/>
    <x v="39"/>
    <n v="0.24651878400000002"/>
  </r>
  <r>
    <s v="+"/>
    <x v="3"/>
    <s v="PJ"/>
    <x v="72"/>
    <x v="54"/>
    <x v="39"/>
    <n v="9.6715080000000005E-3"/>
  </r>
  <r>
    <s v="+"/>
    <x v="3"/>
    <s v="PJ"/>
    <x v="76"/>
    <x v="58"/>
    <x v="39"/>
    <n v="5.6940480000000002E-3"/>
  </r>
  <r>
    <s v="+"/>
    <x v="3"/>
    <s v="PJ"/>
    <x v="78"/>
    <x v="60"/>
    <x v="39"/>
    <n v="9.809672400000001E-2"/>
  </r>
  <r>
    <s v="+"/>
    <x v="3"/>
    <s v="PJ"/>
    <x v="79"/>
    <x v="61"/>
    <x v="39"/>
    <n v="0.13305650400000002"/>
  </r>
  <r>
    <s v="+"/>
    <x v="3"/>
    <s v="PJ"/>
    <x v="91"/>
    <x v="73"/>
    <x v="39"/>
    <n v="6.0130821600000006"/>
  </r>
  <r>
    <s v="+"/>
    <x v="3"/>
    <s v="PJ"/>
    <x v="92"/>
    <x v="74"/>
    <x v="39"/>
    <n v="0.84376580400000001"/>
  </r>
  <r>
    <s v="+"/>
    <x v="3"/>
    <s v="PJ"/>
    <x v="94"/>
    <x v="76"/>
    <x v="39"/>
    <n v="5.1692744880000001"/>
  </r>
  <r>
    <s v="+"/>
    <x v="3"/>
    <s v="PJ"/>
    <x v="98"/>
    <x v="80"/>
    <x v="39"/>
    <n v="2528.0828800000004"/>
  </r>
  <r>
    <s v="+"/>
    <x v="3"/>
    <s v="PJ"/>
    <x v="99"/>
    <x v="11"/>
    <x v="39"/>
    <n v="22.725020000000001"/>
  </r>
  <r>
    <s v="+"/>
    <x v="3"/>
    <s v="PJ"/>
    <x v="100"/>
    <x v="12"/>
    <x v="39"/>
    <n v="121.38231"/>
  </r>
  <r>
    <s v="+"/>
    <x v="3"/>
    <s v="PJ"/>
    <x v="101"/>
    <x v="14"/>
    <x v="39"/>
    <n v="18.89875"/>
  </r>
  <r>
    <s v="+"/>
    <x v="3"/>
    <s v="PJ"/>
    <x v="102"/>
    <x v="15"/>
    <x v="39"/>
    <n v="2365.0768000000003"/>
  </r>
  <r>
    <s v="+"/>
    <x v="3"/>
    <s v="PJ"/>
    <x v="103"/>
    <x v="81"/>
    <x v="39"/>
    <n v="0.7125514919999999"/>
  </r>
  <r>
    <s v="+"/>
    <x v="3"/>
    <s v="PJ"/>
    <x v="104"/>
    <x v="12"/>
    <x v="39"/>
    <n v="0.25392942000000002"/>
  </r>
  <r>
    <s v="+"/>
    <x v="3"/>
    <s v="PJ"/>
    <x v="105"/>
    <x v="13"/>
    <x v="39"/>
    <n v="4.1868E-5"/>
  </r>
  <r>
    <s v="+"/>
    <x v="3"/>
    <s v="PJ"/>
    <x v="106"/>
    <x v="15"/>
    <x v="39"/>
    <n v="0.45858020399999999"/>
  </r>
  <r>
    <s v="+"/>
    <x v="3"/>
    <s v="PJ"/>
    <x v="0"/>
    <x v="0"/>
    <x v="40"/>
    <n v="3.8254791600000004"/>
  </r>
  <r>
    <s v="="/>
    <x v="3"/>
    <s v="PJ"/>
    <x v="5"/>
    <x v="5"/>
    <x v="40"/>
    <n v="3.8254791600000004"/>
  </r>
  <r>
    <s v="="/>
    <x v="3"/>
    <s v="PJ"/>
    <x v="6"/>
    <x v="6"/>
    <x v="40"/>
    <n v="3.8254791600000004"/>
  </r>
  <r>
    <s v="="/>
    <x v="3"/>
    <s v="PJ"/>
    <x v="8"/>
    <x v="8"/>
    <x v="40"/>
    <n v="3.8254791600000004"/>
  </r>
  <r>
    <m/>
    <x v="3"/>
    <s v="PJ"/>
    <x v="9"/>
    <x v="9"/>
    <x v="40"/>
    <n v="2.8789274159999998"/>
  </r>
  <r>
    <s v="+"/>
    <x v="3"/>
    <s v="PJ"/>
    <x v="10"/>
    <x v="10"/>
    <x v="40"/>
    <n v="2.8789274159999998"/>
  </r>
  <r>
    <s v="+"/>
    <x v="3"/>
    <s v="PJ"/>
    <x v="12"/>
    <x v="12"/>
    <x v="40"/>
    <n v="1.0707322320000001"/>
  </r>
  <r>
    <s v="+"/>
    <x v="3"/>
    <s v="PJ"/>
    <x v="15"/>
    <x v="15"/>
    <x v="40"/>
    <n v="1.8082370520000002"/>
  </r>
  <r>
    <m/>
    <x v="3"/>
    <s v="PJ"/>
    <x v="63"/>
    <x v="45"/>
    <x v="40"/>
    <n v="0.94655174400000008"/>
  </r>
  <r>
    <m/>
    <x v="3"/>
    <s v="PJ"/>
    <x v="69"/>
    <x v="51"/>
    <x v="40"/>
    <n v="0.94655174400000008"/>
  </r>
  <r>
    <s v="+"/>
    <x v="3"/>
    <s v="PJ"/>
    <x v="91"/>
    <x v="73"/>
    <x v="40"/>
    <n v="0.94655174400000008"/>
  </r>
  <r>
    <s v="+"/>
    <x v="3"/>
    <s v="PJ"/>
    <x v="92"/>
    <x v="74"/>
    <x v="40"/>
    <n v="0.94655174400000008"/>
  </r>
  <r>
    <s v="+"/>
    <x v="3"/>
    <s v="PJ"/>
    <x v="98"/>
    <x v="80"/>
    <x v="40"/>
    <n v="104.84445000000001"/>
  </r>
  <r>
    <s v="+"/>
    <x v="3"/>
    <s v="PJ"/>
    <x v="100"/>
    <x v="12"/>
    <x v="40"/>
    <n v="37.634680000000003"/>
  </r>
  <r>
    <s v="+"/>
    <x v="3"/>
    <s v="PJ"/>
    <x v="102"/>
    <x v="15"/>
    <x v="40"/>
    <n v="67.221400000000003"/>
  </r>
  <r>
    <s v="+"/>
    <x v="3"/>
    <s v="PJ"/>
    <x v="103"/>
    <x v="81"/>
    <x v="40"/>
    <n v="1.6475058000000002"/>
  </r>
  <r>
    <s v="+"/>
    <x v="3"/>
    <s v="PJ"/>
    <x v="104"/>
    <x v="12"/>
    <x v="40"/>
    <n v="0.57480577200000005"/>
  </r>
  <r>
    <s v="+"/>
    <x v="3"/>
    <s v="PJ"/>
    <x v="106"/>
    <x v="15"/>
    <x v="40"/>
    <n v="1.0727418959999999"/>
  </r>
  <r>
    <s v="+"/>
    <x v="3"/>
    <s v="PJ"/>
    <x v="0"/>
    <x v="0"/>
    <x v="41"/>
    <n v="2.5120800000000001"/>
  </r>
  <r>
    <s v="+"/>
    <x v="3"/>
    <s v="PJ"/>
    <x v="2"/>
    <x v="2"/>
    <x v="41"/>
    <n v="1.9048265280000003"/>
  </r>
  <r>
    <s v="-"/>
    <x v="3"/>
    <s v="PJ"/>
    <x v="3"/>
    <x v="3"/>
    <x v="41"/>
    <n v="0.49885721999999999"/>
  </r>
  <r>
    <s v="+"/>
    <x v="3"/>
    <s v="PJ"/>
    <x v="4"/>
    <x v="4"/>
    <x v="41"/>
    <n v="-0.11103393600000001"/>
  </r>
  <r>
    <s v="="/>
    <x v="3"/>
    <s v="PJ"/>
    <x v="5"/>
    <x v="5"/>
    <x v="41"/>
    <n v="3.8070153720000004"/>
  </r>
  <r>
    <s v="="/>
    <x v="3"/>
    <s v="PJ"/>
    <x v="6"/>
    <x v="6"/>
    <x v="41"/>
    <n v="3.8070153720000004"/>
  </r>
  <r>
    <s v="="/>
    <x v="3"/>
    <s v="PJ"/>
    <x v="8"/>
    <x v="8"/>
    <x v="41"/>
    <n v="3.8070153720000004"/>
  </r>
  <r>
    <m/>
    <x v="3"/>
    <s v="PJ"/>
    <x v="9"/>
    <x v="9"/>
    <x v="41"/>
    <n v="3.8070153720000004"/>
  </r>
  <r>
    <s v="+"/>
    <x v="3"/>
    <s v="PJ"/>
    <x v="30"/>
    <x v="30"/>
    <x v="41"/>
    <n v="3.8070153720000004"/>
  </r>
  <r>
    <s v="+"/>
    <x v="3"/>
    <s v="PJ"/>
    <x v="2"/>
    <x v="2"/>
    <x v="42"/>
    <n v="0.32401645200000001"/>
  </r>
  <r>
    <s v="-"/>
    <x v="3"/>
    <s v="PJ"/>
    <x v="3"/>
    <x v="3"/>
    <x v="42"/>
    <n v="1.0799850600000003"/>
  </r>
  <r>
    <s v="+"/>
    <x v="3"/>
    <s v="PJ"/>
    <x v="4"/>
    <x v="4"/>
    <x v="42"/>
    <n v="2.7004860000000002E-2"/>
  </r>
  <r>
    <s v="="/>
    <x v="3"/>
    <s v="PJ"/>
    <x v="5"/>
    <x v="5"/>
    <x v="42"/>
    <n v="-0.72900561600000002"/>
  </r>
  <r>
    <s v="="/>
    <x v="3"/>
    <s v="PJ"/>
    <x v="6"/>
    <x v="6"/>
    <x v="42"/>
    <n v="-0.72900561600000002"/>
  </r>
  <r>
    <s v="="/>
    <x v="3"/>
    <s v="PJ"/>
    <x v="8"/>
    <x v="8"/>
    <x v="42"/>
    <n v="-0.72900561600000002"/>
  </r>
  <r>
    <m/>
    <x v="3"/>
    <s v="PJ"/>
    <x v="31"/>
    <x v="31"/>
    <x v="42"/>
    <n v="3.8070153720000004"/>
  </r>
  <r>
    <s v="+"/>
    <x v="3"/>
    <s v="PJ"/>
    <x v="52"/>
    <x v="30"/>
    <x v="42"/>
    <n v="3.8070153720000004"/>
  </r>
  <r>
    <m/>
    <x v="3"/>
    <s v="PJ"/>
    <x v="63"/>
    <x v="45"/>
    <x v="42"/>
    <n v="3.0780097559999997"/>
  </r>
  <r>
    <m/>
    <x v="3"/>
    <s v="PJ"/>
    <x v="69"/>
    <x v="51"/>
    <x v="42"/>
    <n v="3.0780097559999997"/>
  </r>
  <r>
    <s v="+"/>
    <x v="3"/>
    <s v="PJ"/>
    <x v="84"/>
    <x v="66"/>
    <x v="42"/>
    <n v="3.0780097559999997"/>
  </r>
  <r>
    <s v="+"/>
    <x v="3"/>
    <s v="PJ"/>
    <x v="86"/>
    <x v="68"/>
    <x v="42"/>
    <n v="3.0780097559999997"/>
  </r>
  <r>
    <s v="+"/>
    <x v="3"/>
    <s v="PJ"/>
    <x v="0"/>
    <x v="0"/>
    <x v="43"/>
    <n v="9.1914495119999984"/>
  </r>
  <r>
    <s v="+"/>
    <x v="3"/>
    <s v="PJ"/>
    <x v="2"/>
    <x v="2"/>
    <x v="43"/>
    <n v="3.6575047440000001"/>
  </r>
  <r>
    <s v="-"/>
    <x v="3"/>
    <s v="PJ"/>
    <x v="3"/>
    <x v="3"/>
    <x v="43"/>
    <n v="3.956902812"/>
  </r>
  <r>
    <s v="+"/>
    <x v="3"/>
    <s v="PJ"/>
    <x v="4"/>
    <x v="4"/>
    <x v="43"/>
    <n v="-4.9111163999999999E-2"/>
  </r>
  <r>
    <s v="="/>
    <x v="3"/>
    <s v="PJ"/>
    <x v="5"/>
    <x v="5"/>
    <x v="43"/>
    <n v="8.8429821480000008"/>
  </r>
  <r>
    <s v="="/>
    <x v="3"/>
    <s v="PJ"/>
    <x v="6"/>
    <x v="6"/>
    <x v="43"/>
    <n v="8.8429821480000008"/>
  </r>
  <r>
    <s v="="/>
    <x v="3"/>
    <s v="PJ"/>
    <x v="8"/>
    <x v="8"/>
    <x v="43"/>
    <n v="8.8429821480000008"/>
  </r>
  <r>
    <m/>
    <x v="3"/>
    <s v="PJ"/>
    <x v="9"/>
    <x v="9"/>
    <x v="43"/>
    <n v="8.8429821480000008"/>
  </r>
  <r>
    <s v="+"/>
    <x v="3"/>
    <s v="PJ"/>
    <x v="30"/>
    <x v="30"/>
    <x v="43"/>
    <n v="8.8429821480000008"/>
  </r>
  <r>
    <s v="+"/>
    <x v="3"/>
    <s v="PJ"/>
    <x v="2"/>
    <x v="2"/>
    <x v="44"/>
    <n v="3.9960075239999999"/>
  </r>
  <r>
    <s v="-"/>
    <x v="3"/>
    <s v="PJ"/>
    <x v="3"/>
    <x v="3"/>
    <x v="44"/>
    <n v="1.5909840000000002"/>
  </r>
  <r>
    <s v="+"/>
    <x v="3"/>
    <s v="PJ"/>
    <x v="4"/>
    <x v="4"/>
    <x v="44"/>
    <n v="-7.3980755999999995E-2"/>
  </r>
  <r>
    <s v="="/>
    <x v="3"/>
    <s v="PJ"/>
    <x v="5"/>
    <x v="5"/>
    <x v="44"/>
    <n v="2.3310008999999998"/>
  </r>
  <r>
    <s v="="/>
    <x v="3"/>
    <s v="PJ"/>
    <x v="6"/>
    <x v="6"/>
    <x v="44"/>
    <n v="2.3310008999999998"/>
  </r>
  <r>
    <s v="="/>
    <x v="3"/>
    <s v="PJ"/>
    <x v="8"/>
    <x v="8"/>
    <x v="44"/>
    <n v="2.3310008999999998"/>
  </r>
  <r>
    <m/>
    <x v="3"/>
    <s v="PJ"/>
    <x v="31"/>
    <x v="31"/>
    <x v="44"/>
    <n v="8.8429821480000008"/>
  </r>
  <r>
    <s v="+"/>
    <x v="3"/>
    <s v="PJ"/>
    <x v="52"/>
    <x v="30"/>
    <x v="44"/>
    <n v="8.8429821480000008"/>
  </r>
  <r>
    <m/>
    <x v="3"/>
    <s v="PJ"/>
    <x v="63"/>
    <x v="45"/>
    <x v="44"/>
    <n v="11.173983048000002"/>
  </r>
  <r>
    <m/>
    <x v="3"/>
    <s v="PJ"/>
    <x v="69"/>
    <x v="51"/>
    <x v="44"/>
    <n v="11.173983048000002"/>
  </r>
  <r>
    <s v="+"/>
    <x v="3"/>
    <s v="PJ"/>
    <x v="84"/>
    <x v="66"/>
    <x v="44"/>
    <n v="11.173983048000002"/>
  </r>
  <r>
    <s v="+"/>
    <x v="3"/>
    <s v="PJ"/>
    <x v="85"/>
    <x v="67"/>
    <x v="44"/>
    <n v="0.18501469200000001"/>
  </r>
  <r>
    <s v="+"/>
    <x v="3"/>
    <s v="PJ"/>
    <x v="86"/>
    <x v="68"/>
    <x v="44"/>
    <n v="10.989010224000001"/>
  </r>
  <r>
    <s v="+"/>
    <x v="3"/>
    <s v="PJ"/>
    <x v="0"/>
    <x v="0"/>
    <x v="45"/>
    <n v="8.4893231520000008"/>
  </r>
  <r>
    <s v="="/>
    <x v="3"/>
    <s v="PJ"/>
    <x v="5"/>
    <x v="5"/>
    <x v="45"/>
    <n v="8.4893231520000008"/>
  </r>
  <r>
    <s v="="/>
    <x v="3"/>
    <s v="PJ"/>
    <x v="6"/>
    <x v="6"/>
    <x v="45"/>
    <n v="8.4893231520000008"/>
  </r>
  <r>
    <s v="="/>
    <x v="3"/>
    <s v="PJ"/>
    <x v="8"/>
    <x v="8"/>
    <x v="45"/>
    <n v="8.4893231520000008"/>
  </r>
  <r>
    <m/>
    <x v="3"/>
    <s v="PJ"/>
    <x v="9"/>
    <x v="9"/>
    <x v="45"/>
    <n v="0.10927548000000001"/>
  </r>
  <r>
    <s v="+"/>
    <x v="3"/>
    <s v="PJ"/>
    <x v="10"/>
    <x v="10"/>
    <x v="45"/>
    <n v="0.10927548000000001"/>
  </r>
  <r>
    <s v="+"/>
    <x v="3"/>
    <s v="PJ"/>
    <x v="13"/>
    <x v="13"/>
    <x v="45"/>
    <n v="9.3993660000000007E-2"/>
  </r>
  <r>
    <s v="+"/>
    <x v="3"/>
    <s v="PJ"/>
    <x v="16"/>
    <x v="16"/>
    <x v="45"/>
    <n v="1.528182E-2"/>
  </r>
  <r>
    <m/>
    <x v="3"/>
    <s v="PJ"/>
    <x v="63"/>
    <x v="45"/>
    <x v="45"/>
    <n v="8.3800476719999999"/>
  </r>
  <r>
    <m/>
    <x v="3"/>
    <s v="PJ"/>
    <x v="69"/>
    <x v="51"/>
    <x v="45"/>
    <n v="8.3800476719999999"/>
  </r>
  <r>
    <s v="+"/>
    <x v="3"/>
    <s v="PJ"/>
    <x v="70"/>
    <x v="52"/>
    <x v="45"/>
    <n v="0.73964008800000014"/>
  </r>
  <r>
    <s v="+"/>
    <x v="3"/>
    <s v="PJ"/>
    <x v="91"/>
    <x v="73"/>
    <x v="45"/>
    <n v="7.6404075840000001"/>
  </r>
  <r>
    <s v="+"/>
    <x v="3"/>
    <s v="PJ"/>
    <x v="92"/>
    <x v="74"/>
    <x v="45"/>
    <n v="0.84891556800000001"/>
  </r>
  <r>
    <s v="+"/>
    <x v="3"/>
    <s v="PJ"/>
    <x v="93"/>
    <x v="75"/>
    <x v="45"/>
    <n v="6.7914501480000009"/>
  </r>
  <r>
    <s v="+"/>
    <x v="3"/>
    <s v="PJ"/>
    <x v="103"/>
    <x v="81"/>
    <x v="45"/>
    <n v="0.10927548000000001"/>
  </r>
  <r>
    <s v="+"/>
    <x v="3"/>
    <s v="PJ"/>
    <x v="105"/>
    <x v="13"/>
    <x v="45"/>
    <n v="9.3993660000000007E-2"/>
  </r>
  <r>
    <s v="+"/>
    <x v="3"/>
    <s v="PJ"/>
    <x v="107"/>
    <x v="16"/>
    <x v="45"/>
    <n v="1.528182E-2"/>
  </r>
  <r>
    <s v="+"/>
    <x v="3"/>
    <s v="PJ"/>
    <x v="0"/>
    <x v="0"/>
    <x v="46"/>
    <n v="15.049285128000001"/>
  </r>
  <r>
    <s v="="/>
    <x v="3"/>
    <s v="PJ"/>
    <x v="5"/>
    <x v="5"/>
    <x v="46"/>
    <n v="15.049285128000001"/>
  </r>
  <r>
    <s v="="/>
    <x v="3"/>
    <s v="PJ"/>
    <x v="6"/>
    <x v="6"/>
    <x v="46"/>
    <n v="15.049285128000001"/>
  </r>
  <r>
    <s v="="/>
    <x v="3"/>
    <s v="PJ"/>
    <x v="8"/>
    <x v="8"/>
    <x v="46"/>
    <n v="15.049285128000001"/>
  </r>
  <r>
    <m/>
    <x v="3"/>
    <s v="PJ"/>
    <x v="9"/>
    <x v="9"/>
    <x v="46"/>
    <n v="2.6311944600000001"/>
  </r>
  <r>
    <s v="+"/>
    <x v="3"/>
    <s v="PJ"/>
    <x v="10"/>
    <x v="10"/>
    <x v="46"/>
    <n v="2.6311944600000001"/>
  </r>
  <r>
    <s v="+"/>
    <x v="3"/>
    <s v="PJ"/>
    <x v="12"/>
    <x v="12"/>
    <x v="46"/>
    <n v="0.79071904800000004"/>
  </r>
  <r>
    <s v="+"/>
    <x v="3"/>
    <s v="PJ"/>
    <x v="15"/>
    <x v="15"/>
    <x v="46"/>
    <n v="1.4287036320000002"/>
  </r>
  <r>
    <s v="+"/>
    <x v="3"/>
    <s v="PJ"/>
    <x v="16"/>
    <x v="16"/>
    <x v="46"/>
    <n v="0.41177178000000003"/>
  </r>
  <r>
    <m/>
    <x v="3"/>
    <s v="PJ"/>
    <x v="63"/>
    <x v="45"/>
    <x v="46"/>
    <n v="12.418090668000001"/>
  </r>
  <r>
    <m/>
    <x v="3"/>
    <s v="PJ"/>
    <x v="69"/>
    <x v="51"/>
    <x v="46"/>
    <n v="12.418090668000001"/>
  </r>
  <r>
    <s v="+"/>
    <x v="3"/>
    <s v="PJ"/>
    <x v="70"/>
    <x v="52"/>
    <x v="46"/>
    <n v="11.0343114"/>
  </r>
  <r>
    <s v="+"/>
    <x v="3"/>
    <s v="PJ"/>
    <x v="72"/>
    <x v="54"/>
    <x v="46"/>
    <n v="0.12928838400000001"/>
  </r>
  <r>
    <s v="+"/>
    <x v="3"/>
    <s v="PJ"/>
    <x v="74"/>
    <x v="56"/>
    <x v="46"/>
    <n v="10.887438456"/>
  </r>
  <r>
    <s v="+"/>
    <x v="3"/>
    <s v="PJ"/>
    <x v="83"/>
    <x v="65"/>
    <x v="46"/>
    <n v="1.7584559999999999E-2"/>
  </r>
  <r>
    <s v="+"/>
    <x v="3"/>
    <s v="PJ"/>
    <x v="91"/>
    <x v="73"/>
    <x v="46"/>
    <n v="1.3837792680000003"/>
  </r>
  <r>
    <s v="+"/>
    <x v="3"/>
    <s v="PJ"/>
    <x v="92"/>
    <x v="74"/>
    <x v="46"/>
    <n v="1.3837792680000003"/>
  </r>
  <r>
    <s v="+"/>
    <x v="3"/>
    <s v="PJ"/>
    <x v="98"/>
    <x v="80"/>
    <x v="46"/>
    <n v="84.66640000000001"/>
  </r>
  <r>
    <s v="+"/>
    <x v="3"/>
    <s v="PJ"/>
    <x v="100"/>
    <x v="12"/>
    <x v="46"/>
    <n v="30.505490000000005"/>
  </r>
  <r>
    <s v="+"/>
    <x v="3"/>
    <s v="PJ"/>
    <x v="102"/>
    <x v="15"/>
    <x v="46"/>
    <n v="54.160910000000001"/>
  </r>
  <r>
    <s v="+"/>
    <x v="3"/>
    <s v="PJ"/>
    <x v="103"/>
    <x v="81"/>
    <x v="46"/>
    <n v="1.4487165359999998"/>
  </r>
  <r>
    <s v="+"/>
    <x v="3"/>
    <s v="PJ"/>
    <x v="104"/>
    <x v="12"/>
    <x v="46"/>
    <n v="0.41516308800000001"/>
  </r>
  <r>
    <s v="+"/>
    <x v="3"/>
    <s v="PJ"/>
    <x v="106"/>
    <x v="15"/>
    <x v="46"/>
    <n v="0.82927947599999996"/>
  </r>
  <r>
    <s v="+"/>
    <x v="3"/>
    <s v="PJ"/>
    <x v="107"/>
    <x v="16"/>
    <x v="46"/>
    <n v="0.204273972"/>
  </r>
  <r>
    <s v="+"/>
    <x v="3"/>
    <s v="PJ"/>
    <x v="0"/>
    <x v="0"/>
    <x v="47"/>
    <n v="12.498979644"/>
  </r>
  <r>
    <s v="="/>
    <x v="3"/>
    <s v="PJ"/>
    <x v="5"/>
    <x v="5"/>
    <x v="47"/>
    <n v="12.498979644"/>
  </r>
  <r>
    <s v="="/>
    <x v="3"/>
    <s v="PJ"/>
    <x v="6"/>
    <x v="6"/>
    <x v="47"/>
    <n v="12.498979644"/>
  </r>
  <r>
    <s v="="/>
    <x v="3"/>
    <s v="PJ"/>
    <x v="8"/>
    <x v="8"/>
    <x v="47"/>
    <n v="12.498979644"/>
  </r>
  <r>
    <m/>
    <x v="3"/>
    <s v="PJ"/>
    <x v="9"/>
    <x v="9"/>
    <x v="47"/>
    <n v="0.711881604"/>
  </r>
  <r>
    <s v="+"/>
    <x v="3"/>
    <s v="PJ"/>
    <x v="10"/>
    <x v="10"/>
    <x v="47"/>
    <n v="0.711881604"/>
  </r>
  <r>
    <s v="+"/>
    <x v="3"/>
    <s v="PJ"/>
    <x v="12"/>
    <x v="12"/>
    <x v="47"/>
    <n v="7.6911515999999999E-2"/>
  </r>
  <r>
    <s v="+"/>
    <x v="3"/>
    <s v="PJ"/>
    <x v="15"/>
    <x v="15"/>
    <x v="47"/>
    <n v="0.22319830800000001"/>
  </r>
  <r>
    <s v="+"/>
    <x v="3"/>
    <s v="PJ"/>
    <x v="16"/>
    <x v="16"/>
    <x v="47"/>
    <n v="0.41177178000000003"/>
  </r>
  <r>
    <m/>
    <x v="3"/>
    <s v="PJ"/>
    <x v="63"/>
    <x v="45"/>
    <x v="47"/>
    <n v="11.787056172"/>
  </r>
  <r>
    <m/>
    <x v="3"/>
    <s v="PJ"/>
    <x v="69"/>
    <x v="51"/>
    <x v="47"/>
    <n v="11.787056172"/>
  </r>
  <r>
    <s v="+"/>
    <x v="3"/>
    <s v="PJ"/>
    <x v="70"/>
    <x v="52"/>
    <x v="47"/>
    <n v="11.0343114"/>
  </r>
  <r>
    <s v="+"/>
    <x v="3"/>
    <s v="PJ"/>
    <x v="72"/>
    <x v="54"/>
    <x v="47"/>
    <n v="0.12928838400000001"/>
  </r>
  <r>
    <s v="+"/>
    <x v="3"/>
    <s v="PJ"/>
    <x v="74"/>
    <x v="56"/>
    <x v="47"/>
    <n v="10.887438456"/>
  </r>
  <r>
    <s v="+"/>
    <x v="3"/>
    <s v="PJ"/>
    <x v="83"/>
    <x v="65"/>
    <x v="47"/>
    <n v="1.7584559999999999E-2"/>
  </r>
  <r>
    <s v="+"/>
    <x v="3"/>
    <s v="PJ"/>
    <x v="91"/>
    <x v="73"/>
    <x v="47"/>
    <n v="0.75278664000000006"/>
  </r>
  <r>
    <s v="+"/>
    <x v="3"/>
    <s v="PJ"/>
    <x v="92"/>
    <x v="74"/>
    <x v="47"/>
    <n v="0.75278664000000006"/>
  </r>
  <r>
    <s v="+"/>
    <x v="3"/>
    <s v="PJ"/>
    <x v="98"/>
    <x v="80"/>
    <x v="47"/>
    <n v="14.770100000000001"/>
  </r>
  <r>
    <s v="+"/>
    <x v="3"/>
    <s v="PJ"/>
    <x v="100"/>
    <x v="12"/>
    <x v="47"/>
    <n v="5.4195800000000007"/>
  </r>
  <r>
    <s v="+"/>
    <x v="3"/>
    <s v="PJ"/>
    <x v="102"/>
    <x v="15"/>
    <x v="47"/>
    <n v="9.3505200000000013"/>
  </r>
  <r>
    <s v="+"/>
    <x v="3"/>
    <s v="PJ"/>
    <x v="103"/>
    <x v="81"/>
    <x v="47"/>
    <n v="0.35039329200000002"/>
  </r>
  <r>
    <s v="+"/>
    <x v="3"/>
    <s v="PJ"/>
    <x v="104"/>
    <x v="12"/>
    <x v="47"/>
    <n v="3.1987152000000005E-2"/>
  </r>
  <r>
    <s v="+"/>
    <x v="3"/>
    <s v="PJ"/>
    <x v="106"/>
    <x v="15"/>
    <x v="47"/>
    <n v="0.11413216800000001"/>
  </r>
  <r>
    <s v="+"/>
    <x v="3"/>
    <s v="PJ"/>
    <x v="107"/>
    <x v="16"/>
    <x v="47"/>
    <n v="0.204273972"/>
  </r>
  <r>
    <s v="+"/>
    <x v="3"/>
    <s v="PJ"/>
    <x v="0"/>
    <x v="0"/>
    <x v="48"/>
    <n v="2.5503054839999999"/>
  </r>
  <r>
    <s v="="/>
    <x v="3"/>
    <s v="PJ"/>
    <x v="5"/>
    <x v="5"/>
    <x v="48"/>
    <n v="2.5503054839999999"/>
  </r>
  <r>
    <s v="="/>
    <x v="3"/>
    <s v="PJ"/>
    <x v="6"/>
    <x v="6"/>
    <x v="48"/>
    <n v="2.5503054839999999"/>
  </r>
  <r>
    <s v="="/>
    <x v="3"/>
    <s v="PJ"/>
    <x v="8"/>
    <x v="8"/>
    <x v="48"/>
    <n v="2.5503054839999999"/>
  </r>
  <r>
    <m/>
    <x v="3"/>
    <s v="PJ"/>
    <x v="9"/>
    <x v="9"/>
    <x v="48"/>
    <n v="1.9192709880000003"/>
  </r>
  <r>
    <s v="+"/>
    <x v="3"/>
    <s v="PJ"/>
    <x v="10"/>
    <x v="10"/>
    <x v="48"/>
    <n v="1.9192709880000003"/>
  </r>
  <r>
    <s v="+"/>
    <x v="3"/>
    <s v="PJ"/>
    <x v="12"/>
    <x v="12"/>
    <x v="48"/>
    <n v="0.71380753200000002"/>
  </r>
  <r>
    <s v="+"/>
    <x v="3"/>
    <s v="PJ"/>
    <x v="15"/>
    <x v="15"/>
    <x v="48"/>
    <n v="1.2054634560000002"/>
  </r>
  <r>
    <m/>
    <x v="3"/>
    <s v="PJ"/>
    <x v="63"/>
    <x v="45"/>
    <x v="48"/>
    <n v="0.63103449599999994"/>
  </r>
  <r>
    <m/>
    <x v="3"/>
    <s v="PJ"/>
    <x v="69"/>
    <x v="51"/>
    <x v="48"/>
    <n v="0.63103449599999994"/>
  </r>
  <r>
    <s v="+"/>
    <x v="3"/>
    <s v="PJ"/>
    <x v="91"/>
    <x v="73"/>
    <x v="48"/>
    <n v="0.63103449599999994"/>
  </r>
  <r>
    <s v="+"/>
    <x v="3"/>
    <s v="PJ"/>
    <x v="92"/>
    <x v="74"/>
    <x v="48"/>
    <n v="0.63103449599999994"/>
  </r>
  <r>
    <s v="+"/>
    <x v="3"/>
    <s v="PJ"/>
    <x v="98"/>
    <x v="80"/>
    <x v="48"/>
    <n v="69.896299999999997"/>
  </r>
  <r>
    <s v="+"/>
    <x v="3"/>
    <s v="PJ"/>
    <x v="100"/>
    <x v="12"/>
    <x v="48"/>
    <n v="25.085910000000002"/>
  </r>
  <r>
    <s v="+"/>
    <x v="3"/>
    <s v="PJ"/>
    <x v="102"/>
    <x v="15"/>
    <x v="48"/>
    <n v="44.810390000000005"/>
  </r>
  <r>
    <s v="+"/>
    <x v="3"/>
    <s v="PJ"/>
    <x v="103"/>
    <x v="81"/>
    <x v="48"/>
    <n v="1.0983651120000002"/>
  </r>
  <r>
    <s v="+"/>
    <x v="3"/>
    <s v="PJ"/>
    <x v="104"/>
    <x v="12"/>
    <x v="48"/>
    <n v="0.38317593599999999"/>
  </r>
  <r>
    <s v="+"/>
    <x v="3"/>
    <s v="PJ"/>
    <x v="106"/>
    <x v="15"/>
    <x v="48"/>
    <n v="0.71514730800000004"/>
  </r>
  <r>
    <s v="+"/>
    <x v="3"/>
    <s v="PJ"/>
    <x v="0"/>
    <x v="0"/>
    <x v="49"/>
    <n v="316.02820507199999"/>
  </r>
  <r>
    <s v="="/>
    <x v="3"/>
    <s v="PJ"/>
    <x v="5"/>
    <x v="5"/>
    <x v="49"/>
    <n v="316.02820507199999"/>
  </r>
  <r>
    <s v="="/>
    <x v="3"/>
    <s v="PJ"/>
    <x v="6"/>
    <x v="6"/>
    <x v="49"/>
    <n v="316.02820507199999"/>
  </r>
  <r>
    <s v="="/>
    <x v="3"/>
    <s v="PJ"/>
    <x v="8"/>
    <x v="8"/>
    <x v="49"/>
    <n v="316.02820507199999"/>
  </r>
  <r>
    <m/>
    <x v="3"/>
    <s v="PJ"/>
    <x v="9"/>
    <x v="9"/>
    <x v="49"/>
    <n v="316.02820507199999"/>
  </r>
  <r>
    <s v="+"/>
    <x v="3"/>
    <s v="PJ"/>
    <x v="10"/>
    <x v="10"/>
    <x v="49"/>
    <n v="316.02820507199999"/>
  </r>
  <r>
    <s v="+"/>
    <x v="3"/>
    <s v="PJ"/>
    <x v="11"/>
    <x v="11"/>
    <x v="49"/>
    <n v="313.57206072000002"/>
  </r>
  <r>
    <s v="+"/>
    <x v="3"/>
    <s v="PJ"/>
    <x v="13"/>
    <x v="13"/>
    <x v="49"/>
    <n v="2.4561443520000004"/>
  </r>
  <r>
    <s v="+"/>
    <x v="3"/>
    <s v="PJ"/>
    <x v="98"/>
    <x v="80"/>
    <x v="49"/>
    <n v="30246.210780000005"/>
  </r>
  <r>
    <s v="+"/>
    <x v="3"/>
    <s v="PJ"/>
    <x v="99"/>
    <x v="11"/>
    <x v="49"/>
    <n v="30246.210780000005"/>
  </r>
  <r>
    <s v="+"/>
    <x v="3"/>
    <s v="PJ"/>
    <x v="103"/>
    <x v="81"/>
    <x v="49"/>
    <n v="0.852893028"/>
  </r>
  <r>
    <s v="+"/>
    <x v="3"/>
    <s v="PJ"/>
    <x v="105"/>
    <x v="13"/>
    <x v="49"/>
    <n v="0.852893028"/>
  </r>
  <r>
    <s v="+"/>
    <x v="3"/>
    <s v="PJ"/>
    <x v="0"/>
    <x v="0"/>
    <x v="50"/>
    <n v="0.9329446440000001"/>
  </r>
  <r>
    <s v="+"/>
    <x v="3"/>
    <s v="PJ"/>
    <x v="2"/>
    <x v="2"/>
    <x v="50"/>
    <n v="4.6431612000000004E-2"/>
  </r>
  <r>
    <s v="-"/>
    <x v="3"/>
    <s v="PJ"/>
    <x v="3"/>
    <x v="3"/>
    <x v="50"/>
    <n v="7.4064491999999996E-2"/>
  </r>
  <r>
    <s v="="/>
    <x v="3"/>
    <s v="PJ"/>
    <x v="5"/>
    <x v="5"/>
    <x v="50"/>
    <n v="0.90526989599999996"/>
  </r>
  <r>
    <s v="="/>
    <x v="3"/>
    <s v="PJ"/>
    <x v="6"/>
    <x v="6"/>
    <x v="50"/>
    <n v="0.90526989599999996"/>
  </r>
  <r>
    <s v="="/>
    <x v="3"/>
    <s v="PJ"/>
    <x v="8"/>
    <x v="8"/>
    <x v="50"/>
    <n v="0.90526989599999996"/>
  </r>
  <r>
    <m/>
    <x v="3"/>
    <s v="PJ"/>
    <x v="9"/>
    <x v="9"/>
    <x v="50"/>
    <n v="1.3276342800000001"/>
  </r>
  <r>
    <s v="+"/>
    <x v="3"/>
    <s v="PJ"/>
    <x v="10"/>
    <x v="10"/>
    <x v="50"/>
    <n v="1.3276342800000001"/>
  </r>
  <r>
    <s v="+"/>
    <x v="3"/>
    <s v="PJ"/>
    <x v="15"/>
    <x v="15"/>
    <x v="50"/>
    <n v="0.70241943600000012"/>
  </r>
  <r>
    <s v="+"/>
    <x v="3"/>
    <s v="PJ"/>
    <x v="16"/>
    <x v="16"/>
    <x v="50"/>
    <n v="0.23052520800000001"/>
  </r>
  <r>
    <s v="+"/>
    <x v="3"/>
    <s v="PJ"/>
    <x v="20"/>
    <x v="20"/>
    <x v="50"/>
    <n v="0.39468963600000001"/>
  </r>
  <r>
    <m/>
    <x v="3"/>
    <s v="PJ"/>
    <x v="31"/>
    <x v="31"/>
    <x v="50"/>
    <n v="116.39036044800001"/>
  </r>
  <r>
    <s v="+"/>
    <x v="3"/>
    <s v="PJ"/>
    <x v="32"/>
    <x v="10"/>
    <x v="50"/>
    <n v="116.39036044800001"/>
  </r>
  <r>
    <s v="+"/>
    <x v="3"/>
    <s v="PJ"/>
    <x v="34"/>
    <x v="12"/>
    <x v="50"/>
    <n v="79.506955188000006"/>
  </r>
  <r>
    <s v="+"/>
    <x v="3"/>
    <s v="PJ"/>
    <x v="35"/>
    <x v="13"/>
    <x v="50"/>
    <n v="18.973865843999999"/>
  </r>
  <r>
    <s v="+"/>
    <x v="3"/>
    <s v="PJ"/>
    <x v="37"/>
    <x v="15"/>
    <x v="50"/>
    <n v="7.5404268000000005"/>
  </r>
  <r>
    <s v="+"/>
    <x v="3"/>
    <s v="PJ"/>
    <x v="38"/>
    <x v="16"/>
    <x v="50"/>
    <n v="8.5485663720000016"/>
  </r>
  <r>
    <s v="+"/>
    <x v="3"/>
    <s v="PJ"/>
    <x v="39"/>
    <x v="17"/>
    <x v="50"/>
    <n v="0.10927548000000001"/>
  </r>
  <r>
    <s v="+"/>
    <x v="3"/>
    <s v="PJ"/>
    <x v="40"/>
    <x v="18"/>
    <x v="50"/>
    <n v="1.5323688E-2"/>
  </r>
  <r>
    <s v="+"/>
    <x v="3"/>
    <s v="PJ"/>
    <x v="42"/>
    <x v="33"/>
    <x v="50"/>
    <n v="1.6959470759999999"/>
  </r>
  <r>
    <m/>
    <x v="3"/>
    <s v="PJ"/>
    <x v="53"/>
    <x v="38"/>
    <x v="50"/>
    <n v="21.537024804000001"/>
  </r>
  <r>
    <s v="+"/>
    <x v="3"/>
    <s v="PJ"/>
    <x v="54"/>
    <x v="39"/>
    <x v="50"/>
    <n v="19.060030187999999"/>
  </r>
  <r>
    <s v="+"/>
    <x v="3"/>
    <s v="PJ"/>
    <x v="55"/>
    <x v="40"/>
    <x v="50"/>
    <n v="0.65661584400000006"/>
  </r>
  <r>
    <s v="+"/>
    <x v="3"/>
    <s v="PJ"/>
    <x v="57"/>
    <x v="21"/>
    <x v="50"/>
    <n v="1.4012382240000001"/>
  </r>
  <r>
    <s v="+"/>
    <x v="3"/>
    <s v="PJ"/>
    <x v="60"/>
    <x v="42"/>
    <x v="50"/>
    <n v="0.41905681200000006"/>
  </r>
  <r>
    <m/>
    <x v="3"/>
    <s v="PJ"/>
    <x v="62"/>
    <x v="44"/>
    <x v="50"/>
    <n v="6.1643512440000006"/>
  </r>
  <r>
    <m/>
    <x v="3"/>
    <s v="PJ"/>
    <x v="63"/>
    <x v="45"/>
    <x v="50"/>
    <n v="88.266620016000005"/>
  </r>
  <r>
    <m/>
    <x v="3"/>
    <s v="PJ"/>
    <x v="69"/>
    <x v="51"/>
    <x v="50"/>
    <n v="84.973115663999991"/>
  </r>
  <r>
    <s v="+"/>
    <x v="3"/>
    <s v="PJ"/>
    <x v="70"/>
    <x v="52"/>
    <x v="50"/>
    <n v="24.121536444"/>
  </r>
  <r>
    <s v="+"/>
    <x v="3"/>
    <s v="PJ"/>
    <x v="71"/>
    <x v="53"/>
    <x v="50"/>
    <n v="3.0932078399999998"/>
  </r>
  <r>
    <s v="+"/>
    <x v="3"/>
    <s v="PJ"/>
    <x v="72"/>
    <x v="54"/>
    <x v="50"/>
    <n v="7.3537373879999999"/>
  </r>
  <r>
    <s v="+"/>
    <x v="3"/>
    <s v="PJ"/>
    <x v="73"/>
    <x v="55"/>
    <x v="50"/>
    <n v="4.2454152000000002E-2"/>
  </r>
  <r>
    <s v="+"/>
    <x v="3"/>
    <s v="PJ"/>
    <x v="74"/>
    <x v="56"/>
    <x v="50"/>
    <n v="0.52849976399999998"/>
  </r>
  <r>
    <s v="+"/>
    <x v="3"/>
    <s v="PJ"/>
    <x v="75"/>
    <x v="57"/>
    <x v="50"/>
    <n v="1.9970198640000001"/>
  </r>
  <r>
    <s v="+"/>
    <x v="3"/>
    <s v="PJ"/>
    <x v="76"/>
    <x v="58"/>
    <x v="50"/>
    <n v="2.5860607560000002"/>
  </r>
  <r>
    <s v="+"/>
    <x v="3"/>
    <s v="PJ"/>
    <x v="77"/>
    <x v="59"/>
    <x v="50"/>
    <n v="4.1072508000000001E-2"/>
  </r>
  <r>
    <s v="+"/>
    <x v="3"/>
    <s v="PJ"/>
    <x v="78"/>
    <x v="60"/>
    <x v="50"/>
    <n v="3.497317776"/>
  </r>
  <r>
    <s v="+"/>
    <x v="3"/>
    <s v="PJ"/>
    <x v="79"/>
    <x v="61"/>
    <x v="50"/>
    <n v="1.2693540240000003"/>
  </r>
  <r>
    <s v="+"/>
    <x v="3"/>
    <s v="PJ"/>
    <x v="80"/>
    <x v="62"/>
    <x v="50"/>
    <n v="0.66205868400000012"/>
  </r>
  <r>
    <s v="+"/>
    <x v="3"/>
    <s v="PJ"/>
    <x v="81"/>
    <x v="63"/>
    <x v="50"/>
    <n v="0.34382001600000001"/>
  </r>
  <r>
    <s v="+"/>
    <x v="3"/>
    <s v="PJ"/>
    <x v="82"/>
    <x v="64"/>
    <x v="50"/>
    <n v="0.42240625200000004"/>
  </r>
  <r>
    <s v="+"/>
    <x v="3"/>
    <s v="PJ"/>
    <x v="83"/>
    <x v="65"/>
    <x v="50"/>
    <n v="2.2845274199999999"/>
  </r>
  <r>
    <s v="+"/>
    <x v="3"/>
    <s v="PJ"/>
    <x v="91"/>
    <x v="73"/>
    <x v="50"/>
    <n v="60.851579219999998"/>
  </r>
  <r>
    <s v="+"/>
    <x v="3"/>
    <s v="PJ"/>
    <x v="92"/>
    <x v="74"/>
    <x v="50"/>
    <n v="19.818552744000002"/>
  </r>
  <r>
    <s v="+"/>
    <x v="3"/>
    <s v="PJ"/>
    <x v="93"/>
    <x v="75"/>
    <x v="50"/>
    <n v="40.663541375999998"/>
  </r>
  <r>
    <s v="+"/>
    <x v="3"/>
    <s v="PJ"/>
    <x v="94"/>
    <x v="76"/>
    <x v="50"/>
    <n v="0.368940816"/>
  </r>
  <r>
    <s v="+"/>
    <x v="3"/>
    <s v="PJ"/>
    <x v="95"/>
    <x v="77"/>
    <x v="50"/>
    <n v="5.4428400000000002E-4"/>
  </r>
  <r>
    <m/>
    <x v="3"/>
    <s v="PJ"/>
    <x v="97"/>
    <x v="79"/>
    <x v="50"/>
    <n v="3.2935043520000002"/>
  </r>
  <r>
    <s v="+"/>
    <x v="3"/>
    <s v="PJ"/>
    <x v="98"/>
    <x v="80"/>
    <x v="50"/>
    <n v="87.422710000000009"/>
  </r>
  <r>
    <s v="+"/>
    <x v="3"/>
    <s v="PJ"/>
    <x v="99"/>
    <x v="11"/>
    <x v="50"/>
    <n v="1.0350699999999999"/>
  </r>
  <r>
    <s v="+"/>
    <x v="3"/>
    <s v="PJ"/>
    <x v="100"/>
    <x v="12"/>
    <x v="50"/>
    <n v="25.353400000000004"/>
  </r>
  <r>
    <s v="+"/>
    <x v="3"/>
    <s v="PJ"/>
    <x v="101"/>
    <x v="14"/>
    <x v="50"/>
    <n v="6.9780000000000009E-2"/>
  </r>
  <r>
    <s v="+"/>
    <x v="3"/>
    <s v="PJ"/>
    <x v="102"/>
    <x v="15"/>
    <x v="50"/>
    <n v="60.976090000000006"/>
  </r>
  <r>
    <s v="+"/>
    <x v="3"/>
    <s v="PJ"/>
    <x v="2"/>
    <x v="2"/>
    <x v="51"/>
    <n v="39.694380912"/>
  </r>
  <r>
    <s v="-"/>
    <x v="3"/>
    <s v="PJ"/>
    <x v="3"/>
    <x v="3"/>
    <x v="51"/>
    <n v="86.842145051999992"/>
  </r>
  <r>
    <s v="="/>
    <x v="3"/>
    <s v="PJ"/>
    <x v="5"/>
    <x v="5"/>
    <x v="51"/>
    <n v="-47.147764140000007"/>
  </r>
  <r>
    <s v="="/>
    <x v="3"/>
    <s v="PJ"/>
    <x v="6"/>
    <x v="6"/>
    <x v="51"/>
    <n v="-47.147764140000007"/>
  </r>
  <r>
    <s v="="/>
    <x v="3"/>
    <s v="PJ"/>
    <x v="8"/>
    <x v="8"/>
    <x v="51"/>
    <n v="-47.147764140000007"/>
  </r>
  <r>
    <m/>
    <x v="3"/>
    <s v="PJ"/>
    <x v="9"/>
    <x v="9"/>
    <x v="51"/>
    <n v="5.5115872559999994"/>
  </r>
  <r>
    <s v="+"/>
    <x v="3"/>
    <s v="PJ"/>
    <x v="10"/>
    <x v="10"/>
    <x v="51"/>
    <n v="5.5115872559999994"/>
  </r>
  <r>
    <s v="+"/>
    <x v="3"/>
    <s v="PJ"/>
    <x v="17"/>
    <x v="17"/>
    <x v="51"/>
    <n v="6.5481552000000012E-2"/>
  </r>
  <r>
    <s v="+"/>
    <x v="3"/>
    <s v="PJ"/>
    <x v="18"/>
    <x v="18"/>
    <x v="51"/>
    <n v="1.8045108000000001E-2"/>
  </r>
  <r>
    <s v="+"/>
    <x v="3"/>
    <s v="PJ"/>
    <x v="19"/>
    <x v="19"/>
    <x v="51"/>
    <n v="5.4280605959999999"/>
  </r>
  <r>
    <m/>
    <x v="3"/>
    <s v="PJ"/>
    <x v="31"/>
    <x v="31"/>
    <x v="51"/>
    <n v="313.40052752400004"/>
  </r>
  <r>
    <s v="+"/>
    <x v="3"/>
    <s v="PJ"/>
    <x v="32"/>
    <x v="10"/>
    <x v="51"/>
    <n v="313.40052752400004"/>
  </r>
  <r>
    <s v="+"/>
    <x v="3"/>
    <s v="PJ"/>
    <x v="33"/>
    <x v="11"/>
    <x v="51"/>
    <n v="249.911013096"/>
  </r>
  <r>
    <s v="+"/>
    <x v="3"/>
    <s v="PJ"/>
    <x v="34"/>
    <x v="12"/>
    <x v="51"/>
    <n v="27.740229552000002"/>
  </r>
  <r>
    <s v="+"/>
    <x v="3"/>
    <s v="PJ"/>
    <x v="36"/>
    <x v="14"/>
    <x v="51"/>
    <n v="2.1473678520000004"/>
  </r>
  <r>
    <s v="+"/>
    <x v="3"/>
    <s v="PJ"/>
    <x v="37"/>
    <x v="15"/>
    <x v="51"/>
    <n v="28.955155176000002"/>
  </r>
  <r>
    <s v="+"/>
    <x v="3"/>
    <s v="PJ"/>
    <x v="41"/>
    <x v="32"/>
    <x v="51"/>
    <n v="4.1999465520000001"/>
  </r>
  <r>
    <s v="+"/>
    <x v="3"/>
    <s v="PJ"/>
    <x v="42"/>
    <x v="33"/>
    <x v="51"/>
    <n v="0.44681529600000003"/>
  </r>
  <r>
    <m/>
    <x v="3"/>
    <s v="PJ"/>
    <x v="53"/>
    <x v="38"/>
    <x v="51"/>
    <n v="30.71520216"/>
  </r>
  <r>
    <s v="+"/>
    <x v="3"/>
    <s v="PJ"/>
    <x v="54"/>
    <x v="39"/>
    <x v="51"/>
    <n v="24.891195887999999"/>
  </r>
  <r>
    <s v="+"/>
    <x v="3"/>
    <s v="PJ"/>
    <x v="55"/>
    <x v="40"/>
    <x v="51"/>
    <n v="3.5445448800000001"/>
  </r>
  <r>
    <s v="+"/>
    <x v="3"/>
    <s v="PJ"/>
    <x v="56"/>
    <x v="41"/>
    <x v="51"/>
    <n v="7.0421975999999997E-2"/>
  </r>
  <r>
    <s v="+"/>
    <x v="3"/>
    <s v="PJ"/>
    <x v="57"/>
    <x v="21"/>
    <x v="51"/>
    <n v="0.41637726000000003"/>
  </r>
  <r>
    <s v="+"/>
    <x v="3"/>
    <s v="PJ"/>
    <x v="58"/>
    <x v="28"/>
    <x v="51"/>
    <n v="2.6460576000000003E-2"/>
  </r>
  <r>
    <s v="+"/>
    <x v="3"/>
    <s v="PJ"/>
    <x v="109"/>
    <x v="23"/>
    <x v="51"/>
    <n v="0.16006136399999998"/>
  </r>
  <r>
    <s v="+"/>
    <x v="3"/>
    <s v="PJ"/>
    <x v="59"/>
    <x v="22"/>
    <x v="51"/>
    <n v="0.19820311200000001"/>
  </r>
  <r>
    <s v="+"/>
    <x v="3"/>
    <s v="PJ"/>
    <x v="60"/>
    <x v="42"/>
    <x v="51"/>
    <n v="1.272954672"/>
  </r>
  <r>
    <s v="+"/>
    <x v="3"/>
    <s v="PJ"/>
    <x v="61"/>
    <x v="43"/>
    <x v="51"/>
    <n v="0.13502430000000001"/>
  </r>
  <r>
    <m/>
    <x v="3"/>
    <s v="PJ"/>
    <x v="62"/>
    <x v="44"/>
    <x v="51"/>
    <n v="15.479897508000001"/>
  </r>
  <r>
    <m/>
    <x v="3"/>
    <s v="PJ"/>
    <x v="63"/>
    <x v="45"/>
    <x v="51"/>
    <n v="214.54603459200001"/>
  </r>
  <r>
    <m/>
    <x v="3"/>
    <s v="PJ"/>
    <x v="69"/>
    <x v="51"/>
    <x v="51"/>
    <n v="210.29923774800002"/>
  </r>
  <r>
    <s v="+"/>
    <x v="3"/>
    <s v="PJ"/>
    <x v="70"/>
    <x v="52"/>
    <x v="51"/>
    <n v="87.397189127999994"/>
  </r>
  <r>
    <s v="+"/>
    <x v="3"/>
    <s v="PJ"/>
    <x v="71"/>
    <x v="53"/>
    <x v="51"/>
    <n v="8.0506302480000009"/>
  </r>
  <r>
    <s v="+"/>
    <x v="3"/>
    <s v="PJ"/>
    <x v="72"/>
    <x v="54"/>
    <x v="51"/>
    <n v="11.848978944000001"/>
  </r>
  <r>
    <s v="+"/>
    <x v="3"/>
    <s v="PJ"/>
    <x v="73"/>
    <x v="55"/>
    <x v="51"/>
    <n v="1.4480047800000002"/>
  </r>
  <r>
    <s v="+"/>
    <x v="3"/>
    <s v="PJ"/>
    <x v="74"/>
    <x v="56"/>
    <x v="51"/>
    <n v="8.6295809519999995"/>
  </r>
  <r>
    <s v="+"/>
    <x v="3"/>
    <s v="PJ"/>
    <x v="75"/>
    <x v="57"/>
    <x v="51"/>
    <n v="11.480456808000001"/>
  </r>
  <r>
    <s v="+"/>
    <x v="3"/>
    <s v="PJ"/>
    <x v="76"/>
    <x v="58"/>
    <x v="51"/>
    <n v="15.691247172000001"/>
  </r>
  <r>
    <s v="+"/>
    <x v="3"/>
    <s v="PJ"/>
    <x v="77"/>
    <x v="59"/>
    <x v="51"/>
    <n v="1.350159264"/>
  </r>
  <r>
    <s v="+"/>
    <x v="3"/>
    <s v="PJ"/>
    <x v="78"/>
    <x v="60"/>
    <x v="51"/>
    <n v="6.6176979480000009"/>
  </r>
  <r>
    <s v="+"/>
    <x v="3"/>
    <s v="PJ"/>
    <x v="79"/>
    <x v="61"/>
    <x v="51"/>
    <n v="6.9003488160000011"/>
  </r>
  <r>
    <s v="+"/>
    <x v="3"/>
    <s v="PJ"/>
    <x v="80"/>
    <x v="62"/>
    <x v="51"/>
    <n v="1.9538958240000002"/>
  </r>
  <r>
    <s v="+"/>
    <x v="3"/>
    <s v="PJ"/>
    <x v="81"/>
    <x v="63"/>
    <x v="51"/>
    <n v="2.1164274000000001"/>
  </r>
  <r>
    <s v="+"/>
    <x v="3"/>
    <s v="PJ"/>
    <x v="82"/>
    <x v="64"/>
    <x v="51"/>
    <n v="2.5278642360000005"/>
  </r>
  <r>
    <s v="+"/>
    <x v="3"/>
    <s v="PJ"/>
    <x v="83"/>
    <x v="65"/>
    <x v="51"/>
    <n v="8.7819386039999987"/>
  </r>
  <r>
    <s v="+"/>
    <x v="3"/>
    <s v="PJ"/>
    <x v="84"/>
    <x v="66"/>
    <x v="51"/>
    <n v="6.3621775439999997"/>
  </r>
  <r>
    <s v="+"/>
    <x v="3"/>
    <s v="PJ"/>
    <x v="85"/>
    <x v="67"/>
    <x v="51"/>
    <n v="5.895684288"/>
  </r>
  <r>
    <s v="+"/>
    <x v="3"/>
    <s v="PJ"/>
    <x v="86"/>
    <x v="68"/>
    <x v="51"/>
    <n v="0.24848658000000001"/>
  </r>
  <r>
    <s v="+"/>
    <x v="3"/>
    <s v="PJ"/>
    <x v="89"/>
    <x v="71"/>
    <x v="51"/>
    <n v="0.17513384400000001"/>
  </r>
  <r>
    <s v="+"/>
    <x v="3"/>
    <s v="PJ"/>
    <x v="90"/>
    <x v="72"/>
    <x v="51"/>
    <n v="4.2830963999999999E-2"/>
  </r>
  <r>
    <s v="+"/>
    <x v="3"/>
    <s v="PJ"/>
    <x v="91"/>
    <x v="73"/>
    <x v="51"/>
    <n v="116.53987107600001"/>
  </r>
  <r>
    <s v="+"/>
    <x v="3"/>
    <s v="PJ"/>
    <x v="92"/>
    <x v="74"/>
    <x v="51"/>
    <n v="58.089170447999997"/>
  </r>
  <r>
    <s v="+"/>
    <x v="3"/>
    <s v="PJ"/>
    <x v="93"/>
    <x v="75"/>
    <x v="51"/>
    <n v="54.924619536000009"/>
  </r>
  <r>
    <s v="+"/>
    <x v="3"/>
    <s v="PJ"/>
    <x v="94"/>
    <x v="76"/>
    <x v="51"/>
    <n v="3.4977364560000002"/>
  </r>
  <r>
    <s v="+"/>
    <x v="3"/>
    <s v="PJ"/>
    <x v="95"/>
    <x v="77"/>
    <x v="51"/>
    <n v="2.8386504000000003E-2"/>
  </r>
  <r>
    <m/>
    <x v="3"/>
    <s v="PJ"/>
    <x v="97"/>
    <x v="79"/>
    <x v="51"/>
    <n v="4.2467968440000003"/>
  </r>
  <r>
    <s v="+"/>
    <x v="3"/>
    <s v="PJ"/>
    <x v="103"/>
    <x v="81"/>
    <x v="51"/>
    <n v="1.5323688E-2"/>
  </r>
  <r>
    <s v="+"/>
    <x v="3"/>
    <s v="PJ"/>
    <x v="105"/>
    <x v="13"/>
    <x v="51"/>
    <n v="1.1848644E-2"/>
  </r>
  <r>
    <s v="+"/>
    <x v="3"/>
    <s v="PJ"/>
    <x v="107"/>
    <x v="16"/>
    <x v="51"/>
    <n v="3.5169120000000005E-3"/>
  </r>
  <r>
    <s v="+"/>
    <x v="4"/>
    <s v="PJ"/>
    <x v="0"/>
    <x v="0"/>
    <x v="0"/>
    <n v="1144.8206306280001"/>
  </r>
  <r>
    <s v="+"/>
    <x v="4"/>
    <s v="PJ"/>
    <x v="1"/>
    <x v="1"/>
    <x v="0"/>
    <n v="5.720466708"/>
  </r>
  <r>
    <s v="+"/>
    <x v="4"/>
    <s v="PJ"/>
    <x v="2"/>
    <x v="2"/>
    <x v="0"/>
    <n v="966.43686686400008"/>
  </r>
  <r>
    <s v="-"/>
    <x v="4"/>
    <s v="PJ"/>
    <x v="3"/>
    <x v="3"/>
    <x v="0"/>
    <n v="292.63483688399998"/>
  </r>
  <r>
    <s v="+"/>
    <x v="4"/>
    <s v="PJ"/>
    <x v="4"/>
    <x v="4"/>
    <x v="0"/>
    <n v="2.7368692920000002"/>
  </r>
  <r>
    <s v="="/>
    <x v="4"/>
    <s v="PJ"/>
    <x v="5"/>
    <x v="5"/>
    <x v="0"/>
    <n v="1827.0799547400002"/>
  </r>
  <r>
    <s v="="/>
    <x v="4"/>
    <s v="PJ"/>
    <x v="6"/>
    <x v="6"/>
    <x v="0"/>
    <n v="1827.0799547400002"/>
  </r>
  <r>
    <s v="-"/>
    <x v="4"/>
    <s v="PJ"/>
    <x v="7"/>
    <x v="7"/>
    <x v="0"/>
    <n v="17.146788191999999"/>
  </r>
  <r>
    <s v="="/>
    <x v="4"/>
    <s v="PJ"/>
    <x v="8"/>
    <x v="8"/>
    <x v="0"/>
    <n v="1809.9331665479999"/>
  </r>
  <r>
    <m/>
    <x v="4"/>
    <s v="PJ"/>
    <x v="9"/>
    <x v="9"/>
    <x v="0"/>
    <n v="1483.0785246960002"/>
  </r>
  <r>
    <s v="+"/>
    <x v="4"/>
    <s v="PJ"/>
    <x v="10"/>
    <x v="10"/>
    <x v="0"/>
    <n v="943.497724608"/>
  </r>
  <r>
    <s v="+"/>
    <x v="4"/>
    <s v="PJ"/>
    <x v="11"/>
    <x v="11"/>
    <x v="0"/>
    <n v="675.23525535600004"/>
  </r>
  <r>
    <s v="+"/>
    <x v="4"/>
    <s v="PJ"/>
    <x v="12"/>
    <x v="12"/>
    <x v="0"/>
    <n v="154.172252988"/>
  </r>
  <r>
    <s v="+"/>
    <x v="4"/>
    <s v="PJ"/>
    <x v="13"/>
    <x v="13"/>
    <x v="0"/>
    <n v="21.690094211999998"/>
  </r>
  <r>
    <s v="+"/>
    <x v="4"/>
    <s v="PJ"/>
    <x v="14"/>
    <x v="14"/>
    <x v="0"/>
    <n v="2.0629619639999999"/>
  </r>
  <r>
    <s v="+"/>
    <x v="4"/>
    <s v="PJ"/>
    <x v="15"/>
    <x v="15"/>
    <x v="0"/>
    <n v="74.351748348000015"/>
  </r>
  <r>
    <s v="+"/>
    <x v="4"/>
    <s v="PJ"/>
    <x v="16"/>
    <x v="16"/>
    <x v="0"/>
    <n v="10.656410832000001"/>
  </r>
  <r>
    <s v="+"/>
    <x v="4"/>
    <s v="PJ"/>
    <x v="17"/>
    <x v="17"/>
    <x v="0"/>
    <n v="5.6186856000000007E-2"/>
  </r>
  <r>
    <s v="+"/>
    <x v="4"/>
    <s v="PJ"/>
    <x v="18"/>
    <x v="18"/>
    <x v="0"/>
    <n v="1.6286651999999999E-2"/>
  </r>
  <r>
    <s v="+"/>
    <x v="4"/>
    <s v="PJ"/>
    <x v="19"/>
    <x v="19"/>
    <x v="0"/>
    <n v="4.9025753280000011"/>
  </r>
  <r>
    <s v="+"/>
    <x v="4"/>
    <s v="PJ"/>
    <x v="20"/>
    <x v="20"/>
    <x v="0"/>
    <n v="0.35399394000000001"/>
  </r>
  <r>
    <s v="+"/>
    <x v="4"/>
    <s v="PJ"/>
    <x v="21"/>
    <x v="21"/>
    <x v="0"/>
    <n v="99.953611668000008"/>
  </r>
  <r>
    <s v="+"/>
    <x v="4"/>
    <s v="PJ"/>
    <x v="22"/>
    <x v="22"/>
    <x v="0"/>
    <n v="59.469474672000004"/>
  </r>
  <r>
    <s v="+"/>
    <x v="4"/>
    <s v="PJ"/>
    <x v="23"/>
    <x v="23"/>
    <x v="0"/>
    <n v="21.411127728000004"/>
  </r>
  <r>
    <s v="+"/>
    <x v="4"/>
    <s v="PJ"/>
    <x v="24"/>
    <x v="24"/>
    <x v="0"/>
    <n v="343.31864669999999"/>
  </r>
  <r>
    <s v="+"/>
    <x v="4"/>
    <s v="PJ"/>
    <x v="25"/>
    <x v="25"/>
    <x v="0"/>
    <n v="335.03255081999998"/>
  </r>
  <r>
    <s v="+"/>
    <x v="4"/>
    <s v="PJ"/>
    <x v="26"/>
    <x v="26"/>
    <x v="0"/>
    <n v="2.9250659520000002"/>
  </r>
  <r>
    <s v="+"/>
    <x v="4"/>
    <s v="PJ"/>
    <x v="27"/>
    <x v="27"/>
    <x v="0"/>
    <n v="5.3610299279999998"/>
  </r>
  <r>
    <s v="+"/>
    <x v="4"/>
    <s v="PJ"/>
    <x v="28"/>
    <x v="28"/>
    <x v="0"/>
    <n v="3.687984648"/>
  </r>
  <r>
    <s v="+"/>
    <x v="4"/>
    <s v="PJ"/>
    <x v="30"/>
    <x v="30"/>
    <x v="0"/>
    <n v="11.73999654"/>
  </r>
  <r>
    <m/>
    <x v="4"/>
    <s v="PJ"/>
    <x v="31"/>
    <x v="31"/>
    <x v="0"/>
    <n v="933.34716295200019"/>
  </r>
  <r>
    <s v="+"/>
    <x v="4"/>
    <s v="PJ"/>
    <x v="32"/>
    <x v="10"/>
    <x v="0"/>
    <n v="435.16845575999997"/>
  </r>
  <r>
    <s v="+"/>
    <x v="4"/>
    <s v="PJ"/>
    <x v="33"/>
    <x v="11"/>
    <x v="0"/>
    <n v="253.17529358400003"/>
  </r>
  <r>
    <s v="+"/>
    <x v="4"/>
    <s v="PJ"/>
    <x v="34"/>
    <x v="12"/>
    <x v="0"/>
    <n v="109.884952476"/>
  </r>
  <r>
    <s v="+"/>
    <x v="4"/>
    <s v="PJ"/>
    <x v="35"/>
    <x v="13"/>
    <x v="0"/>
    <n v="17.982431604000002"/>
  </r>
  <r>
    <s v="+"/>
    <x v="4"/>
    <s v="PJ"/>
    <x v="36"/>
    <x v="14"/>
    <x v="0"/>
    <n v="1.870076088"/>
  </r>
  <r>
    <s v="+"/>
    <x v="4"/>
    <s v="PJ"/>
    <x v="37"/>
    <x v="15"/>
    <x v="0"/>
    <n v="37.170703476"/>
  </r>
  <r>
    <s v="+"/>
    <x v="4"/>
    <s v="PJ"/>
    <x v="38"/>
    <x v="16"/>
    <x v="0"/>
    <n v="8.9032720679999997"/>
  </r>
  <r>
    <s v="+"/>
    <x v="4"/>
    <s v="PJ"/>
    <x v="39"/>
    <x v="17"/>
    <x v="0"/>
    <n v="9.4998492000000018E-2"/>
  </r>
  <r>
    <s v="+"/>
    <x v="4"/>
    <s v="PJ"/>
    <x v="40"/>
    <x v="18"/>
    <x v="0"/>
    <n v="1.3816440000000001E-2"/>
  </r>
  <r>
    <s v="+"/>
    <x v="4"/>
    <s v="PJ"/>
    <x v="41"/>
    <x v="32"/>
    <x v="0"/>
    <n v="3.7821039120000006"/>
  </r>
  <r>
    <s v="+"/>
    <x v="4"/>
    <s v="PJ"/>
    <x v="42"/>
    <x v="33"/>
    <x v="0"/>
    <n v="2.2907657520000004"/>
  </r>
  <r>
    <s v="+"/>
    <x v="4"/>
    <s v="PJ"/>
    <x v="43"/>
    <x v="21"/>
    <x v="0"/>
    <n v="98.143323084000002"/>
  </r>
  <r>
    <s v="+"/>
    <x v="4"/>
    <s v="PJ"/>
    <x v="44"/>
    <x v="22"/>
    <x v="0"/>
    <n v="25.777248372000003"/>
  </r>
  <r>
    <s v="+"/>
    <x v="4"/>
    <s v="PJ"/>
    <x v="108"/>
    <x v="23"/>
    <x v="0"/>
    <n v="12.538461168"/>
  </r>
  <r>
    <s v="+"/>
    <x v="4"/>
    <s v="PJ"/>
    <x v="45"/>
    <x v="24"/>
    <x v="0"/>
    <n v="346.65925255200005"/>
  </r>
  <r>
    <s v="+"/>
    <x v="4"/>
    <s v="PJ"/>
    <x v="46"/>
    <x v="34"/>
    <x v="0"/>
    <n v="335.21178772800005"/>
  </r>
  <r>
    <s v="+"/>
    <x v="4"/>
    <s v="PJ"/>
    <x v="47"/>
    <x v="35"/>
    <x v="0"/>
    <n v="3.0149984160000005"/>
  </r>
  <r>
    <s v="+"/>
    <x v="4"/>
    <s v="PJ"/>
    <x v="48"/>
    <x v="27"/>
    <x v="0"/>
    <n v="5.5074004560000001"/>
  </r>
  <r>
    <s v="+"/>
    <x v="4"/>
    <s v="PJ"/>
    <x v="49"/>
    <x v="36"/>
    <x v="0"/>
    <n v="2.9250659520000002"/>
  </r>
  <r>
    <s v="+"/>
    <x v="4"/>
    <s v="PJ"/>
    <x v="50"/>
    <x v="28"/>
    <x v="0"/>
    <n v="3.3203836080000002"/>
  </r>
  <r>
    <s v="+"/>
    <x v="4"/>
    <s v="PJ"/>
    <x v="52"/>
    <x v="30"/>
    <x v="0"/>
    <n v="11.73999654"/>
  </r>
  <r>
    <m/>
    <x v="4"/>
    <s v="PJ"/>
    <x v="53"/>
    <x v="38"/>
    <x v="0"/>
    <n v="94.697335475999992"/>
  </r>
  <r>
    <s v="+"/>
    <x v="4"/>
    <s v="PJ"/>
    <x v="54"/>
    <x v="39"/>
    <x v="0"/>
    <n v="45.770683751999997"/>
  </r>
  <r>
    <s v="+"/>
    <x v="4"/>
    <s v="PJ"/>
    <x v="55"/>
    <x v="40"/>
    <x v="0"/>
    <n v="18.593034515999999"/>
  </r>
  <r>
    <s v="+"/>
    <x v="4"/>
    <s v="PJ"/>
    <x v="56"/>
    <x v="41"/>
    <x v="0"/>
    <n v="0.12840915600000002"/>
  </r>
  <r>
    <s v="+"/>
    <x v="4"/>
    <s v="PJ"/>
    <x v="57"/>
    <x v="21"/>
    <x v="0"/>
    <n v="11.436327936"/>
  </r>
  <r>
    <s v="+"/>
    <x v="4"/>
    <s v="PJ"/>
    <x v="58"/>
    <x v="28"/>
    <x v="0"/>
    <n v="2.5581348E-2"/>
  </r>
  <r>
    <s v="+"/>
    <x v="4"/>
    <s v="PJ"/>
    <x v="109"/>
    <x v="23"/>
    <x v="0"/>
    <n v="0.14565877199999999"/>
  </r>
  <r>
    <s v="+"/>
    <x v="4"/>
    <s v="PJ"/>
    <x v="59"/>
    <x v="22"/>
    <x v="0"/>
    <n v="4.1840785800000004"/>
  </r>
  <r>
    <s v="+"/>
    <x v="4"/>
    <s v="PJ"/>
    <x v="60"/>
    <x v="42"/>
    <x v="0"/>
    <n v="14.262376068000002"/>
  </r>
  <r>
    <s v="+"/>
    <x v="4"/>
    <s v="PJ"/>
    <x v="61"/>
    <x v="43"/>
    <x v="0"/>
    <n v="0.151227216"/>
  </r>
  <r>
    <m/>
    <x v="4"/>
    <s v="PJ"/>
    <x v="62"/>
    <x v="44"/>
    <x v="0"/>
    <n v="28.229499000000001"/>
  </r>
  <r>
    <m/>
    <x v="4"/>
    <s v="PJ"/>
    <x v="63"/>
    <x v="45"/>
    <x v="0"/>
    <n v="1137.2749284600002"/>
  </r>
  <r>
    <m/>
    <x v="4"/>
    <s v="PJ"/>
    <x v="64"/>
    <x v="46"/>
    <x v="0"/>
    <n v="124.03265209200001"/>
  </r>
  <r>
    <s v="+"/>
    <x v="4"/>
    <s v="PJ"/>
    <x v="65"/>
    <x v="47"/>
    <x v="0"/>
    <n v="117.15964308000001"/>
  </r>
  <r>
    <s v="+"/>
    <x v="4"/>
    <s v="PJ"/>
    <x v="66"/>
    <x v="48"/>
    <x v="0"/>
    <n v="2.9250659520000002"/>
  </r>
  <r>
    <s v="+"/>
    <x v="4"/>
    <s v="PJ"/>
    <x v="67"/>
    <x v="49"/>
    <x v="0"/>
    <n v="99.55004601600001"/>
  </r>
  <r>
    <s v="+"/>
    <x v="4"/>
    <s v="PJ"/>
    <x v="68"/>
    <x v="50"/>
    <x v="0"/>
    <n v="6.8730090120000007"/>
  </r>
  <r>
    <m/>
    <x v="4"/>
    <s v="PJ"/>
    <x v="69"/>
    <x v="51"/>
    <x v="0"/>
    <n v="1012.8272807520001"/>
  </r>
  <r>
    <s v="+"/>
    <x v="4"/>
    <s v="PJ"/>
    <x v="70"/>
    <x v="52"/>
    <x v="0"/>
    <n v="280.47817000800001"/>
  </r>
  <r>
    <s v="+"/>
    <x v="4"/>
    <s v="PJ"/>
    <x v="71"/>
    <x v="53"/>
    <x v="0"/>
    <n v="43.400787479999998"/>
  </r>
  <r>
    <s v="+"/>
    <x v="4"/>
    <s v="PJ"/>
    <x v="72"/>
    <x v="54"/>
    <x v="0"/>
    <n v="43.634745864000003"/>
  </r>
  <r>
    <s v="+"/>
    <x v="4"/>
    <s v="PJ"/>
    <x v="73"/>
    <x v="55"/>
    <x v="0"/>
    <n v="3.8782747080000002"/>
  </r>
  <r>
    <s v="+"/>
    <x v="4"/>
    <s v="PJ"/>
    <x v="74"/>
    <x v="56"/>
    <x v="0"/>
    <n v="49.013527824000001"/>
  </r>
  <r>
    <s v="+"/>
    <x v="4"/>
    <s v="PJ"/>
    <x v="75"/>
    <x v="57"/>
    <x v="0"/>
    <n v="20.278012176000001"/>
  </r>
  <r>
    <s v="+"/>
    <x v="4"/>
    <s v="PJ"/>
    <x v="76"/>
    <x v="58"/>
    <x v="0"/>
    <n v="28.654961616000005"/>
  </r>
  <r>
    <s v="+"/>
    <x v="4"/>
    <s v="PJ"/>
    <x v="77"/>
    <x v="59"/>
    <x v="0"/>
    <n v="3.5814305880000004"/>
  </r>
  <r>
    <s v="+"/>
    <x v="4"/>
    <s v="PJ"/>
    <x v="78"/>
    <x v="60"/>
    <x v="0"/>
    <n v="24.376554432000006"/>
  </r>
  <r>
    <s v="+"/>
    <x v="4"/>
    <s v="PJ"/>
    <x v="79"/>
    <x v="61"/>
    <x v="0"/>
    <n v="24.597031320000003"/>
  </r>
  <r>
    <s v="+"/>
    <x v="4"/>
    <s v="PJ"/>
    <x v="80"/>
    <x v="62"/>
    <x v="0"/>
    <n v="9.1021450680000022"/>
  </r>
  <r>
    <s v="+"/>
    <x v="4"/>
    <s v="PJ"/>
    <x v="81"/>
    <x v="63"/>
    <x v="0"/>
    <n v="8.0450199359999992"/>
  </r>
  <r>
    <s v="+"/>
    <x v="4"/>
    <s v="PJ"/>
    <x v="82"/>
    <x v="64"/>
    <x v="0"/>
    <n v="5.3207529120000006"/>
  </r>
  <r>
    <s v="+"/>
    <x v="4"/>
    <s v="PJ"/>
    <x v="83"/>
    <x v="65"/>
    <x v="0"/>
    <n v="15.966571140000001"/>
  </r>
  <r>
    <s v="+"/>
    <x v="4"/>
    <s v="PJ"/>
    <x v="84"/>
    <x v="66"/>
    <x v="0"/>
    <n v="278.836316388"/>
  </r>
  <r>
    <s v="+"/>
    <x v="4"/>
    <s v="PJ"/>
    <x v="85"/>
    <x v="67"/>
    <x v="0"/>
    <n v="9.5412985199999998"/>
  </r>
  <r>
    <s v="+"/>
    <x v="4"/>
    <s v="PJ"/>
    <x v="86"/>
    <x v="68"/>
    <x v="0"/>
    <n v="266.93906364000003"/>
  </r>
  <r>
    <s v="+"/>
    <x v="4"/>
    <s v="PJ"/>
    <x v="87"/>
    <x v="69"/>
    <x v="0"/>
    <n v="1.4303783520000002"/>
  </r>
  <r>
    <s v="+"/>
    <x v="4"/>
    <s v="PJ"/>
    <x v="88"/>
    <x v="70"/>
    <x v="0"/>
    <n v="0.128785968"/>
  </r>
  <r>
    <s v="+"/>
    <x v="4"/>
    <s v="PJ"/>
    <x v="89"/>
    <x v="71"/>
    <x v="0"/>
    <n v="0.7563035520000001"/>
  </r>
  <r>
    <s v="+"/>
    <x v="4"/>
    <s v="PJ"/>
    <x v="90"/>
    <x v="72"/>
    <x v="0"/>
    <n v="4.0486356000000001E-2"/>
  </r>
  <r>
    <s v="+"/>
    <x v="4"/>
    <s v="PJ"/>
    <x v="91"/>
    <x v="73"/>
    <x v="0"/>
    <n v="453.51279435600003"/>
  </r>
  <r>
    <s v="+"/>
    <x v="4"/>
    <s v="PJ"/>
    <x v="92"/>
    <x v="74"/>
    <x v="0"/>
    <n v="130.953348756"/>
  </r>
  <r>
    <s v="+"/>
    <x v="4"/>
    <s v="PJ"/>
    <x v="93"/>
    <x v="75"/>
    <x v="0"/>
    <n v="294.864098544"/>
  </r>
  <r>
    <s v="+"/>
    <x v="4"/>
    <s v="PJ"/>
    <x v="94"/>
    <x v="76"/>
    <x v="0"/>
    <n v="25.973148744"/>
  </r>
  <r>
    <s v="+"/>
    <x v="4"/>
    <s v="PJ"/>
    <x v="95"/>
    <x v="77"/>
    <x v="0"/>
    <n v="3.7848672E-2"/>
  </r>
  <r>
    <s v="+"/>
    <x v="4"/>
    <s v="PJ"/>
    <x v="96"/>
    <x v="78"/>
    <x v="0"/>
    <n v="1.68434964"/>
  </r>
  <r>
    <m/>
    <x v="4"/>
    <s v="PJ"/>
    <x v="97"/>
    <x v="79"/>
    <x v="0"/>
    <n v="0.41499561600000007"/>
  </r>
  <r>
    <s v="+"/>
    <x v="4"/>
    <s v="PJ"/>
    <x v="98"/>
    <x v="80"/>
    <x v="0"/>
    <n v="88037.913740000004"/>
  </r>
  <r>
    <s v="+"/>
    <x v="4"/>
    <s v="PJ"/>
    <x v="99"/>
    <x v="11"/>
    <x v="0"/>
    <n v="71377.601469999994"/>
  </r>
  <r>
    <s v="+"/>
    <x v="4"/>
    <s v="PJ"/>
    <x v="100"/>
    <x v="12"/>
    <x v="0"/>
    <n v="7875.4987300000012"/>
  </r>
  <r>
    <s v="+"/>
    <x v="4"/>
    <s v="PJ"/>
    <x v="101"/>
    <x v="14"/>
    <x v="0"/>
    <n v="519.51210000000003"/>
  </r>
  <r>
    <s v="+"/>
    <x v="4"/>
    <s v="PJ"/>
    <x v="102"/>
    <x v="15"/>
    <x v="0"/>
    <n v="8265.3130700000002"/>
  </r>
  <r>
    <s v="+"/>
    <x v="4"/>
    <s v="PJ"/>
    <x v="103"/>
    <x v="81"/>
    <x v="0"/>
    <n v="118.23196629600001"/>
  </r>
  <r>
    <s v="+"/>
    <x v="4"/>
    <s v="PJ"/>
    <x v="104"/>
    <x v="12"/>
    <x v="0"/>
    <n v="81.915495624000002"/>
  </r>
  <r>
    <s v="+"/>
    <x v="4"/>
    <s v="PJ"/>
    <x v="105"/>
    <x v="13"/>
    <x v="0"/>
    <n v="18.214003511999998"/>
  </r>
  <r>
    <s v="+"/>
    <x v="4"/>
    <s v="PJ"/>
    <x v="106"/>
    <x v="15"/>
    <x v="0"/>
    <n v="8.3056063680000012"/>
  </r>
  <r>
    <s v="+"/>
    <x v="4"/>
    <s v="PJ"/>
    <x v="107"/>
    <x v="16"/>
    <x v="0"/>
    <n v="9.7968189240000019"/>
  </r>
  <r>
    <s v="+"/>
    <x v="4"/>
    <s v="PJ"/>
    <x v="0"/>
    <x v="0"/>
    <x v="1"/>
    <n v="610.45876047600007"/>
  </r>
  <r>
    <s v="+"/>
    <x v="4"/>
    <s v="PJ"/>
    <x v="1"/>
    <x v="1"/>
    <x v="1"/>
    <n v="5.1739218360000008"/>
  </r>
  <r>
    <s v="+"/>
    <x v="4"/>
    <s v="PJ"/>
    <x v="2"/>
    <x v="2"/>
    <x v="1"/>
    <n v="127.89175125600001"/>
  </r>
  <r>
    <s v="-"/>
    <x v="4"/>
    <s v="PJ"/>
    <x v="3"/>
    <x v="3"/>
    <x v="1"/>
    <n v="89.315329680000005"/>
  </r>
  <r>
    <s v="+"/>
    <x v="4"/>
    <s v="PJ"/>
    <x v="4"/>
    <x v="4"/>
    <x v="1"/>
    <n v="7.9452484920000011"/>
  </r>
  <r>
    <s v="="/>
    <x v="4"/>
    <s v="PJ"/>
    <x v="5"/>
    <x v="5"/>
    <x v="1"/>
    <n v="662.15435238000009"/>
  </r>
  <r>
    <s v="="/>
    <x v="4"/>
    <s v="PJ"/>
    <x v="6"/>
    <x v="6"/>
    <x v="1"/>
    <n v="662.15435238000009"/>
  </r>
  <r>
    <s v="="/>
    <x v="4"/>
    <s v="PJ"/>
    <x v="8"/>
    <x v="8"/>
    <x v="1"/>
    <n v="662.15435238000009"/>
  </r>
  <r>
    <m/>
    <x v="4"/>
    <s v="PJ"/>
    <x v="9"/>
    <x v="9"/>
    <x v="1"/>
    <n v="654.91064409600017"/>
  </r>
  <r>
    <s v="+"/>
    <x v="4"/>
    <s v="PJ"/>
    <x v="10"/>
    <x v="10"/>
    <x v="1"/>
    <n v="470.38844538000001"/>
  </r>
  <r>
    <s v="+"/>
    <x v="4"/>
    <s v="PJ"/>
    <x v="11"/>
    <x v="11"/>
    <x v="1"/>
    <n v="338.87431663200005"/>
  </r>
  <r>
    <s v="+"/>
    <x v="4"/>
    <s v="PJ"/>
    <x v="12"/>
    <x v="12"/>
    <x v="1"/>
    <n v="98.578959624000007"/>
  </r>
  <r>
    <s v="+"/>
    <x v="4"/>
    <s v="PJ"/>
    <x v="13"/>
    <x v="13"/>
    <x v="1"/>
    <n v="1.365441084"/>
  </r>
  <r>
    <s v="+"/>
    <x v="4"/>
    <s v="PJ"/>
    <x v="15"/>
    <x v="15"/>
    <x v="1"/>
    <n v="31.133965896000003"/>
  </r>
  <r>
    <s v="+"/>
    <x v="4"/>
    <s v="PJ"/>
    <x v="16"/>
    <x v="16"/>
    <x v="1"/>
    <n v="0.43576214399999996"/>
  </r>
  <r>
    <s v="+"/>
    <x v="4"/>
    <s v="PJ"/>
    <x v="21"/>
    <x v="21"/>
    <x v="1"/>
    <n v="99.953611668000008"/>
  </r>
  <r>
    <s v="+"/>
    <x v="4"/>
    <s v="PJ"/>
    <x v="22"/>
    <x v="22"/>
    <x v="1"/>
    <n v="59.469474672000004"/>
  </r>
  <r>
    <s v="+"/>
    <x v="4"/>
    <s v="PJ"/>
    <x v="23"/>
    <x v="23"/>
    <x v="1"/>
    <n v="21.411127728000004"/>
  </r>
  <r>
    <s v="+"/>
    <x v="4"/>
    <s v="PJ"/>
    <x v="28"/>
    <x v="28"/>
    <x v="1"/>
    <n v="3.687984648"/>
  </r>
  <r>
    <m/>
    <x v="4"/>
    <s v="PJ"/>
    <x v="31"/>
    <x v="31"/>
    <x v="1"/>
    <n v="82.857693096000006"/>
  </r>
  <r>
    <s v="+"/>
    <x v="4"/>
    <s v="PJ"/>
    <x v="43"/>
    <x v="21"/>
    <x v="1"/>
    <n v="79.537309488000005"/>
  </r>
  <r>
    <s v="+"/>
    <x v="4"/>
    <s v="PJ"/>
    <x v="50"/>
    <x v="28"/>
    <x v="1"/>
    <n v="3.3203836080000002"/>
  </r>
  <r>
    <m/>
    <x v="4"/>
    <s v="PJ"/>
    <x v="53"/>
    <x v="38"/>
    <x v="1"/>
    <n v="12.130038828"/>
  </r>
  <r>
    <s v="+"/>
    <x v="4"/>
    <s v="PJ"/>
    <x v="55"/>
    <x v="40"/>
    <x v="1"/>
    <n v="12.130038828"/>
  </r>
  <r>
    <m/>
    <x v="4"/>
    <s v="PJ"/>
    <x v="62"/>
    <x v="44"/>
    <x v="1"/>
    <n v="2.1533549760000001"/>
  </r>
  <r>
    <m/>
    <x v="4"/>
    <s v="PJ"/>
    <x v="63"/>
    <x v="45"/>
    <x v="1"/>
    <n v="75.818007575999999"/>
  </r>
  <r>
    <m/>
    <x v="4"/>
    <s v="PJ"/>
    <x v="64"/>
    <x v="46"/>
    <x v="1"/>
    <n v="13.892095476000001"/>
  </r>
  <r>
    <s v="+"/>
    <x v="4"/>
    <s v="PJ"/>
    <x v="65"/>
    <x v="47"/>
    <x v="1"/>
    <n v="13.892095476000001"/>
  </r>
  <r>
    <m/>
    <x v="4"/>
    <s v="PJ"/>
    <x v="69"/>
    <x v="51"/>
    <x v="1"/>
    <n v="69.30301183200001"/>
  </r>
  <r>
    <s v="+"/>
    <x v="4"/>
    <s v="PJ"/>
    <x v="70"/>
    <x v="52"/>
    <x v="1"/>
    <n v="35.148646547999995"/>
  </r>
  <r>
    <s v="+"/>
    <x v="4"/>
    <s v="PJ"/>
    <x v="71"/>
    <x v="53"/>
    <x v="1"/>
    <n v="11.677948164000002"/>
  </r>
  <r>
    <s v="+"/>
    <x v="4"/>
    <s v="PJ"/>
    <x v="72"/>
    <x v="54"/>
    <x v="1"/>
    <n v="11.570933556000002"/>
  </r>
  <r>
    <s v="+"/>
    <x v="4"/>
    <s v="PJ"/>
    <x v="73"/>
    <x v="55"/>
    <x v="1"/>
    <n v="0.13276342800000002"/>
  </r>
  <r>
    <s v="+"/>
    <x v="4"/>
    <s v="PJ"/>
    <x v="74"/>
    <x v="56"/>
    <x v="1"/>
    <n v="7.2067388399999999"/>
  </r>
  <r>
    <s v="+"/>
    <x v="4"/>
    <s v="PJ"/>
    <x v="75"/>
    <x v="57"/>
    <x v="1"/>
    <n v="0.24413230800000002"/>
  </r>
  <r>
    <s v="+"/>
    <x v="4"/>
    <s v="PJ"/>
    <x v="76"/>
    <x v="58"/>
    <x v="1"/>
    <n v="0.44317278000000004"/>
  </r>
  <r>
    <s v="+"/>
    <x v="4"/>
    <s v="PJ"/>
    <x v="77"/>
    <x v="59"/>
    <x v="1"/>
    <n v="0.23676354000000002"/>
  </r>
  <r>
    <s v="+"/>
    <x v="4"/>
    <s v="PJ"/>
    <x v="78"/>
    <x v="60"/>
    <x v="1"/>
    <n v="1.9766720160000002"/>
  </r>
  <r>
    <s v="+"/>
    <x v="4"/>
    <s v="PJ"/>
    <x v="79"/>
    <x v="61"/>
    <x v="1"/>
    <n v="1.3671576720000003"/>
  </r>
  <r>
    <s v="+"/>
    <x v="4"/>
    <s v="PJ"/>
    <x v="80"/>
    <x v="62"/>
    <x v="1"/>
    <n v="5.7777840000000002E-3"/>
  </r>
  <r>
    <s v="+"/>
    <x v="4"/>
    <s v="PJ"/>
    <x v="81"/>
    <x v="63"/>
    <x v="1"/>
    <n v="0.14528196000000002"/>
  </r>
  <r>
    <s v="+"/>
    <x v="4"/>
    <s v="PJ"/>
    <x v="82"/>
    <x v="64"/>
    <x v="1"/>
    <n v="7.9297991999999998E-2"/>
  </r>
  <r>
    <s v="+"/>
    <x v="4"/>
    <s v="PJ"/>
    <x v="83"/>
    <x v="65"/>
    <x v="1"/>
    <n v="6.1964640000000001E-2"/>
  </r>
  <r>
    <s v="+"/>
    <x v="4"/>
    <s v="PJ"/>
    <x v="84"/>
    <x v="66"/>
    <x v="1"/>
    <n v="2.7549144000000001E-2"/>
  </r>
  <r>
    <s v="+"/>
    <x v="4"/>
    <s v="PJ"/>
    <x v="85"/>
    <x v="67"/>
    <x v="1"/>
    <n v="2.7549144000000001E-2"/>
  </r>
  <r>
    <s v="+"/>
    <x v="4"/>
    <s v="PJ"/>
    <x v="91"/>
    <x v="73"/>
    <x v="1"/>
    <n v="34.126816140000003"/>
  </r>
  <r>
    <s v="+"/>
    <x v="4"/>
    <s v="PJ"/>
    <x v="92"/>
    <x v="74"/>
    <x v="1"/>
    <n v="0.94399779600000011"/>
  </r>
  <r>
    <s v="+"/>
    <x v="4"/>
    <s v="PJ"/>
    <x v="93"/>
    <x v="75"/>
    <x v="1"/>
    <n v="32.921645760000004"/>
  </r>
  <r>
    <s v="+"/>
    <x v="4"/>
    <s v="PJ"/>
    <x v="94"/>
    <x v="76"/>
    <x v="1"/>
    <n v="0.26117258400000004"/>
  </r>
  <r>
    <m/>
    <x v="4"/>
    <s v="PJ"/>
    <x v="97"/>
    <x v="79"/>
    <x v="1"/>
    <n v="-7.3770578640000002"/>
  </r>
  <r>
    <s v="+"/>
    <x v="4"/>
    <s v="PJ"/>
    <x v="98"/>
    <x v="80"/>
    <x v="1"/>
    <n v="41201.47307"/>
  </r>
  <r>
    <s v="+"/>
    <x v="4"/>
    <s v="PJ"/>
    <x v="99"/>
    <x v="11"/>
    <x v="1"/>
    <n v="34453.421430000002"/>
  </r>
  <r>
    <s v="+"/>
    <x v="4"/>
    <s v="PJ"/>
    <x v="100"/>
    <x v="12"/>
    <x v="1"/>
    <n v="4082.9906200000005"/>
  </r>
  <r>
    <s v="+"/>
    <x v="4"/>
    <s v="PJ"/>
    <x v="102"/>
    <x v="15"/>
    <x v="1"/>
    <n v="2665.0726500000001"/>
  </r>
  <r>
    <s v="+"/>
    <x v="4"/>
    <s v="PJ"/>
    <x v="103"/>
    <x v="81"/>
    <x v="1"/>
    <n v="64.095428124000009"/>
  </r>
  <r>
    <s v="+"/>
    <x v="4"/>
    <s v="PJ"/>
    <x v="104"/>
    <x v="12"/>
    <x v="1"/>
    <n v="58.570066296000007"/>
  </r>
  <r>
    <s v="+"/>
    <x v="4"/>
    <s v="PJ"/>
    <x v="105"/>
    <x v="13"/>
    <x v="1"/>
    <n v="1.3381012800000001"/>
  </r>
  <r>
    <s v="+"/>
    <x v="4"/>
    <s v="PJ"/>
    <x v="106"/>
    <x v="15"/>
    <x v="1"/>
    <n v="3.8347319880000001"/>
  </r>
  <r>
    <s v="+"/>
    <x v="4"/>
    <s v="PJ"/>
    <x v="107"/>
    <x v="16"/>
    <x v="1"/>
    <n v="0.35257042799999999"/>
  </r>
  <r>
    <s v="+"/>
    <x v="4"/>
    <s v="PJ"/>
    <x v="2"/>
    <x v="2"/>
    <x v="2"/>
    <n v="2.0410650000000001"/>
  </r>
  <r>
    <s v="-"/>
    <x v="4"/>
    <s v="PJ"/>
    <x v="3"/>
    <x v="3"/>
    <x v="2"/>
    <n v="0.17195187600000003"/>
  </r>
  <r>
    <s v="+"/>
    <x v="4"/>
    <s v="PJ"/>
    <x v="4"/>
    <x v="4"/>
    <x v="2"/>
    <n v="-9.4077395999999994E-2"/>
  </r>
  <r>
    <s v="="/>
    <x v="4"/>
    <s v="PJ"/>
    <x v="5"/>
    <x v="5"/>
    <x v="2"/>
    <n v="1.775035728"/>
  </r>
  <r>
    <s v="="/>
    <x v="4"/>
    <s v="PJ"/>
    <x v="6"/>
    <x v="6"/>
    <x v="2"/>
    <n v="1.775035728"/>
  </r>
  <r>
    <s v="="/>
    <x v="4"/>
    <s v="PJ"/>
    <x v="8"/>
    <x v="8"/>
    <x v="2"/>
    <n v="1.775035728"/>
  </r>
  <r>
    <m/>
    <x v="4"/>
    <s v="PJ"/>
    <x v="63"/>
    <x v="45"/>
    <x v="2"/>
    <n v="1.775035728"/>
  </r>
  <r>
    <m/>
    <x v="4"/>
    <s v="PJ"/>
    <x v="69"/>
    <x v="51"/>
    <x v="2"/>
    <n v="1.5920725680000003"/>
  </r>
  <r>
    <s v="+"/>
    <x v="4"/>
    <s v="PJ"/>
    <x v="70"/>
    <x v="52"/>
    <x v="2"/>
    <n v="1.5920725680000003"/>
  </r>
  <r>
    <s v="+"/>
    <x v="4"/>
    <s v="PJ"/>
    <x v="71"/>
    <x v="53"/>
    <x v="2"/>
    <n v="1.5221530080000003"/>
  </r>
  <r>
    <s v="+"/>
    <x v="4"/>
    <s v="PJ"/>
    <x v="74"/>
    <x v="56"/>
    <x v="2"/>
    <n v="5.6354328000000009E-2"/>
  </r>
  <r>
    <s v="+"/>
    <x v="4"/>
    <s v="PJ"/>
    <x v="76"/>
    <x v="58"/>
    <x v="2"/>
    <n v="1.3523364000000001E-2"/>
  </r>
  <r>
    <m/>
    <x v="4"/>
    <s v="PJ"/>
    <x v="97"/>
    <x v="79"/>
    <x v="2"/>
    <n v="0.18300502800000004"/>
  </r>
  <r>
    <s v="+"/>
    <x v="4"/>
    <s v="PJ"/>
    <x v="0"/>
    <x v="0"/>
    <x v="3"/>
    <n v="64.07524774800001"/>
  </r>
  <r>
    <s v="+"/>
    <x v="4"/>
    <s v="PJ"/>
    <x v="2"/>
    <x v="2"/>
    <x v="3"/>
    <n v="71.455236372000016"/>
  </r>
  <r>
    <s v="-"/>
    <x v="4"/>
    <s v="PJ"/>
    <x v="3"/>
    <x v="3"/>
    <x v="3"/>
    <n v="33.974500356000007"/>
  </r>
  <r>
    <s v="+"/>
    <x v="4"/>
    <s v="PJ"/>
    <x v="4"/>
    <x v="4"/>
    <x v="3"/>
    <n v="-2.3469526080000001"/>
  </r>
  <r>
    <s v="="/>
    <x v="4"/>
    <s v="PJ"/>
    <x v="5"/>
    <x v="5"/>
    <x v="3"/>
    <n v="99.209031156000009"/>
  </r>
  <r>
    <s v="="/>
    <x v="4"/>
    <s v="PJ"/>
    <x v="6"/>
    <x v="6"/>
    <x v="3"/>
    <n v="99.209031156000009"/>
  </r>
  <r>
    <s v="="/>
    <x v="4"/>
    <s v="PJ"/>
    <x v="8"/>
    <x v="8"/>
    <x v="3"/>
    <n v="99.209031156000009"/>
  </r>
  <r>
    <m/>
    <x v="4"/>
    <s v="PJ"/>
    <x v="9"/>
    <x v="9"/>
    <x v="3"/>
    <n v="97.655393412000009"/>
  </r>
  <r>
    <s v="+"/>
    <x v="4"/>
    <s v="PJ"/>
    <x v="21"/>
    <x v="21"/>
    <x v="3"/>
    <n v="97.655393412000009"/>
  </r>
  <r>
    <m/>
    <x v="4"/>
    <s v="PJ"/>
    <x v="63"/>
    <x v="45"/>
    <x v="3"/>
    <n v="1.553637744"/>
  </r>
  <r>
    <m/>
    <x v="4"/>
    <s v="PJ"/>
    <x v="97"/>
    <x v="79"/>
    <x v="3"/>
    <n v="1.553637744"/>
  </r>
  <r>
    <s v="+"/>
    <x v="4"/>
    <s v="PJ"/>
    <x v="0"/>
    <x v="0"/>
    <x v="4"/>
    <n v="51.994110743999997"/>
  </r>
  <r>
    <s v="+"/>
    <x v="4"/>
    <s v="PJ"/>
    <x v="1"/>
    <x v="1"/>
    <x v="4"/>
    <n v="4.9800311280000003"/>
  </r>
  <r>
    <s v="+"/>
    <x v="4"/>
    <s v="PJ"/>
    <x v="2"/>
    <x v="2"/>
    <x v="4"/>
    <n v="30.020653908"/>
  </r>
  <r>
    <s v="-"/>
    <x v="4"/>
    <s v="PJ"/>
    <x v="3"/>
    <x v="3"/>
    <x v="4"/>
    <n v="19.933857216"/>
  </r>
  <r>
    <s v="+"/>
    <x v="4"/>
    <s v="PJ"/>
    <x v="4"/>
    <x v="4"/>
    <x v="4"/>
    <n v="6.1682449679999998"/>
  </r>
  <r>
    <s v="="/>
    <x v="4"/>
    <s v="PJ"/>
    <x v="5"/>
    <x v="5"/>
    <x v="4"/>
    <n v="73.229183532000008"/>
  </r>
  <r>
    <s v="="/>
    <x v="4"/>
    <s v="PJ"/>
    <x v="6"/>
    <x v="6"/>
    <x v="4"/>
    <n v="73.229183532000008"/>
  </r>
  <r>
    <s v="="/>
    <x v="4"/>
    <s v="PJ"/>
    <x v="8"/>
    <x v="8"/>
    <x v="4"/>
    <n v="73.229183532000008"/>
  </r>
  <r>
    <m/>
    <x v="4"/>
    <s v="PJ"/>
    <x v="9"/>
    <x v="9"/>
    <x v="4"/>
    <n v="61.823502972"/>
  </r>
  <r>
    <s v="+"/>
    <x v="4"/>
    <s v="PJ"/>
    <x v="10"/>
    <x v="10"/>
    <x v="4"/>
    <n v="53.706972491999998"/>
  </r>
  <r>
    <s v="+"/>
    <x v="4"/>
    <s v="PJ"/>
    <x v="11"/>
    <x v="11"/>
    <x v="4"/>
    <n v="24.037842312000002"/>
  </r>
  <r>
    <s v="+"/>
    <x v="4"/>
    <s v="PJ"/>
    <x v="12"/>
    <x v="12"/>
    <x v="4"/>
    <n v="28.464880896"/>
  </r>
  <r>
    <s v="+"/>
    <x v="4"/>
    <s v="PJ"/>
    <x v="13"/>
    <x v="13"/>
    <x v="4"/>
    <n v="0.16776507599999999"/>
  </r>
  <r>
    <s v="+"/>
    <x v="4"/>
    <s v="PJ"/>
    <x v="15"/>
    <x v="15"/>
    <x v="4"/>
    <n v="1.0358143199999998"/>
  </r>
  <r>
    <s v="+"/>
    <x v="4"/>
    <s v="PJ"/>
    <x v="16"/>
    <x v="16"/>
    <x v="4"/>
    <n v="6.6988799999999999E-4"/>
  </r>
  <r>
    <s v="+"/>
    <x v="4"/>
    <s v="PJ"/>
    <x v="22"/>
    <x v="22"/>
    <x v="4"/>
    <n v="8.1165304800000015"/>
  </r>
  <r>
    <m/>
    <x v="4"/>
    <s v="PJ"/>
    <x v="62"/>
    <x v="44"/>
    <x v="4"/>
    <n v="0.67976884800000004"/>
  </r>
  <r>
    <m/>
    <x v="4"/>
    <s v="PJ"/>
    <x v="63"/>
    <x v="45"/>
    <x v="4"/>
    <n v="10.725953580000001"/>
  </r>
  <r>
    <m/>
    <x v="4"/>
    <s v="PJ"/>
    <x v="64"/>
    <x v="46"/>
    <x v="4"/>
    <n v="0.12560400000000002"/>
  </r>
  <r>
    <s v="+"/>
    <x v="4"/>
    <s v="PJ"/>
    <x v="65"/>
    <x v="47"/>
    <x v="4"/>
    <n v="0.12560400000000002"/>
  </r>
  <r>
    <m/>
    <x v="4"/>
    <s v="PJ"/>
    <x v="69"/>
    <x v="51"/>
    <x v="4"/>
    <n v="14.7741705"/>
  </r>
  <r>
    <s v="+"/>
    <x v="4"/>
    <s v="PJ"/>
    <x v="70"/>
    <x v="52"/>
    <x v="4"/>
    <n v="5.5286275320000007"/>
  </r>
  <r>
    <s v="+"/>
    <x v="4"/>
    <s v="PJ"/>
    <x v="71"/>
    <x v="53"/>
    <x v="4"/>
    <n v="1.1513700000000002E-2"/>
  </r>
  <r>
    <s v="+"/>
    <x v="4"/>
    <s v="PJ"/>
    <x v="72"/>
    <x v="54"/>
    <x v="4"/>
    <n v="0.94328604000000005"/>
  </r>
  <r>
    <s v="+"/>
    <x v="4"/>
    <s v="PJ"/>
    <x v="74"/>
    <x v="56"/>
    <x v="4"/>
    <n v="3.9928255560000001"/>
  </r>
  <r>
    <s v="+"/>
    <x v="4"/>
    <s v="PJ"/>
    <x v="75"/>
    <x v="57"/>
    <x v="4"/>
    <n v="2.3027400000000002E-3"/>
  </r>
  <r>
    <s v="+"/>
    <x v="4"/>
    <s v="PJ"/>
    <x v="76"/>
    <x v="58"/>
    <x v="4"/>
    <n v="9.713376000000001E-3"/>
  </r>
  <r>
    <s v="+"/>
    <x v="4"/>
    <s v="PJ"/>
    <x v="77"/>
    <x v="59"/>
    <x v="4"/>
    <n v="2.9307600000000002E-4"/>
  </r>
  <r>
    <s v="+"/>
    <x v="4"/>
    <s v="PJ"/>
    <x v="78"/>
    <x v="60"/>
    <x v="4"/>
    <n v="0.52958833199999999"/>
  </r>
  <r>
    <s v="+"/>
    <x v="4"/>
    <s v="PJ"/>
    <x v="79"/>
    <x v="61"/>
    <x v="4"/>
    <n v="2.9726279999999997E-3"/>
  </r>
  <r>
    <s v="+"/>
    <x v="4"/>
    <s v="PJ"/>
    <x v="80"/>
    <x v="62"/>
    <x v="4"/>
    <n v="2.0515320000000004E-3"/>
  </r>
  <r>
    <s v="+"/>
    <x v="4"/>
    <s v="PJ"/>
    <x v="81"/>
    <x v="63"/>
    <x v="4"/>
    <n v="2.8344636000000006E-2"/>
  </r>
  <r>
    <s v="+"/>
    <x v="4"/>
    <s v="PJ"/>
    <x v="82"/>
    <x v="64"/>
    <x v="4"/>
    <n v="7.5362399999999994E-4"/>
  </r>
  <r>
    <s v="+"/>
    <x v="4"/>
    <s v="PJ"/>
    <x v="83"/>
    <x v="65"/>
    <x v="4"/>
    <n v="5.1078959999999998E-3"/>
  </r>
  <r>
    <s v="+"/>
    <x v="4"/>
    <s v="PJ"/>
    <x v="84"/>
    <x v="66"/>
    <x v="4"/>
    <n v="2.7549144000000001E-2"/>
  </r>
  <r>
    <s v="+"/>
    <x v="4"/>
    <s v="PJ"/>
    <x v="85"/>
    <x v="67"/>
    <x v="4"/>
    <n v="2.7549144000000001E-2"/>
  </r>
  <r>
    <s v="+"/>
    <x v="4"/>
    <s v="PJ"/>
    <x v="91"/>
    <x v="73"/>
    <x v="4"/>
    <n v="9.2179938240000006"/>
  </r>
  <r>
    <s v="+"/>
    <x v="4"/>
    <s v="PJ"/>
    <x v="92"/>
    <x v="74"/>
    <x v="4"/>
    <n v="5.1120828E-2"/>
  </r>
  <r>
    <s v="+"/>
    <x v="4"/>
    <s v="PJ"/>
    <x v="93"/>
    <x v="75"/>
    <x v="4"/>
    <n v="9.1458133920000009"/>
  </r>
  <r>
    <s v="+"/>
    <x v="4"/>
    <s v="PJ"/>
    <x v="94"/>
    <x v="76"/>
    <x v="4"/>
    <n v="2.1101472E-2"/>
  </r>
  <r>
    <m/>
    <x v="4"/>
    <s v="PJ"/>
    <x v="97"/>
    <x v="79"/>
    <x v="4"/>
    <n v="-4.1738209199999998"/>
  </r>
  <r>
    <s v="+"/>
    <x v="4"/>
    <s v="PJ"/>
    <x v="98"/>
    <x v="80"/>
    <x v="4"/>
    <n v="3470.5083000000004"/>
  </r>
  <r>
    <s v="+"/>
    <x v="4"/>
    <s v="PJ"/>
    <x v="99"/>
    <x v="11"/>
    <x v="4"/>
    <n v="2394.0006100000001"/>
  </r>
  <r>
    <s v="+"/>
    <x v="4"/>
    <s v="PJ"/>
    <x v="100"/>
    <x v="12"/>
    <x v="4"/>
    <n v="1013.4847200000002"/>
  </r>
  <r>
    <s v="+"/>
    <x v="4"/>
    <s v="PJ"/>
    <x v="102"/>
    <x v="15"/>
    <x v="4"/>
    <n v="63.022970000000001"/>
  </r>
  <r>
    <s v="+"/>
    <x v="4"/>
    <s v="PJ"/>
    <x v="103"/>
    <x v="81"/>
    <x v="4"/>
    <n v="15.908123412"/>
  </r>
  <r>
    <s v="+"/>
    <x v="4"/>
    <s v="PJ"/>
    <x v="104"/>
    <x v="12"/>
    <x v="4"/>
    <n v="15.704309988"/>
  </r>
  <r>
    <s v="+"/>
    <x v="4"/>
    <s v="PJ"/>
    <x v="105"/>
    <x v="13"/>
    <x v="4"/>
    <n v="0.11689545599999999"/>
  </r>
  <r>
    <s v="+"/>
    <x v="4"/>
    <s v="PJ"/>
    <x v="106"/>
    <x v="15"/>
    <x v="4"/>
    <n v="8.6541156000000022E-2"/>
  </r>
  <r>
    <s v="+"/>
    <x v="4"/>
    <s v="PJ"/>
    <x v="107"/>
    <x v="16"/>
    <x v="4"/>
    <n v="3.7681199999999997E-4"/>
  </r>
  <r>
    <s v="+"/>
    <x v="4"/>
    <s v="PJ"/>
    <x v="0"/>
    <x v="0"/>
    <x v="5"/>
    <n v="494.38940198400007"/>
  </r>
  <r>
    <s v="+"/>
    <x v="4"/>
    <s v="PJ"/>
    <x v="1"/>
    <x v="1"/>
    <x v="5"/>
    <n v="0.193932576"/>
  </r>
  <r>
    <s v="+"/>
    <x v="4"/>
    <s v="PJ"/>
    <x v="2"/>
    <x v="2"/>
    <x v="5"/>
    <n v="2.6334972000000003"/>
  </r>
  <r>
    <s v="-"/>
    <x v="4"/>
    <s v="PJ"/>
    <x v="3"/>
    <x v="3"/>
    <x v="5"/>
    <n v="14.553484272"/>
  </r>
  <r>
    <s v="+"/>
    <x v="4"/>
    <s v="PJ"/>
    <x v="4"/>
    <x v="4"/>
    <x v="5"/>
    <n v="3.5965449360000004"/>
  </r>
  <r>
    <s v="="/>
    <x v="4"/>
    <s v="PJ"/>
    <x v="5"/>
    <x v="5"/>
    <x v="5"/>
    <n v="486.25989242400004"/>
  </r>
  <r>
    <s v="="/>
    <x v="4"/>
    <s v="PJ"/>
    <x v="6"/>
    <x v="6"/>
    <x v="5"/>
    <n v="486.25989242400004"/>
  </r>
  <r>
    <s v="="/>
    <x v="4"/>
    <s v="PJ"/>
    <x v="8"/>
    <x v="8"/>
    <x v="5"/>
    <n v="486.25989242400004"/>
  </r>
  <r>
    <m/>
    <x v="4"/>
    <s v="PJ"/>
    <x v="9"/>
    <x v="9"/>
    <x v="5"/>
    <n v="440.33869321200001"/>
  </r>
  <r>
    <s v="+"/>
    <x v="4"/>
    <s v="PJ"/>
    <x v="10"/>
    <x v="10"/>
    <x v="5"/>
    <n v="416.47351453200008"/>
  </r>
  <r>
    <s v="+"/>
    <x v="4"/>
    <s v="PJ"/>
    <x v="11"/>
    <x v="11"/>
    <x v="5"/>
    <n v="314.83647431999998"/>
  </r>
  <r>
    <s v="+"/>
    <x v="4"/>
    <s v="PJ"/>
    <x v="12"/>
    <x v="12"/>
    <x v="5"/>
    <n v="70.114036860000013"/>
  </r>
  <r>
    <s v="+"/>
    <x v="4"/>
    <s v="PJ"/>
    <x v="13"/>
    <x v="13"/>
    <x v="5"/>
    <n v="1.117121976"/>
  </r>
  <r>
    <s v="+"/>
    <x v="4"/>
    <s v="PJ"/>
    <x v="15"/>
    <x v="15"/>
    <x v="5"/>
    <n v="29.970789120000003"/>
  </r>
  <r>
    <s v="+"/>
    <x v="4"/>
    <s v="PJ"/>
    <x v="16"/>
    <x v="16"/>
    <x v="5"/>
    <n v="0.43509225600000001"/>
  </r>
  <r>
    <s v="+"/>
    <x v="4"/>
    <s v="PJ"/>
    <x v="23"/>
    <x v="23"/>
    <x v="5"/>
    <n v="20.177194031999999"/>
  </r>
  <r>
    <s v="+"/>
    <x v="4"/>
    <s v="PJ"/>
    <x v="28"/>
    <x v="28"/>
    <x v="5"/>
    <n v="3.687984648"/>
  </r>
  <r>
    <m/>
    <x v="4"/>
    <s v="PJ"/>
    <x v="53"/>
    <x v="38"/>
    <x v="5"/>
    <n v="12.130038828"/>
  </r>
  <r>
    <s v="+"/>
    <x v="4"/>
    <s v="PJ"/>
    <x v="55"/>
    <x v="40"/>
    <x v="5"/>
    <n v="12.130038828"/>
  </r>
  <r>
    <m/>
    <x v="4"/>
    <s v="PJ"/>
    <x v="62"/>
    <x v="44"/>
    <x v="5"/>
    <n v="1.4513960879999999"/>
  </r>
  <r>
    <m/>
    <x v="4"/>
    <s v="PJ"/>
    <x v="63"/>
    <x v="45"/>
    <x v="5"/>
    <n v="32.339806164000002"/>
  </r>
  <r>
    <m/>
    <x v="4"/>
    <s v="PJ"/>
    <x v="69"/>
    <x v="51"/>
    <x v="5"/>
    <n v="34.430652216000006"/>
  </r>
  <r>
    <s v="+"/>
    <x v="4"/>
    <s v="PJ"/>
    <x v="70"/>
    <x v="52"/>
    <x v="5"/>
    <n v="14.095113408000001"/>
  </r>
  <r>
    <s v="+"/>
    <x v="4"/>
    <s v="PJ"/>
    <x v="71"/>
    <x v="53"/>
    <x v="5"/>
    <n v="0.20238991199999998"/>
  </r>
  <r>
    <s v="+"/>
    <x v="4"/>
    <s v="PJ"/>
    <x v="72"/>
    <x v="54"/>
    <x v="5"/>
    <n v="10.507444488000001"/>
  </r>
  <r>
    <s v="+"/>
    <x v="4"/>
    <s v="PJ"/>
    <x v="73"/>
    <x v="55"/>
    <x v="5"/>
    <n v="1.0508868000000001E-2"/>
  </r>
  <r>
    <s v="+"/>
    <x v="4"/>
    <s v="PJ"/>
    <x v="74"/>
    <x v="56"/>
    <x v="5"/>
    <n v="0.10215792"/>
  </r>
  <r>
    <s v="+"/>
    <x v="4"/>
    <s v="PJ"/>
    <x v="75"/>
    <x v="57"/>
    <x v="5"/>
    <n v="0.24136902000000002"/>
  </r>
  <r>
    <s v="+"/>
    <x v="4"/>
    <s v="PJ"/>
    <x v="76"/>
    <x v="58"/>
    <x v="5"/>
    <n v="0.26347532400000001"/>
  </r>
  <r>
    <s v="+"/>
    <x v="4"/>
    <s v="PJ"/>
    <x v="77"/>
    <x v="59"/>
    <x v="5"/>
    <n v="1.5491159999999999E-3"/>
  </r>
  <r>
    <s v="+"/>
    <x v="4"/>
    <s v="PJ"/>
    <x v="78"/>
    <x v="60"/>
    <x v="5"/>
    <n v="1.240213896"/>
  </r>
  <r>
    <s v="+"/>
    <x v="4"/>
    <s v="PJ"/>
    <x v="79"/>
    <x v="61"/>
    <x v="5"/>
    <n v="1.3642269120000003"/>
  </r>
  <r>
    <s v="+"/>
    <x v="4"/>
    <s v="PJ"/>
    <x v="80"/>
    <x v="62"/>
    <x v="5"/>
    <n v="2.0096640000000004E-3"/>
  </r>
  <r>
    <s v="+"/>
    <x v="4"/>
    <s v="PJ"/>
    <x v="81"/>
    <x v="63"/>
    <x v="5"/>
    <n v="3.3494400000000008E-2"/>
  </r>
  <r>
    <s v="+"/>
    <x v="4"/>
    <s v="PJ"/>
    <x v="82"/>
    <x v="64"/>
    <x v="5"/>
    <n v="7.3269000000000001E-2"/>
  </r>
  <r>
    <s v="+"/>
    <x v="4"/>
    <s v="PJ"/>
    <x v="83"/>
    <x v="65"/>
    <x v="5"/>
    <n v="5.3004888E-2"/>
  </r>
  <r>
    <s v="+"/>
    <x v="4"/>
    <s v="PJ"/>
    <x v="91"/>
    <x v="73"/>
    <x v="5"/>
    <n v="20.335538808000003"/>
  </r>
  <r>
    <s v="+"/>
    <x v="4"/>
    <s v="PJ"/>
    <x v="92"/>
    <x v="74"/>
    <x v="5"/>
    <n v="0.44463815999999995"/>
  </r>
  <r>
    <s v="+"/>
    <x v="4"/>
    <s v="PJ"/>
    <x v="93"/>
    <x v="75"/>
    <x v="5"/>
    <n v="19.666278828000003"/>
  </r>
  <r>
    <s v="+"/>
    <x v="4"/>
    <s v="PJ"/>
    <x v="94"/>
    <x v="76"/>
    <x v="5"/>
    <n v="0.22462182000000003"/>
  </r>
  <r>
    <m/>
    <x v="4"/>
    <s v="PJ"/>
    <x v="97"/>
    <x v="79"/>
    <x v="5"/>
    <n v="-2.0908460520000003"/>
  </r>
  <r>
    <s v="+"/>
    <x v="4"/>
    <s v="PJ"/>
    <x v="98"/>
    <x v="80"/>
    <x v="5"/>
    <n v="37719.974419999999"/>
  </r>
  <r>
    <s v="+"/>
    <x v="4"/>
    <s v="PJ"/>
    <x v="99"/>
    <x v="11"/>
    <x v="5"/>
    <n v="32059.409189999998"/>
  </r>
  <r>
    <s v="+"/>
    <x v="4"/>
    <s v="PJ"/>
    <x v="100"/>
    <x v="12"/>
    <x v="5"/>
    <n v="3069.4942699999997"/>
  </r>
  <r>
    <s v="+"/>
    <x v="4"/>
    <s v="PJ"/>
    <x v="102"/>
    <x v="15"/>
    <x v="5"/>
    <n v="2591.05933"/>
  </r>
  <r>
    <s v="+"/>
    <x v="4"/>
    <s v="PJ"/>
    <x v="103"/>
    <x v="81"/>
    <x v="5"/>
    <n v="48.062244996000004"/>
  </r>
  <r>
    <s v="+"/>
    <x v="4"/>
    <s v="PJ"/>
    <x v="104"/>
    <x v="12"/>
    <x v="5"/>
    <n v="42.865756308000002"/>
  </r>
  <r>
    <s v="+"/>
    <x v="4"/>
    <s v="PJ"/>
    <x v="105"/>
    <x v="13"/>
    <x v="5"/>
    <n v="1.1633861160000001"/>
  </r>
  <r>
    <s v="+"/>
    <x v="4"/>
    <s v="PJ"/>
    <x v="106"/>
    <x v="15"/>
    <x v="5"/>
    <n v="3.6809089560000001"/>
  </r>
  <r>
    <s v="+"/>
    <x v="4"/>
    <s v="PJ"/>
    <x v="107"/>
    <x v="16"/>
    <x v="5"/>
    <n v="0.3521936160000001"/>
  </r>
  <r>
    <s v="+"/>
    <x v="4"/>
    <s v="PJ"/>
    <x v="2"/>
    <x v="2"/>
    <x v="6"/>
    <n v="7.0030928880000003"/>
  </r>
  <r>
    <s v="-"/>
    <x v="4"/>
    <s v="PJ"/>
    <x v="3"/>
    <x v="3"/>
    <x v="6"/>
    <n v="17.712089928000001"/>
  </r>
  <r>
    <s v="+"/>
    <x v="4"/>
    <s v="PJ"/>
    <x v="4"/>
    <x v="4"/>
    <x v="6"/>
    <n v="0.78414577200000002"/>
  </r>
  <r>
    <s v="="/>
    <x v="4"/>
    <s v="PJ"/>
    <x v="5"/>
    <x v="5"/>
    <x v="6"/>
    <n v="-9.9248512680000012"/>
  </r>
  <r>
    <s v="="/>
    <x v="4"/>
    <s v="PJ"/>
    <x v="6"/>
    <x v="6"/>
    <x v="6"/>
    <n v="-9.9248512680000012"/>
  </r>
  <r>
    <s v="="/>
    <x v="4"/>
    <s v="PJ"/>
    <x v="8"/>
    <x v="8"/>
    <x v="6"/>
    <n v="-9.9248512680000012"/>
  </r>
  <r>
    <m/>
    <x v="4"/>
    <s v="PJ"/>
    <x v="9"/>
    <x v="9"/>
    <x v="6"/>
    <n v="52.567367400000002"/>
  </r>
  <r>
    <s v="+"/>
    <x v="4"/>
    <s v="PJ"/>
    <x v="10"/>
    <x v="10"/>
    <x v="6"/>
    <n v="2.9307600000000002E-4"/>
  </r>
  <r>
    <s v="+"/>
    <x v="4"/>
    <s v="PJ"/>
    <x v="13"/>
    <x v="13"/>
    <x v="6"/>
    <n v="2.9307600000000002E-4"/>
  </r>
  <r>
    <s v="+"/>
    <x v="4"/>
    <s v="PJ"/>
    <x v="21"/>
    <x v="21"/>
    <x v="6"/>
    <n v="2.2982182560000002"/>
  </r>
  <r>
    <s v="+"/>
    <x v="4"/>
    <s v="PJ"/>
    <x v="22"/>
    <x v="22"/>
    <x v="6"/>
    <n v="50.268856068000005"/>
  </r>
  <r>
    <m/>
    <x v="4"/>
    <s v="PJ"/>
    <x v="31"/>
    <x v="31"/>
    <x v="6"/>
    <n v="72.346229280000003"/>
  </r>
  <r>
    <s v="+"/>
    <x v="4"/>
    <s v="PJ"/>
    <x v="43"/>
    <x v="21"/>
    <x v="6"/>
    <n v="72.346229280000003"/>
  </r>
  <r>
    <m/>
    <x v="4"/>
    <s v="PJ"/>
    <x v="62"/>
    <x v="44"/>
    <x v="6"/>
    <n v="4.1868000000000009E-3"/>
  </r>
  <r>
    <m/>
    <x v="4"/>
    <s v="PJ"/>
    <x v="63"/>
    <x v="45"/>
    <x v="6"/>
    <n v="9.8497819440000001"/>
  </r>
  <r>
    <m/>
    <x v="4"/>
    <s v="PJ"/>
    <x v="69"/>
    <x v="51"/>
    <x v="6"/>
    <n v="12.34143036"/>
  </r>
  <r>
    <s v="+"/>
    <x v="4"/>
    <s v="PJ"/>
    <x v="70"/>
    <x v="52"/>
    <x v="6"/>
    <n v="11.457638748000001"/>
  </r>
  <r>
    <s v="+"/>
    <x v="4"/>
    <s v="PJ"/>
    <x v="71"/>
    <x v="53"/>
    <x v="6"/>
    <n v="9.9419334120000009"/>
  </r>
  <r>
    <s v="+"/>
    <x v="4"/>
    <s v="PJ"/>
    <x v="73"/>
    <x v="55"/>
    <x v="6"/>
    <n v="0.12158467199999999"/>
  </r>
  <r>
    <s v="+"/>
    <x v="4"/>
    <s v="PJ"/>
    <x v="74"/>
    <x v="56"/>
    <x v="6"/>
    <n v="1.0177273440000001"/>
  </r>
  <r>
    <s v="+"/>
    <x v="4"/>
    <s v="PJ"/>
    <x v="75"/>
    <x v="57"/>
    <x v="6"/>
    <n v="5.024160000000001E-4"/>
  </r>
  <r>
    <s v="+"/>
    <x v="4"/>
    <s v="PJ"/>
    <x v="76"/>
    <x v="58"/>
    <x v="6"/>
    <n v="0.15486973200000001"/>
  </r>
  <r>
    <s v="+"/>
    <x v="4"/>
    <s v="PJ"/>
    <x v="77"/>
    <x v="59"/>
    <x v="6"/>
    <n v="2.0096640000000004E-3"/>
  </r>
  <r>
    <s v="+"/>
    <x v="4"/>
    <s v="PJ"/>
    <x v="78"/>
    <x v="60"/>
    <x v="6"/>
    <n v="0.20682792000000003"/>
  </r>
  <r>
    <s v="+"/>
    <x v="4"/>
    <s v="PJ"/>
    <x v="80"/>
    <x v="62"/>
    <x v="6"/>
    <n v="1.7165880000000002E-3"/>
  </r>
  <r>
    <s v="+"/>
    <x v="4"/>
    <s v="PJ"/>
    <x v="81"/>
    <x v="63"/>
    <x v="6"/>
    <n v="1.423512E-3"/>
  </r>
  <r>
    <s v="+"/>
    <x v="4"/>
    <s v="PJ"/>
    <x v="82"/>
    <x v="64"/>
    <x v="6"/>
    <n v="5.2335000000000003E-3"/>
  </r>
  <r>
    <s v="+"/>
    <x v="4"/>
    <s v="PJ"/>
    <x v="83"/>
    <x v="65"/>
    <x v="6"/>
    <n v="3.8099880000000003E-3"/>
  </r>
  <r>
    <s v="+"/>
    <x v="4"/>
    <s v="PJ"/>
    <x v="91"/>
    <x v="73"/>
    <x v="6"/>
    <n v="0.88383348000000006"/>
  </r>
  <r>
    <s v="+"/>
    <x v="4"/>
    <s v="PJ"/>
    <x v="92"/>
    <x v="74"/>
    <x v="6"/>
    <n v="4.7938860000000007E-2"/>
  </r>
  <r>
    <s v="+"/>
    <x v="4"/>
    <s v="PJ"/>
    <x v="93"/>
    <x v="75"/>
    <x v="6"/>
    <n v="0.82726981200000005"/>
  </r>
  <r>
    <s v="+"/>
    <x v="4"/>
    <s v="PJ"/>
    <x v="94"/>
    <x v="76"/>
    <x v="6"/>
    <n v="8.5829400000000007E-3"/>
  </r>
  <r>
    <m/>
    <x v="4"/>
    <s v="PJ"/>
    <x v="97"/>
    <x v="79"/>
    <x v="6"/>
    <n v="-2.4916484159999999"/>
  </r>
  <r>
    <s v="+"/>
    <x v="4"/>
    <s v="PJ"/>
    <x v="103"/>
    <x v="81"/>
    <x v="6"/>
    <n v="2.5120800000000005E-4"/>
  </r>
  <r>
    <s v="+"/>
    <x v="4"/>
    <s v="PJ"/>
    <x v="105"/>
    <x v="13"/>
    <x v="6"/>
    <n v="2.5120800000000005E-4"/>
  </r>
  <r>
    <s v="+"/>
    <x v="4"/>
    <s v="PJ"/>
    <x v="2"/>
    <x v="2"/>
    <x v="7"/>
    <n v="9.9483810840000011"/>
  </r>
  <r>
    <s v="-"/>
    <x v="4"/>
    <s v="PJ"/>
    <x v="3"/>
    <x v="3"/>
    <x v="7"/>
    <n v="0.14582624399999999"/>
  </r>
  <r>
    <s v="+"/>
    <x v="4"/>
    <s v="PJ"/>
    <x v="4"/>
    <x v="4"/>
    <x v="7"/>
    <n v="-0.12694377600000001"/>
  </r>
  <r>
    <s v="="/>
    <x v="4"/>
    <s v="PJ"/>
    <x v="5"/>
    <x v="5"/>
    <x v="7"/>
    <n v="9.6756110639999999"/>
  </r>
  <r>
    <s v="="/>
    <x v="4"/>
    <s v="PJ"/>
    <x v="6"/>
    <x v="6"/>
    <x v="7"/>
    <n v="9.6756110639999999"/>
  </r>
  <r>
    <s v="="/>
    <x v="4"/>
    <s v="PJ"/>
    <x v="8"/>
    <x v="8"/>
    <x v="7"/>
    <n v="9.6756110639999999"/>
  </r>
  <r>
    <m/>
    <x v="4"/>
    <s v="PJ"/>
    <x v="9"/>
    <x v="9"/>
    <x v="7"/>
    <n v="2.5160993279999997"/>
  </r>
  <r>
    <s v="+"/>
    <x v="4"/>
    <s v="PJ"/>
    <x v="10"/>
    <x v="10"/>
    <x v="7"/>
    <n v="0.19807750799999999"/>
  </r>
  <r>
    <s v="+"/>
    <x v="4"/>
    <s v="PJ"/>
    <x v="13"/>
    <x v="13"/>
    <x v="7"/>
    <n v="7.0673184E-2"/>
  </r>
  <r>
    <s v="+"/>
    <x v="4"/>
    <s v="PJ"/>
    <x v="15"/>
    <x v="15"/>
    <x v="7"/>
    <n v="0.12740432400000001"/>
  </r>
  <r>
    <s v="+"/>
    <x v="4"/>
    <s v="PJ"/>
    <x v="22"/>
    <x v="22"/>
    <x v="7"/>
    <n v="1.0840881240000002"/>
  </r>
  <r>
    <s v="+"/>
    <x v="4"/>
    <s v="PJ"/>
    <x v="23"/>
    <x v="23"/>
    <x v="7"/>
    <n v="1.233933696"/>
  </r>
  <r>
    <m/>
    <x v="4"/>
    <s v="PJ"/>
    <x v="31"/>
    <x v="31"/>
    <x v="7"/>
    <n v="7.1910802080000007"/>
  </r>
  <r>
    <s v="+"/>
    <x v="4"/>
    <s v="PJ"/>
    <x v="43"/>
    <x v="21"/>
    <x v="7"/>
    <n v="7.1910802080000007"/>
  </r>
  <r>
    <m/>
    <x v="4"/>
    <s v="PJ"/>
    <x v="63"/>
    <x v="45"/>
    <x v="7"/>
    <n v="14.350591944"/>
  </r>
  <r>
    <m/>
    <x v="4"/>
    <s v="PJ"/>
    <x v="64"/>
    <x v="46"/>
    <x v="7"/>
    <n v="13.766491476000001"/>
  </r>
  <r>
    <s v="+"/>
    <x v="4"/>
    <s v="PJ"/>
    <x v="65"/>
    <x v="47"/>
    <x v="7"/>
    <n v="13.766491476000001"/>
  </r>
  <r>
    <m/>
    <x v="4"/>
    <s v="PJ"/>
    <x v="69"/>
    <x v="51"/>
    <x v="7"/>
    <n v="0.87638097599999998"/>
  </r>
  <r>
    <s v="+"/>
    <x v="4"/>
    <s v="PJ"/>
    <x v="70"/>
    <x v="52"/>
    <x v="7"/>
    <n v="0.87638097599999998"/>
  </r>
  <r>
    <s v="+"/>
    <x v="4"/>
    <s v="PJ"/>
    <x v="72"/>
    <x v="54"/>
    <x v="7"/>
    <n v="0.120203028"/>
  </r>
  <r>
    <s v="+"/>
    <x v="4"/>
    <s v="PJ"/>
    <x v="74"/>
    <x v="56"/>
    <x v="7"/>
    <n v="0.75621981599999999"/>
  </r>
  <r>
    <m/>
    <x v="4"/>
    <s v="PJ"/>
    <x v="97"/>
    <x v="79"/>
    <x v="7"/>
    <n v="-0.29228050799999999"/>
  </r>
  <r>
    <s v="+"/>
    <x v="4"/>
    <s v="PJ"/>
    <x v="98"/>
    <x v="80"/>
    <x v="7"/>
    <n v="10.990349999999999"/>
  </r>
  <r>
    <s v="+"/>
    <x v="4"/>
    <s v="PJ"/>
    <x v="102"/>
    <x v="15"/>
    <x v="7"/>
    <n v="10.990349999999999"/>
  </r>
  <r>
    <s v="+"/>
    <x v="4"/>
    <s v="PJ"/>
    <x v="103"/>
    <x v="81"/>
    <x v="7"/>
    <n v="0.11898885600000002"/>
  </r>
  <r>
    <s v="+"/>
    <x v="4"/>
    <s v="PJ"/>
    <x v="105"/>
    <x v="13"/>
    <x v="7"/>
    <n v="5.1706980000000007E-2"/>
  </r>
  <r>
    <s v="+"/>
    <x v="4"/>
    <s v="PJ"/>
    <x v="106"/>
    <x v="15"/>
    <x v="7"/>
    <n v="6.728187599999999E-2"/>
  </r>
  <r>
    <s v="+"/>
    <x v="4"/>
    <s v="PJ"/>
    <x v="2"/>
    <x v="2"/>
    <x v="8"/>
    <n v="4.7897829360000008"/>
  </r>
  <r>
    <s v="-"/>
    <x v="4"/>
    <s v="PJ"/>
    <x v="3"/>
    <x v="3"/>
    <x v="8"/>
    <n v="2.8236197880000002"/>
  </r>
  <r>
    <s v="+"/>
    <x v="4"/>
    <s v="PJ"/>
    <x v="4"/>
    <x v="4"/>
    <x v="8"/>
    <n v="-3.5755271999999998E-2"/>
  </r>
  <r>
    <s v="="/>
    <x v="4"/>
    <s v="PJ"/>
    <x v="5"/>
    <x v="5"/>
    <x v="8"/>
    <n v="1.9304078760000001"/>
  </r>
  <r>
    <s v="="/>
    <x v="4"/>
    <s v="PJ"/>
    <x v="6"/>
    <x v="6"/>
    <x v="8"/>
    <n v="1.9304078760000001"/>
  </r>
  <r>
    <s v="="/>
    <x v="4"/>
    <s v="PJ"/>
    <x v="8"/>
    <x v="8"/>
    <x v="8"/>
    <n v="1.9304078760000001"/>
  </r>
  <r>
    <m/>
    <x v="4"/>
    <s v="PJ"/>
    <x v="9"/>
    <x v="9"/>
    <x v="8"/>
    <n v="9.5877720000000013E-3"/>
  </r>
  <r>
    <s v="+"/>
    <x v="4"/>
    <s v="PJ"/>
    <x v="10"/>
    <x v="10"/>
    <x v="8"/>
    <n v="9.5877720000000013E-3"/>
  </r>
  <r>
    <s v="+"/>
    <x v="4"/>
    <s v="PJ"/>
    <x v="13"/>
    <x v="13"/>
    <x v="8"/>
    <n v="9.5877720000000013E-3"/>
  </r>
  <r>
    <m/>
    <x v="4"/>
    <s v="PJ"/>
    <x v="31"/>
    <x v="31"/>
    <x v="8"/>
    <n v="3.3203836080000002"/>
  </r>
  <r>
    <s v="+"/>
    <x v="4"/>
    <s v="PJ"/>
    <x v="50"/>
    <x v="28"/>
    <x v="8"/>
    <n v="3.3203836080000002"/>
  </r>
  <r>
    <m/>
    <x v="4"/>
    <s v="PJ"/>
    <x v="62"/>
    <x v="44"/>
    <x v="8"/>
    <n v="1.800324E-2"/>
  </r>
  <r>
    <m/>
    <x v="4"/>
    <s v="PJ"/>
    <x v="63"/>
    <x v="45"/>
    <x v="8"/>
    <n v="5.2232004720000003"/>
  </r>
  <r>
    <m/>
    <x v="4"/>
    <s v="PJ"/>
    <x v="69"/>
    <x v="51"/>
    <x v="8"/>
    <n v="5.288305212"/>
  </r>
  <r>
    <s v="+"/>
    <x v="4"/>
    <s v="PJ"/>
    <x v="70"/>
    <x v="52"/>
    <x v="8"/>
    <n v="1.598813316"/>
  </r>
  <r>
    <s v="+"/>
    <x v="4"/>
    <s v="PJ"/>
    <x v="73"/>
    <x v="55"/>
    <x v="8"/>
    <n v="6.6988799999999999E-4"/>
  </r>
  <r>
    <s v="+"/>
    <x v="4"/>
    <s v="PJ"/>
    <x v="74"/>
    <x v="56"/>
    <x v="8"/>
    <n v="1.281453876"/>
  </r>
  <r>
    <s v="+"/>
    <x v="4"/>
    <s v="PJ"/>
    <x v="76"/>
    <x v="58"/>
    <x v="8"/>
    <n v="1.5909839999999999E-3"/>
  </r>
  <r>
    <s v="+"/>
    <x v="4"/>
    <s v="PJ"/>
    <x v="77"/>
    <x v="59"/>
    <x v="8"/>
    <n v="0.23291168400000001"/>
  </r>
  <r>
    <s v="+"/>
    <x v="4"/>
    <s v="PJ"/>
    <x v="78"/>
    <x v="60"/>
    <x v="8"/>
    <n v="8.3735999999999999E-5"/>
  </r>
  <r>
    <s v="+"/>
    <x v="4"/>
    <s v="PJ"/>
    <x v="81"/>
    <x v="63"/>
    <x v="8"/>
    <n v="8.2019412E-2"/>
  </r>
  <r>
    <s v="+"/>
    <x v="4"/>
    <s v="PJ"/>
    <x v="83"/>
    <x v="65"/>
    <x v="8"/>
    <n v="8.3735999999999999E-5"/>
  </r>
  <r>
    <s v="+"/>
    <x v="4"/>
    <s v="PJ"/>
    <x v="91"/>
    <x v="73"/>
    <x v="8"/>
    <n v="3.689450028"/>
  </r>
  <r>
    <s v="+"/>
    <x v="4"/>
    <s v="PJ"/>
    <x v="92"/>
    <x v="74"/>
    <x v="8"/>
    <n v="0.40029994800000002"/>
  </r>
  <r>
    <s v="+"/>
    <x v="4"/>
    <s v="PJ"/>
    <x v="93"/>
    <x v="75"/>
    <x v="8"/>
    <n v="3.2822837280000003"/>
  </r>
  <r>
    <s v="+"/>
    <x v="4"/>
    <s v="PJ"/>
    <x v="94"/>
    <x v="76"/>
    <x v="8"/>
    <n v="6.8663520000000009E-3"/>
  </r>
  <r>
    <m/>
    <x v="4"/>
    <s v="PJ"/>
    <x v="97"/>
    <x v="79"/>
    <x v="8"/>
    <n v="-6.5104740000000008E-2"/>
  </r>
  <r>
    <s v="+"/>
    <x v="4"/>
    <s v="PJ"/>
    <x v="103"/>
    <x v="81"/>
    <x v="8"/>
    <n v="5.8196520000000007E-3"/>
  </r>
  <r>
    <s v="+"/>
    <x v="4"/>
    <s v="PJ"/>
    <x v="105"/>
    <x v="13"/>
    <x v="8"/>
    <n v="5.8196520000000007E-3"/>
  </r>
  <r>
    <m/>
    <x v="4"/>
    <s v="PJ"/>
    <x v="9"/>
    <x v="9"/>
    <x v="9"/>
    <n v="26.554067243999999"/>
  </r>
  <r>
    <s v="+"/>
    <x v="4"/>
    <s v="PJ"/>
    <x v="10"/>
    <x v="10"/>
    <x v="9"/>
    <n v="26.554067243999999"/>
  </r>
  <r>
    <s v="+"/>
    <x v="4"/>
    <s v="PJ"/>
    <x v="12"/>
    <x v="12"/>
    <x v="9"/>
    <n v="13.654536444"/>
  </r>
  <r>
    <s v="+"/>
    <x v="4"/>
    <s v="PJ"/>
    <x v="15"/>
    <x v="15"/>
    <x v="9"/>
    <n v="12.899530800000003"/>
  </r>
  <r>
    <m/>
    <x v="4"/>
    <s v="PJ"/>
    <x v="31"/>
    <x v="31"/>
    <x v="9"/>
    <n v="56.921765004000008"/>
  </r>
  <r>
    <s v="+"/>
    <x v="4"/>
    <s v="PJ"/>
    <x v="43"/>
    <x v="21"/>
    <x v="9"/>
    <n v="18.606055464000001"/>
  </r>
  <r>
    <s v="+"/>
    <x v="4"/>
    <s v="PJ"/>
    <x v="44"/>
    <x v="22"/>
    <x v="9"/>
    <n v="25.777248372000003"/>
  </r>
  <r>
    <s v="+"/>
    <x v="4"/>
    <s v="PJ"/>
    <x v="108"/>
    <x v="23"/>
    <x v="9"/>
    <n v="12.538461168"/>
  </r>
  <r>
    <m/>
    <x v="4"/>
    <s v="PJ"/>
    <x v="53"/>
    <x v="38"/>
    <x v="9"/>
    <n v="15.043800420000002"/>
  </r>
  <r>
    <s v="+"/>
    <x v="4"/>
    <s v="PJ"/>
    <x v="54"/>
    <x v="39"/>
    <x v="9"/>
    <n v="1.7584560000000003E-3"/>
  </r>
  <r>
    <s v="+"/>
    <x v="4"/>
    <s v="PJ"/>
    <x v="55"/>
    <x v="40"/>
    <x v="9"/>
    <n v="1.5268840920000002"/>
  </r>
  <r>
    <s v="+"/>
    <x v="4"/>
    <s v="PJ"/>
    <x v="57"/>
    <x v="21"/>
    <x v="9"/>
    <n v="9.5475368519999986"/>
  </r>
  <r>
    <s v="+"/>
    <x v="4"/>
    <s v="PJ"/>
    <x v="59"/>
    <x v="22"/>
    <x v="9"/>
    <n v="3.9676628880000004"/>
  </r>
  <r>
    <m/>
    <x v="4"/>
    <s v="PJ"/>
    <x v="62"/>
    <x v="44"/>
    <x v="9"/>
    <n v="1.1788354079999999"/>
  </r>
  <r>
    <m/>
    <x v="4"/>
    <s v="PJ"/>
    <x v="63"/>
    <x v="45"/>
    <x v="9"/>
    <n v="14.145061932000001"/>
  </r>
  <r>
    <m/>
    <x v="4"/>
    <s v="PJ"/>
    <x v="64"/>
    <x v="46"/>
    <x v="9"/>
    <n v="0.79247750400000005"/>
  </r>
  <r>
    <s v="+"/>
    <x v="4"/>
    <s v="PJ"/>
    <x v="65"/>
    <x v="47"/>
    <x v="9"/>
    <n v="0.79247750400000005"/>
  </r>
  <r>
    <m/>
    <x v="4"/>
    <s v="PJ"/>
    <x v="69"/>
    <x v="51"/>
    <x v="9"/>
    <n v="13.466674728000001"/>
  </r>
  <r>
    <s v="+"/>
    <x v="4"/>
    <s v="PJ"/>
    <x v="70"/>
    <x v="52"/>
    <x v="9"/>
    <n v="13.466674728000001"/>
  </r>
  <r>
    <s v="+"/>
    <x v="4"/>
    <s v="PJ"/>
    <x v="71"/>
    <x v="53"/>
    <x v="9"/>
    <n v="11.929449240000002"/>
  </r>
  <r>
    <s v="+"/>
    <x v="4"/>
    <s v="PJ"/>
    <x v="72"/>
    <x v="54"/>
    <x v="9"/>
    <n v="1.4189902560000003"/>
  </r>
  <r>
    <s v="+"/>
    <x v="4"/>
    <s v="PJ"/>
    <x v="74"/>
    <x v="56"/>
    <x v="9"/>
    <n v="0.11819336400000001"/>
  </r>
  <r>
    <m/>
    <x v="4"/>
    <s v="PJ"/>
    <x v="97"/>
    <x v="79"/>
    <x v="9"/>
    <n v="-0.11404843200000002"/>
  </r>
  <r>
    <s v="+"/>
    <x v="4"/>
    <s v="PJ"/>
    <x v="98"/>
    <x v="80"/>
    <x v="9"/>
    <n v="2369.3566400000004"/>
  </r>
  <r>
    <s v="+"/>
    <x v="4"/>
    <s v="PJ"/>
    <x v="100"/>
    <x v="12"/>
    <x v="9"/>
    <n v="657.72302000000002"/>
  </r>
  <r>
    <s v="+"/>
    <x v="4"/>
    <s v="PJ"/>
    <x v="102"/>
    <x v="15"/>
    <x v="9"/>
    <n v="1711.6336200000003"/>
  </r>
  <r>
    <s v="+"/>
    <x v="4"/>
    <s v="PJ"/>
    <x v="103"/>
    <x v="81"/>
    <x v="9"/>
    <n v="5.9494009319999996"/>
  </r>
  <r>
    <s v="+"/>
    <x v="4"/>
    <s v="PJ"/>
    <x v="104"/>
    <x v="12"/>
    <x v="9"/>
    <n v="5.6645729279999992"/>
  </r>
  <r>
    <s v="+"/>
    <x v="4"/>
    <s v="PJ"/>
    <x v="106"/>
    <x v="15"/>
    <x v="9"/>
    <n v="0.28482800400000002"/>
  </r>
  <r>
    <m/>
    <x v="4"/>
    <s v="PJ"/>
    <x v="9"/>
    <x v="9"/>
    <x v="52"/>
    <n v="12.152187"/>
  </r>
  <r>
    <s v="+"/>
    <x v="4"/>
    <s v="PJ"/>
    <x v="10"/>
    <x v="10"/>
    <x v="52"/>
    <n v="12.152187"/>
  </r>
  <r>
    <s v="+"/>
    <x v="4"/>
    <s v="PJ"/>
    <x v="15"/>
    <x v="15"/>
    <x v="52"/>
    <n v="12.152187"/>
  </r>
  <r>
    <m/>
    <x v="4"/>
    <s v="PJ"/>
    <x v="31"/>
    <x v="31"/>
    <x v="52"/>
    <n v="12.538461168"/>
  </r>
  <r>
    <s v="+"/>
    <x v="4"/>
    <s v="PJ"/>
    <x v="108"/>
    <x v="23"/>
    <x v="52"/>
    <n v="12.538461168"/>
  </r>
  <r>
    <m/>
    <x v="4"/>
    <s v="PJ"/>
    <x v="53"/>
    <x v="38"/>
    <x v="52"/>
    <n v="0.33033852000000002"/>
  </r>
  <r>
    <s v="+"/>
    <x v="4"/>
    <s v="PJ"/>
    <x v="55"/>
    <x v="40"/>
    <x v="52"/>
    <n v="0.33033852000000002"/>
  </r>
  <r>
    <m/>
    <x v="4"/>
    <s v="PJ"/>
    <x v="63"/>
    <x v="45"/>
    <x v="52"/>
    <n v="5.5893779999999997E-2"/>
  </r>
  <r>
    <m/>
    <x v="4"/>
    <s v="PJ"/>
    <x v="97"/>
    <x v="79"/>
    <x v="52"/>
    <n v="5.5893779999999997E-2"/>
  </r>
  <r>
    <s v="+"/>
    <x v="4"/>
    <s v="PJ"/>
    <x v="98"/>
    <x v="80"/>
    <x v="52"/>
    <n v="1632.7938500000002"/>
  </r>
  <r>
    <s v="+"/>
    <x v="4"/>
    <s v="PJ"/>
    <x v="102"/>
    <x v="15"/>
    <x v="52"/>
    <n v="1632.7938500000002"/>
  </r>
  <r>
    <s v="+"/>
    <x v="4"/>
    <s v="PJ"/>
    <x v="103"/>
    <x v="81"/>
    <x v="52"/>
    <n v="0.11794215600000001"/>
  </r>
  <r>
    <s v="+"/>
    <x v="4"/>
    <s v="PJ"/>
    <x v="106"/>
    <x v="15"/>
    <x v="52"/>
    <n v="0.11794215600000001"/>
  </r>
  <r>
    <m/>
    <x v="4"/>
    <s v="PJ"/>
    <x v="9"/>
    <x v="9"/>
    <x v="10"/>
    <n v="5.5794134160000004"/>
  </r>
  <r>
    <s v="+"/>
    <x v="4"/>
    <s v="PJ"/>
    <x v="10"/>
    <x v="10"/>
    <x v="10"/>
    <n v="5.5794134160000004"/>
  </r>
  <r>
    <s v="+"/>
    <x v="4"/>
    <s v="PJ"/>
    <x v="12"/>
    <x v="12"/>
    <x v="10"/>
    <n v="5.5794134160000004"/>
  </r>
  <r>
    <m/>
    <x v="4"/>
    <s v="PJ"/>
    <x v="31"/>
    <x v="31"/>
    <x v="10"/>
    <n v="18.606055464000001"/>
  </r>
  <r>
    <s v="+"/>
    <x v="4"/>
    <s v="PJ"/>
    <x v="43"/>
    <x v="21"/>
    <x v="10"/>
    <n v="18.606055464000001"/>
  </r>
  <r>
    <m/>
    <x v="4"/>
    <s v="PJ"/>
    <x v="53"/>
    <x v="38"/>
    <x v="10"/>
    <n v="7.2835666200000002"/>
  </r>
  <r>
    <s v="+"/>
    <x v="4"/>
    <s v="PJ"/>
    <x v="57"/>
    <x v="21"/>
    <x v="10"/>
    <n v="7.2835666200000002"/>
  </r>
  <r>
    <m/>
    <x v="4"/>
    <s v="PJ"/>
    <x v="62"/>
    <x v="44"/>
    <x v="10"/>
    <n v="0.28909854000000001"/>
  </r>
  <r>
    <m/>
    <x v="4"/>
    <s v="PJ"/>
    <x v="63"/>
    <x v="45"/>
    <x v="10"/>
    <n v="5.4539350200000003"/>
  </r>
  <r>
    <m/>
    <x v="4"/>
    <s v="PJ"/>
    <x v="69"/>
    <x v="51"/>
    <x v="10"/>
    <n v="5.4433424160000001"/>
  </r>
  <r>
    <s v="+"/>
    <x v="4"/>
    <s v="PJ"/>
    <x v="70"/>
    <x v="52"/>
    <x v="10"/>
    <n v="5.4433424160000001"/>
  </r>
  <r>
    <s v="+"/>
    <x v="4"/>
    <s v="PJ"/>
    <x v="71"/>
    <x v="53"/>
    <x v="10"/>
    <n v="5.3721249480000006"/>
  </r>
  <r>
    <s v="+"/>
    <x v="4"/>
    <s v="PJ"/>
    <x v="74"/>
    <x v="56"/>
    <x v="10"/>
    <n v="7.1217468000000006E-2"/>
  </r>
  <r>
    <m/>
    <x v="4"/>
    <s v="PJ"/>
    <x v="97"/>
    <x v="79"/>
    <x v="10"/>
    <n v="1.0592604000000002E-2"/>
  </r>
  <r>
    <s v="+"/>
    <x v="4"/>
    <s v="PJ"/>
    <x v="98"/>
    <x v="80"/>
    <x v="10"/>
    <n v="239.72919000000002"/>
  </r>
  <r>
    <s v="+"/>
    <x v="4"/>
    <s v="PJ"/>
    <x v="100"/>
    <x v="12"/>
    <x v="10"/>
    <n v="239.72919000000002"/>
  </r>
  <r>
    <s v="+"/>
    <x v="4"/>
    <s v="PJ"/>
    <x v="103"/>
    <x v="81"/>
    <x v="10"/>
    <n v="2.8203540839999999"/>
  </r>
  <r>
    <s v="+"/>
    <x v="4"/>
    <s v="PJ"/>
    <x v="104"/>
    <x v="12"/>
    <x v="10"/>
    <n v="2.8203540839999999"/>
  </r>
  <r>
    <m/>
    <x v="4"/>
    <s v="PJ"/>
    <x v="9"/>
    <x v="9"/>
    <x v="11"/>
    <n v="7.5646683719999999"/>
  </r>
  <r>
    <s v="+"/>
    <x v="4"/>
    <s v="PJ"/>
    <x v="10"/>
    <x v="10"/>
    <x v="11"/>
    <n v="7.5646683719999999"/>
  </r>
  <r>
    <s v="+"/>
    <x v="4"/>
    <s v="PJ"/>
    <x v="12"/>
    <x v="12"/>
    <x v="11"/>
    <n v="7.5646683719999999"/>
  </r>
  <r>
    <m/>
    <x v="4"/>
    <s v="PJ"/>
    <x v="31"/>
    <x v="31"/>
    <x v="11"/>
    <n v="19.795776552000003"/>
  </r>
  <r>
    <s v="+"/>
    <x v="4"/>
    <s v="PJ"/>
    <x v="44"/>
    <x v="22"/>
    <x v="11"/>
    <n v="19.795776552000003"/>
  </r>
  <r>
    <m/>
    <x v="4"/>
    <s v="PJ"/>
    <x v="53"/>
    <x v="38"/>
    <x v="11"/>
    <n v="6.2318005920000008"/>
  </r>
  <r>
    <s v="+"/>
    <x v="4"/>
    <s v="PJ"/>
    <x v="54"/>
    <x v="39"/>
    <x v="11"/>
    <n v="2.0934000000000003E-4"/>
  </r>
  <r>
    <s v="+"/>
    <x v="4"/>
    <s v="PJ"/>
    <x v="57"/>
    <x v="21"/>
    <x v="11"/>
    <n v="2.2639283640000003"/>
  </r>
  <r>
    <s v="+"/>
    <x v="4"/>
    <s v="PJ"/>
    <x v="59"/>
    <x v="22"/>
    <x v="11"/>
    <n v="3.9676628880000004"/>
  </r>
  <r>
    <m/>
    <x v="4"/>
    <s v="PJ"/>
    <x v="62"/>
    <x v="44"/>
    <x v="11"/>
    <n v="0.81856126799999995"/>
  </r>
  <r>
    <m/>
    <x v="4"/>
    <s v="PJ"/>
    <x v="63"/>
    <x v="45"/>
    <x v="11"/>
    <n v="5.1807463199999999"/>
  </r>
  <r>
    <m/>
    <x v="4"/>
    <s v="PJ"/>
    <x v="69"/>
    <x v="51"/>
    <x v="11"/>
    <n v="5.4348432119999996"/>
  </r>
  <r>
    <s v="+"/>
    <x v="4"/>
    <s v="PJ"/>
    <x v="70"/>
    <x v="52"/>
    <x v="11"/>
    <n v="5.4348432119999996"/>
  </r>
  <r>
    <s v="+"/>
    <x v="4"/>
    <s v="PJ"/>
    <x v="71"/>
    <x v="53"/>
    <x v="11"/>
    <n v="5.4346757400000003"/>
  </r>
  <r>
    <s v="+"/>
    <x v="4"/>
    <s v="PJ"/>
    <x v="74"/>
    <x v="56"/>
    <x v="11"/>
    <n v="1.67472E-4"/>
  </r>
  <r>
    <m/>
    <x v="4"/>
    <s v="PJ"/>
    <x v="97"/>
    <x v="79"/>
    <x v="11"/>
    <n v="-0.25405502400000002"/>
  </r>
  <r>
    <s v="+"/>
    <x v="4"/>
    <s v="PJ"/>
    <x v="98"/>
    <x v="80"/>
    <x v="11"/>
    <n v="395.31533000000002"/>
  </r>
  <r>
    <s v="+"/>
    <x v="4"/>
    <s v="PJ"/>
    <x v="100"/>
    <x v="12"/>
    <x v="11"/>
    <n v="395.31533000000002"/>
  </r>
  <r>
    <s v="+"/>
    <x v="4"/>
    <s v="PJ"/>
    <x v="103"/>
    <x v="81"/>
    <x v="11"/>
    <n v="2.6314038000000002"/>
  </r>
  <r>
    <s v="+"/>
    <x v="4"/>
    <s v="PJ"/>
    <x v="104"/>
    <x v="12"/>
    <x v="11"/>
    <n v="2.6314038000000002"/>
  </r>
  <r>
    <m/>
    <x v="4"/>
    <s v="PJ"/>
    <x v="9"/>
    <x v="9"/>
    <x v="12"/>
    <n v="1.2577984560000002"/>
  </r>
  <r>
    <s v="+"/>
    <x v="4"/>
    <s v="PJ"/>
    <x v="10"/>
    <x v="10"/>
    <x v="12"/>
    <n v="1.2577984560000002"/>
  </r>
  <r>
    <s v="+"/>
    <x v="4"/>
    <s v="PJ"/>
    <x v="12"/>
    <x v="12"/>
    <x v="12"/>
    <n v="0.51045465600000006"/>
  </r>
  <r>
    <s v="+"/>
    <x v="4"/>
    <s v="PJ"/>
    <x v="15"/>
    <x v="15"/>
    <x v="12"/>
    <n v="0.74734380000000011"/>
  </r>
  <r>
    <m/>
    <x v="4"/>
    <s v="PJ"/>
    <x v="31"/>
    <x v="31"/>
    <x v="12"/>
    <n v="5.9815136880000006"/>
  </r>
  <r>
    <s v="+"/>
    <x v="4"/>
    <s v="PJ"/>
    <x v="44"/>
    <x v="22"/>
    <x v="12"/>
    <n v="5.9815136880000006"/>
  </r>
  <r>
    <m/>
    <x v="4"/>
    <s v="PJ"/>
    <x v="53"/>
    <x v="38"/>
    <x v="12"/>
    <n v="1.1980528199999998"/>
  </r>
  <r>
    <s v="+"/>
    <x v="4"/>
    <s v="PJ"/>
    <x v="54"/>
    <x v="39"/>
    <x v="12"/>
    <n v="1.5491159999999999E-3"/>
  </r>
  <r>
    <s v="+"/>
    <x v="4"/>
    <s v="PJ"/>
    <x v="55"/>
    <x v="40"/>
    <x v="12"/>
    <n v="1.196545572"/>
  </r>
  <r>
    <m/>
    <x v="4"/>
    <s v="PJ"/>
    <x v="62"/>
    <x v="44"/>
    <x v="12"/>
    <n v="7.1133732000000005E-2"/>
  </r>
  <r>
    <m/>
    <x v="4"/>
    <s v="PJ"/>
    <x v="63"/>
    <x v="45"/>
    <x v="12"/>
    <n v="3.4544868120000003"/>
  </r>
  <r>
    <m/>
    <x v="4"/>
    <s v="PJ"/>
    <x v="64"/>
    <x v="46"/>
    <x v="12"/>
    <n v="0.79247750400000005"/>
  </r>
  <r>
    <s v="+"/>
    <x v="4"/>
    <s v="PJ"/>
    <x v="65"/>
    <x v="47"/>
    <x v="12"/>
    <n v="0.79247750400000005"/>
  </r>
  <r>
    <m/>
    <x v="4"/>
    <s v="PJ"/>
    <x v="69"/>
    <x v="51"/>
    <x v="12"/>
    <n v="2.5884891000000003"/>
  </r>
  <r>
    <s v="+"/>
    <x v="4"/>
    <s v="PJ"/>
    <x v="70"/>
    <x v="52"/>
    <x v="12"/>
    <n v="2.5884891000000003"/>
  </r>
  <r>
    <s v="+"/>
    <x v="4"/>
    <s v="PJ"/>
    <x v="71"/>
    <x v="53"/>
    <x v="12"/>
    <n v="1.122648552"/>
  </r>
  <r>
    <s v="+"/>
    <x v="4"/>
    <s v="PJ"/>
    <x v="72"/>
    <x v="54"/>
    <x v="12"/>
    <n v="1.4189902560000003"/>
  </r>
  <r>
    <s v="+"/>
    <x v="4"/>
    <s v="PJ"/>
    <x v="74"/>
    <x v="56"/>
    <x v="12"/>
    <n v="4.6808424000000008E-2"/>
  </r>
  <r>
    <m/>
    <x v="4"/>
    <s v="PJ"/>
    <x v="97"/>
    <x v="79"/>
    <x v="12"/>
    <n v="7.3520208000000017E-2"/>
  </r>
  <r>
    <s v="+"/>
    <x v="4"/>
    <s v="PJ"/>
    <x v="98"/>
    <x v="80"/>
    <x v="12"/>
    <n v="101.50664"/>
  </r>
  <r>
    <s v="+"/>
    <x v="4"/>
    <s v="PJ"/>
    <x v="100"/>
    <x v="12"/>
    <x v="12"/>
    <n v="22.666870000000003"/>
  </r>
  <r>
    <s v="+"/>
    <x v="4"/>
    <s v="PJ"/>
    <x v="102"/>
    <x v="15"/>
    <x v="12"/>
    <n v="78.851400000000012"/>
  </r>
  <r>
    <s v="+"/>
    <x v="4"/>
    <s v="PJ"/>
    <x v="103"/>
    <x v="81"/>
    <x v="12"/>
    <n v="0.37970089200000007"/>
  </r>
  <r>
    <s v="+"/>
    <x v="4"/>
    <s v="PJ"/>
    <x v="104"/>
    <x v="12"/>
    <x v="12"/>
    <n v="0.21281504400000004"/>
  </r>
  <r>
    <s v="+"/>
    <x v="4"/>
    <s v="PJ"/>
    <x v="106"/>
    <x v="15"/>
    <x v="12"/>
    <n v="0.166885848"/>
  </r>
  <r>
    <s v="+"/>
    <x v="4"/>
    <s v="PJ"/>
    <x v="0"/>
    <x v="0"/>
    <x v="13"/>
    <n v="8.2235032200000013"/>
  </r>
  <r>
    <s v="+"/>
    <x v="4"/>
    <s v="PJ"/>
    <x v="1"/>
    <x v="1"/>
    <x v="13"/>
    <n v="0.54650300400000007"/>
  </r>
  <r>
    <s v="+"/>
    <x v="4"/>
    <s v="PJ"/>
    <x v="2"/>
    <x v="2"/>
    <x v="13"/>
    <n v="502.30408683599995"/>
  </r>
  <r>
    <s v="-"/>
    <x v="4"/>
    <s v="PJ"/>
    <x v="3"/>
    <x v="3"/>
    <x v="13"/>
    <n v="93.553417980000006"/>
  </r>
  <r>
    <s v="+"/>
    <x v="4"/>
    <s v="PJ"/>
    <x v="4"/>
    <x v="4"/>
    <x v="13"/>
    <n v="-6.5869668360000002"/>
  </r>
  <r>
    <s v="="/>
    <x v="4"/>
    <s v="PJ"/>
    <x v="5"/>
    <x v="5"/>
    <x v="13"/>
    <n v="410.93370824400006"/>
  </r>
  <r>
    <s v="="/>
    <x v="4"/>
    <s v="PJ"/>
    <x v="6"/>
    <x v="6"/>
    <x v="13"/>
    <n v="410.93370824400006"/>
  </r>
  <r>
    <s v="-"/>
    <x v="4"/>
    <s v="PJ"/>
    <x v="7"/>
    <x v="7"/>
    <x v="13"/>
    <n v="17.146788191999999"/>
  </r>
  <r>
    <s v="="/>
    <x v="4"/>
    <s v="PJ"/>
    <x v="8"/>
    <x v="8"/>
    <x v="13"/>
    <n v="393.78692005200003"/>
  </r>
  <r>
    <m/>
    <x v="4"/>
    <s v="PJ"/>
    <x v="9"/>
    <x v="9"/>
    <x v="13"/>
    <n v="345.20865195600004"/>
  </r>
  <r>
    <s v="+"/>
    <x v="4"/>
    <s v="PJ"/>
    <x v="10"/>
    <x v="10"/>
    <x v="13"/>
    <n v="1.8900052560000002"/>
  </r>
  <r>
    <s v="+"/>
    <x v="4"/>
    <s v="PJ"/>
    <x v="11"/>
    <x v="11"/>
    <x v="13"/>
    <n v="0.15800983200000002"/>
  </r>
  <r>
    <s v="+"/>
    <x v="4"/>
    <s v="PJ"/>
    <x v="12"/>
    <x v="12"/>
    <x v="13"/>
    <n v="1.3532993640000002"/>
  </r>
  <r>
    <s v="+"/>
    <x v="4"/>
    <s v="PJ"/>
    <x v="13"/>
    <x v="13"/>
    <x v="13"/>
    <n v="0.12191961600000001"/>
  </r>
  <r>
    <s v="+"/>
    <x v="4"/>
    <s v="PJ"/>
    <x v="14"/>
    <x v="14"/>
    <x v="13"/>
    <n v="4.2914699999999993E-2"/>
  </r>
  <r>
    <s v="+"/>
    <x v="4"/>
    <s v="PJ"/>
    <x v="15"/>
    <x v="15"/>
    <x v="13"/>
    <n v="4.2914699999999993E-2"/>
  </r>
  <r>
    <s v="+"/>
    <x v="4"/>
    <s v="PJ"/>
    <x v="16"/>
    <x v="16"/>
    <x v="13"/>
    <n v="0.17090517600000002"/>
  </r>
  <r>
    <s v="+"/>
    <x v="4"/>
    <s v="PJ"/>
    <x v="24"/>
    <x v="24"/>
    <x v="13"/>
    <n v="343.31864669999999"/>
  </r>
  <r>
    <s v="+"/>
    <x v="4"/>
    <s v="PJ"/>
    <x v="25"/>
    <x v="25"/>
    <x v="13"/>
    <n v="335.03255081999998"/>
  </r>
  <r>
    <s v="+"/>
    <x v="4"/>
    <s v="PJ"/>
    <x v="26"/>
    <x v="26"/>
    <x v="13"/>
    <n v="2.9250659520000002"/>
  </r>
  <r>
    <s v="+"/>
    <x v="4"/>
    <s v="PJ"/>
    <x v="27"/>
    <x v="27"/>
    <x v="13"/>
    <n v="5.3610299279999998"/>
  </r>
  <r>
    <m/>
    <x v="4"/>
    <s v="PJ"/>
    <x v="31"/>
    <x v="31"/>
    <x v="13"/>
    <n v="346.65925255200005"/>
  </r>
  <r>
    <s v="+"/>
    <x v="4"/>
    <s v="PJ"/>
    <x v="45"/>
    <x v="24"/>
    <x v="13"/>
    <n v="346.65925255200005"/>
  </r>
  <r>
    <s v="+"/>
    <x v="4"/>
    <s v="PJ"/>
    <x v="46"/>
    <x v="34"/>
    <x v="13"/>
    <n v="335.21178772800005"/>
  </r>
  <r>
    <s v="+"/>
    <x v="4"/>
    <s v="PJ"/>
    <x v="47"/>
    <x v="35"/>
    <x v="13"/>
    <n v="3.0149984160000005"/>
  </r>
  <r>
    <s v="+"/>
    <x v="4"/>
    <s v="PJ"/>
    <x v="48"/>
    <x v="27"/>
    <x v="13"/>
    <n v="5.5074004560000001"/>
  </r>
  <r>
    <s v="+"/>
    <x v="4"/>
    <s v="PJ"/>
    <x v="49"/>
    <x v="36"/>
    <x v="13"/>
    <n v="2.9250659520000002"/>
  </r>
  <r>
    <m/>
    <x v="4"/>
    <s v="PJ"/>
    <x v="53"/>
    <x v="38"/>
    <x v="13"/>
    <n v="9.2869504200000002"/>
  </r>
  <r>
    <s v="+"/>
    <x v="4"/>
    <s v="PJ"/>
    <x v="55"/>
    <x v="40"/>
    <x v="13"/>
    <n v="0.257613804"/>
  </r>
  <r>
    <s v="+"/>
    <x v="4"/>
    <s v="PJ"/>
    <x v="60"/>
    <x v="42"/>
    <x v="13"/>
    <n v="9.0293784840000004"/>
  </r>
  <r>
    <m/>
    <x v="4"/>
    <s v="PJ"/>
    <x v="63"/>
    <x v="45"/>
    <x v="13"/>
    <n v="385.95057022800006"/>
  </r>
  <r>
    <m/>
    <x v="4"/>
    <s v="PJ"/>
    <x v="64"/>
    <x v="46"/>
    <x v="13"/>
    <n v="105.61638427199999"/>
  </r>
  <r>
    <s v="+"/>
    <x v="4"/>
    <s v="PJ"/>
    <x v="65"/>
    <x v="47"/>
    <x v="13"/>
    <n v="98.743375260000022"/>
  </r>
  <r>
    <s v="+"/>
    <x v="4"/>
    <s v="PJ"/>
    <x v="66"/>
    <x v="48"/>
    <x v="13"/>
    <n v="2.9250659520000002"/>
  </r>
  <r>
    <s v="+"/>
    <x v="4"/>
    <s v="PJ"/>
    <x v="67"/>
    <x v="49"/>
    <x v="13"/>
    <n v="95.818309308000011"/>
  </r>
  <r>
    <s v="+"/>
    <x v="4"/>
    <s v="PJ"/>
    <x v="68"/>
    <x v="50"/>
    <x v="13"/>
    <n v="6.8730090120000007"/>
  </r>
  <r>
    <m/>
    <x v="4"/>
    <s v="PJ"/>
    <x v="69"/>
    <x v="51"/>
    <x v="13"/>
    <n v="280.53879487199998"/>
  </r>
  <r>
    <s v="+"/>
    <x v="4"/>
    <s v="PJ"/>
    <x v="70"/>
    <x v="52"/>
    <x v="13"/>
    <n v="6.58667376"/>
  </r>
  <r>
    <s v="+"/>
    <x v="4"/>
    <s v="PJ"/>
    <x v="72"/>
    <x v="54"/>
    <x v="13"/>
    <n v="1.9013514840000001"/>
  </r>
  <r>
    <s v="+"/>
    <x v="4"/>
    <s v="PJ"/>
    <x v="74"/>
    <x v="56"/>
    <x v="13"/>
    <n v="0.601098876"/>
  </r>
  <r>
    <s v="+"/>
    <x v="4"/>
    <s v="PJ"/>
    <x v="75"/>
    <x v="57"/>
    <x v="13"/>
    <n v="4.3793928000000003E-2"/>
  </r>
  <r>
    <s v="+"/>
    <x v="4"/>
    <s v="PJ"/>
    <x v="76"/>
    <x v="58"/>
    <x v="13"/>
    <n v="0.257655672"/>
  </r>
  <r>
    <s v="+"/>
    <x v="4"/>
    <s v="PJ"/>
    <x v="77"/>
    <x v="59"/>
    <x v="13"/>
    <n v="3.9481523999999997E-2"/>
  </r>
  <r>
    <s v="+"/>
    <x v="4"/>
    <s v="PJ"/>
    <x v="78"/>
    <x v="60"/>
    <x v="13"/>
    <n v="0.21381987600000002"/>
  </r>
  <r>
    <s v="+"/>
    <x v="4"/>
    <s v="PJ"/>
    <x v="79"/>
    <x v="61"/>
    <x v="13"/>
    <n v="0.122798844"/>
  </r>
  <r>
    <s v="+"/>
    <x v="4"/>
    <s v="PJ"/>
    <x v="80"/>
    <x v="62"/>
    <x v="13"/>
    <n v="0.12191961600000001"/>
  </r>
  <r>
    <s v="+"/>
    <x v="4"/>
    <s v="PJ"/>
    <x v="81"/>
    <x v="63"/>
    <x v="13"/>
    <n v="2.0600312040000004"/>
  </r>
  <r>
    <s v="+"/>
    <x v="4"/>
    <s v="PJ"/>
    <x v="82"/>
    <x v="64"/>
    <x v="13"/>
    <n v="4.3793928000000003E-2"/>
  </r>
  <r>
    <s v="+"/>
    <x v="4"/>
    <s v="PJ"/>
    <x v="83"/>
    <x v="65"/>
    <x v="13"/>
    <n v="1.1808869400000002"/>
  </r>
  <r>
    <s v="+"/>
    <x v="4"/>
    <s v="PJ"/>
    <x v="84"/>
    <x v="66"/>
    <x v="13"/>
    <n v="256.441416264"/>
  </r>
  <r>
    <s v="+"/>
    <x v="4"/>
    <s v="PJ"/>
    <x v="85"/>
    <x v="67"/>
    <x v="13"/>
    <n v="3.4348088520000002"/>
  </r>
  <r>
    <s v="+"/>
    <x v="4"/>
    <s v="PJ"/>
    <x v="86"/>
    <x v="68"/>
    <x v="13"/>
    <n v="251.44744309200001"/>
  </r>
  <r>
    <s v="+"/>
    <x v="4"/>
    <s v="PJ"/>
    <x v="87"/>
    <x v="69"/>
    <x v="13"/>
    <n v="1.4303783520000002"/>
  </r>
  <r>
    <s v="+"/>
    <x v="4"/>
    <s v="PJ"/>
    <x v="88"/>
    <x v="70"/>
    <x v="13"/>
    <n v="0.128785968"/>
  </r>
  <r>
    <s v="+"/>
    <x v="4"/>
    <s v="PJ"/>
    <x v="91"/>
    <x v="73"/>
    <x v="13"/>
    <n v="17.510746716"/>
  </r>
  <r>
    <s v="+"/>
    <x v="4"/>
    <s v="PJ"/>
    <x v="92"/>
    <x v="74"/>
    <x v="13"/>
    <n v="0.898236072"/>
  </r>
  <r>
    <s v="+"/>
    <x v="4"/>
    <s v="PJ"/>
    <x v="93"/>
    <x v="75"/>
    <x v="13"/>
    <n v="2.1024016200000002"/>
  </r>
  <r>
    <s v="+"/>
    <x v="4"/>
    <s v="PJ"/>
    <x v="94"/>
    <x v="76"/>
    <x v="13"/>
    <n v="14.081003892"/>
  </r>
  <r>
    <s v="+"/>
    <x v="4"/>
    <s v="PJ"/>
    <x v="96"/>
    <x v="78"/>
    <x v="13"/>
    <n v="0.429063264"/>
  </r>
  <r>
    <m/>
    <x v="4"/>
    <s v="PJ"/>
    <x v="97"/>
    <x v="79"/>
    <x v="13"/>
    <n v="-0.204608916"/>
  </r>
  <r>
    <s v="+"/>
    <x v="4"/>
    <s v="PJ"/>
    <x v="98"/>
    <x v="80"/>
    <x v="13"/>
    <n v="107.84499000000001"/>
  </r>
  <r>
    <s v="+"/>
    <x v="4"/>
    <s v="PJ"/>
    <x v="99"/>
    <x v="11"/>
    <x v="13"/>
    <n v="16.247110000000003"/>
  </r>
  <r>
    <s v="+"/>
    <x v="4"/>
    <s v="PJ"/>
    <x v="100"/>
    <x v="12"/>
    <x v="13"/>
    <n v="77.14179"/>
  </r>
  <r>
    <s v="+"/>
    <x v="4"/>
    <s v="PJ"/>
    <x v="101"/>
    <x v="14"/>
    <x v="13"/>
    <n v="4.1170200000000001"/>
  </r>
  <r>
    <s v="+"/>
    <x v="4"/>
    <s v="PJ"/>
    <x v="102"/>
    <x v="15"/>
    <x v="13"/>
    <n v="10.327440000000001"/>
  </r>
  <r>
    <s v="+"/>
    <x v="4"/>
    <s v="PJ"/>
    <x v="103"/>
    <x v="81"/>
    <x v="13"/>
    <n v="1.0773473759999999"/>
  </r>
  <r>
    <s v="+"/>
    <x v="4"/>
    <s v="PJ"/>
    <x v="104"/>
    <x v="12"/>
    <x v="13"/>
    <n v="0.83840669999999995"/>
  </r>
  <r>
    <s v="+"/>
    <x v="4"/>
    <s v="PJ"/>
    <x v="105"/>
    <x v="13"/>
    <x v="13"/>
    <n v="7.5822948000000001E-2"/>
  </r>
  <r>
    <s v="+"/>
    <x v="4"/>
    <s v="PJ"/>
    <x v="106"/>
    <x v="15"/>
    <x v="13"/>
    <n v="7.9967880000000012E-3"/>
  </r>
  <r>
    <s v="+"/>
    <x v="4"/>
    <s v="PJ"/>
    <x v="107"/>
    <x v="16"/>
    <x v="13"/>
    <n v="0.15516280800000001"/>
  </r>
  <r>
    <s v="+"/>
    <x v="4"/>
    <s v="PJ"/>
    <x v="0"/>
    <x v="0"/>
    <x v="14"/>
    <n v="4.7080147320000005"/>
  </r>
  <r>
    <s v="+"/>
    <x v="4"/>
    <s v="PJ"/>
    <x v="2"/>
    <x v="2"/>
    <x v="14"/>
    <n v="318.38918346000003"/>
  </r>
  <r>
    <s v="-"/>
    <x v="4"/>
    <s v="PJ"/>
    <x v="3"/>
    <x v="3"/>
    <x v="14"/>
    <n v="0.94161132000000003"/>
  </r>
  <r>
    <s v="+"/>
    <x v="4"/>
    <s v="PJ"/>
    <x v="4"/>
    <x v="4"/>
    <x v="14"/>
    <n v="-0.17119825200000002"/>
  </r>
  <r>
    <s v="="/>
    <x v="4"/>
    <s v="PJ"/>
    <x v="5"/>
    <x v="5"/>
    <x v="14"/>
    <n v="321.98438862000006"/>
  </r>
  <r>
    <s v="="/>
    <x v="4"/>
    <s v="PJ"/>
    <x v="6"/>
    <x v="6"/>
    <x v="14"/>
    <n v="321.98438862000006"/>
  </r>
  <r>
    <s v="="/>
    <x v="4"/>
    <s v="PJ"/>
    <x v="8"/>
    <x v="8"/>
    <x v="14"/>
    <n v="321.98438862000006"/>
  </r>
  <r>
    <m/>
    <x v="4"/>
    <s v="PJ"/>
    <x v="9"/>
    <x v="9"/>
    <x v="14"/>
    <n v="321.98438862000006"/>
  </r>
  <r>
    <s v="+"/>
    <x v="4"/>
    <s v="PJ"/>
    <x v="24"/>
    <x v="24"/>
    <x v="14"/>
    <n v="321.98438862000006"/>
  </r>
  <r>
    <s v="+"/>
    <x v="4"/>
    <s v="PJ"/>
    <x v="25"/>
    <x v="25"/>
    <x v="14"/>
    <n v="321.98438862000006"/>
  </r>
  <r>
    <s v="+"/>
    <x v="4"/>
    <s v="PJ"/>
    <x v="2"/>
    <x v="2"/>
    <x v="15"/>
    <n v="0.44220981599999998"/>
  </r>
  <r>
    <s v="+"/>
    <x v="4"/>
    <s v="PJ"/>
    <x v="4"/>
    <x v="4"/>
    <x v="15"/>
    <n v="-0.24120154800000004"/>
  </r>
  <r>
    <s v="="/>
    <x v="4"/>
    <s v="PJ"/>
    <x v="5"/>
    <x v="5"/>
    <x v="15"/>
    <n v="0.20100826800000002"/>
  </r>
  <r>
    <s v="="/>
    <x v="4"/>
    <s v="PJ"/>
    <x v="6"/>
    <x v="6"/>
    <x v="15"/>
    <n v="0.20100826800000002"/>
  </r>
  <r>
    <s v="="/>
    <x v="4"/>
    <s v="PJ"/>
    <x v="8"/>
    <x v="8"/>
    <x v="15"/>
    <n v="0.20100826800000002"/>
  </r>
  <r>
    <m/>
    <x v="4"/>
    <s v="PJ"/>
    <x v="9"/>
    <x v="9"/>
    <x v="15"/>
    <n v="8.7234071399999991"/>
  </r>
  <r>
    <s v="+"/>
    <x v="4"/>
    <s v="PJ"/>
    <x v="24"/>
    <x v="24"/>
    <x v="15"/>
    <n v="8.7234071399999991"/>
  </r>
  <r>
    <s v="+"/>
    <x v="4"/>
    <s v="PJ"/>
    <x v="25"/>
    <x v="25"/>
    <x v="15"/>
    <n v="8.7234071399999991"/>
  </r>
  <r>
    <m/>
    <x v="4"/>
    <s v="PJ"/>
    <x v="31"/>
    <x v="31"/>
    <x v="15"/>
    <n v="8.5223988720000001"/>
  </r>
  <r>
    <s v="+"/>
    <x v="4"/>
    <s v="PJ"/>
    <x v="45"/>
    <x v="24"/>
    <x v="15"/>
    <n v="8.5223988720000001"/>
  </r>
  <r>
    <s v="+"/>
    <x v="4"/>
    <s v="PJ"/>
    <x v="47"/>
    <x v="35"/>
    <x v="15"/>
    <n v="3.0149984160000005"/>
  </r>
  <r>
    <s v="+"/>
    <x v="4"/>
    <s v="PJ"/>
    <x v="48"/>
    <x v="27"/>
    <x v="15"/>
    <n v="5.5074004560000001"/>
  </r>
  <r>
    <s v="+"/>
    <x v="4"/>
    <s v="PJ"/>
    <x v="0"/>
    <x v="0"/>
    <x v="16"/>
    <n v="3.5154884879999999"/>
  </r>
  <r>
    <s v="+"/>
    <x v="4"/>
    <s v="PJ"/>
    <x v="2"/>
    <x v="2"/>
    <x v="16"/>
    <n v="0.47398762800000005"/>
  </r>
  <r>
    <s v="="/>
    <x v="4"/>
    <s v="PJ"/>
    <x v="5"/>
    <x v="5"/>
    <x v="16"/>
    <n v="3.9895179839999999"/>
  </r>
  <r>
    <s v="="/>
    <x v="4"/>
    <s v="PJ"/>
    <x v="6"/>
    <x v="6"/>
    <x v="16"/>
    <n v="3.9895179839999999"/>
  </r>
  <r>
    <s v="="/>
    <x v="4"/>
    <s v="PJ"/>
    <x v="8"/>
    <x v="8"/>
    <x v="16"/>
    <n v="3.9895179839999999"/>
  </r>
  <r>
    <m/>
    <x v="4"/>
    <s v="PJ"/>
    <x v="9"/>
    <x v="9"/>
    <x v="16"/>
    <n v="4.3247550600000002"/>
  </r>
  <r>
    <s v="+"/>
    <x v="4"/>
    <s v="PJ"/>
    <x v="24"/>
    <x v="24"/>
    <x v="16"/>
    <n v="4.3247550600000002"/>
  </r>
  <r>
    <s v="+"/>
    <x v="4"/>
    <s v="PJ"/>
    <x v="25"/>
    <x v="25"/>
    <x v="16"/>
    <n v="4.3247550600000002"/>
  </r>
  <r>
    <m/>
    <x v="4"/>
    <s v="PJ"/>
    <x v="63"/>
    <x v="45"/>
    <x v="16"/>
    <n v="-0.33523707600000002"/>
  </r>
  <r>
    <m/>
    <x v="4"/>
    <s v="PJ"/>
    <x v="97"/>
    <x v="79"/>
    <x v="16"/>
    <n v="-0.33523707600000002"/>
  </r>
  <r>
    <m/>
    <x v="4"/>
    <s v="PJ"/>
    <x v="9"/>
    <x v="9"/>
    <x v="17"/>
    <n v="0.92046797999999996"/>
  </r>
  <r>
    <s v="+"/>
    <x v="4"/>
    <s v="PJ"/>
    <x v="10"/>
    <x v="10"/>
    <x v="17"/>
    <n v="0.92046797999999996"/>
  </r>
  <r>
    <s v="+"/>
    <x v="4"/>
    <s v="PJ"/>
    <x v="12"/>
    <x v="12"/>
    <x v="17"/>
    <n v="0.92046797999999996"/>
  </r>
  <r>
    <m/>
    <x v="4"/>
    <s v="PJ"/>
    <x v="31"/>
    <x v="31"/>
    <x v="17"/>
    <n v="6.4432339920000006"/>
  </r>
  <r>
    <s v="+"/>
    <x v="4"/>
    <s v="PJ"/>
    <x v="45"/>
    <x v="24"/>
    <x v="17"/>
    <n v="6.4432339920000006"/>
  </r>
  <r>
    <s v="+"/>
    <x v="4"/>
    <s v="PJ"/>
    <x v="46"/>
    <x v="34"/>
    <x v="17"/>
    <n v="6.4432339920000006"/>
  </r>
  <r>
    <m/>
    <x v="4"/>
    <s v="PJ"/>
    <x v="53"/>
    <x v="38"/>
    <x v="17"/>
    <n v="5.5227660119999999"/>
  </r>
  <r>
    <s v="+"/>
    <x v="4"/>
    <s v="PJ"/>
    <x v="60"/>
    <x v="42"/>
    <x v="17"/>
    <n v="5.5227660119999999"/>
  </r>
  <r>
    <s v="+"/>
    <x v="4"/>
    <s v="PJ"/>
    <x v="98"/>
    <x v="80"/>
    <x v="17"/>
    <n v="51.718610000000005"/>
  </r>
  <r>
    <s v="+"/>
    <x v="4"/>
    <s v="PJ"/>
    <x v="100"/>
    <x v="12"/>
    <x v="17"/>
    <n v="51.718610000000005"/>
  </r>
  <r>
    <s v="+"/>
    <x v="4"/>
    <s v="PJ"/>
    <x v="103"/>
    <x v="81"/>
    <x v="17"/>
    <n v="0.58925023199999993"/>
  </r>
  <r>
    <s v="+"/>
    <x v="4"/>
    <s v="PJ"/>
    <x v="104"/>
    <x v="12"/>
    <x v="17"/>
    <n v="0.58925023199999993"/>
  </r>
  <r>
    <s v="+"/>
    <x v="4"/>
    <s v="PJ"/>
    <x v="2"/>
    <x v="2"/>
    <x v="18"/>
    <n v="10.117820880000002"/>
  </r>
  <r>
    <s v="-"/>
    <x v="4"/>
    <s v="PJ"/>
    <x v="3"/>
    <x v="3"/>
    <x v="18"/>
    <n v="5.8691818439999999"/>
  </r>
  <r>
    <s v="="/>
    <x v="4"/>
    <s v="PJ"/>
    <x v="5"/>
    <x v="5"/>
    <x v="18"/>
    <n v="4.2485971679999999"/>
  </r>
  <r>
    <s v="="/>
    <x v="4"/>
    <s v="PJ"/>
    <x v="6"/>
    <x v="6"/>
    <x v="18"/>
    <n v="4.2485971679999999"/>
  </r>
  <r>
    <s v="="/>
    <x v="4"/>
    <s v="PJ"/>
    <x v="8"/>
    <x v="8"/>
    <x v="18"/>
    <n v="4.2485971679999999"/>
  </r>
  <r>
    <m/>
    <x v="4"/>
    <s v="PJ"/>
    <x v="9"/>
    <x v="9"/>
    <x v="18"/>
    <n v="0.48181694399999997"/>
  </r>
  <r>
    <s v="+"/>
    <x v="4"/>
    <s v="PJ"/>
    <x v="10"/>
    <x v="10"/>
    <x v="18"/>
    <n v="0.48181694399999997"/>
  </r>
  <r>
    <s v="+"/>
    <x v="4"/>
    <s v="PJ"/>
    <x v="12"/>
    <x v="12"/>
    <x v="18"/>
    <n v="0.35039329200000002"/>
  </r>
  <r>
    <s v="+"/>
    <x v="4"/>
    <s v="PJ"/>
    <x v="16"/>
    <x v="16"/>
    <x v="18"/>
    <n v="0.131381784"/>
  </r>
  <r>
    <m/>
    <x v="4"/>
    <s v="PJ"/>
    <x v="31"/>
    <x v="31"/>
    <x v="18"/>
    <n v="15.592815504000001"/>
  </r>
  <r>
    <s v="+"/>
    <x v="4"/>
    <s v="PJ"/>
    <x v="45"/>
    <x v="24"/>
    <x v="18"/>
    <n v="15.592815504000001"/>
  </r>
  <r>
    <s v="+"/>
    <x v="4"/>
    <s v="PJ"/>
    <x v="46"/>
    <x v="34"/>
    <x v="18"/>
    <n v="15.592815504000001"/>
  </r>
  <r>
    <m/>
    <x v="4"/>
    <s v="PJ"/>
    <x v="63"/>
    <x v="45"/>
    <x v="18"/>
    <n v="19.359595727999999"/>
  </r>
  <r>
    <m/>
    <x v="4"/>
    <s v="PJ"/>
    <x v="64"/>
    <x v="46"/>
    <x v="18"/>
    <n v="10.599595956000002"/>
  </r>
  <r>
    <s v="+"/>
    <x v="4"/>
    <s v="PJ"/>
    <x v="65"/>
    <x v="47"/>
    <x v="18"/>
    <n v="10.599595956000002"/>
  </r>
  <r>
    <s v="+"/>
    <x v="4"/>
    <s v="PJ"/>
    <x v="67"/>
    <x v="49"/>
    <x v="18"/>
    <n v="10.599595956000002"/>
  </r>
  <r>
    <m/>
    <x v="4"/>
    <s v="PJ"/>
    <x v="69"/>
    <x v="51"/>
    <x v="18"/>
    <n v="8.7599997720000005"/>
  </r>
  <r>
    <s v="+"/>
    <x v="4"/>
    <s v="PJ"/>
    <x v="70"/>
    <x v="52"/>
    <x v="18"/>
    <n v="2.0148137639999999"/>
  </r>
  <r>
    <s v="+"/>
    <x v="4"/>
    <s v="PJ"/>
    <x v="72"/>
    <x v="54"/>
    <x v="18"/>
    <n v="0.26280543600000006"/>
  </r>
  <r>
    <s v="+"/>
    <x v="4"/>
    <s v="PJ"/>
    <x v="74"/>
    <x v="56"/>
    <x v="18"/>
    <n v="8.7587856000000006E-2"/>
  </r>
  <r>
    <s v="+"/>
    <x v="4"/>
    <s v="PJ"/>
    <x v="75"/>
    <x v="57"/>
    <x v="18"/>
    <n v="4.3793928000000003E-2"/>
  </r>
  <r>
    <s v="+"/>
    <x v="4"/>
    <s v="PJ"/>
    <x v="76"/>
    <x v="58"/>
    <x v="18"/>
    <n v="0.17521758000000001"/>
  </r>
  <r>
    <s v="+"/>
    <x v="4"/>
    <s v="PJ"/>
    <x v="78"/>
    <x v="60"/>
    <x v="18"/>
    <n v="0.131381784"/>
  </r>
  <r>
    <s v="+"/>
    <x v="4"/>
    <s v="PJ"/>
    <x v="79"/>
    <x v="61"/>
    <x v="18"/>
    <n v="4.3793928000000003E-2"/>
  </r>
  <r>
    <s v="+"/>
    <x v="4"/>
    <s v="PJ"/>
    <x v="81"/>
    <x v="63"/>
    <x v="18"/>
    <n v="0.131381784"/>
  </r>
  <r>
    <s v="+"/>
    <x v="4"/>
    <s v="PJ"/>
    <x v="82"/>
    <x v="64"/>
    <x v="18"/>
    <n v="4.3793928000000003E-2"/>
  </r>
  <r>
    <s v="+"/>
    <x v="4"/>
    <s v="PJ"/>
    <x v="83"/>
    <x v="65"/>
    <x v="18"/>
    <n v="1.0950156719999999"/>
  </r>
  <r>
    <s v="+"/>
    <x v="4"/>
    <s v="PJ"/>
    <x v="84"/>
    <x v="66"/>
    <x v="18"/>
    <n v="4.0295856600000004"/>
  </r>
  <r>
    <s v="+"/>
    <x v="4"/>
    <s v="PJ"/>
    <x v="86"/>
    <x v="68"/>
    <x v="18"/>
    <n v="4.0295856600000004"/>
  </r>
  <r>
    <s v="+"/>
    <x v="4"/>
    <s v="PJ"/>
    <x v="91"/>
    <x v="73"/>
    <x v="18"/>
    <n v="2.7156003480000006"/>
  </r>
  <r>
    <s v="+"/>
    <x v="4"/>
    <s v="PJ"/>
    <x v="92"/>
    <x v="74"/>
    <x v="18"/>
    <n v="0.35039329200000002"/>
  </r>
  <r>
    <s v="+"/>
    <x v="4"/>
    <s v="PJ"/>
    <x v="93"/>
    <x v="75"/>
    <x v="18"/>
    <n v="2.1024016200000002"/>
  </r>
  <r>
    <s v="+"/>
    <x v="4"/>
    <s v="PJ"/>
    <x v="94"/>
    <x v="76"/>
    <x v="18"/>
    <n v="0.26280543600000006"/>
  </r>
  <r>
    <s v="+"/>
    <x v="4"/>
    <s v="PJ"/>
    <x v="98"/>
    <x v="80"/>
    <x v="18"/>
    <n v="19.991970000000002"/>
  </r>
  <r>
    <s v="+"/>
    <x v="4"/>
    <s v="PJ"/>
    <x v="99"/>
    <x v="11"/>
    <x v="18"/>
    <n v="1.1630000000000001E-2"/>
  </r>
  <r>
    <s v="+"/>
    <x v="4"/>
    <s v="PJ"/>
    <x v="100"/>
    <x v="12"/>
    <x v="18"/>
    <n v="19.980340000000002"/>
  </r>
  <r>
    <s v="+"/>
    <x v="4"/>
    <s v="PJ"/>
    <x v="103"/>
    <x v="81"/>
    <x v="18"/>
    <n v="0.322676676"/>
  </r>
  <r>
    <s v="+"/>
    <x v="4"/>
    <s v="PJ"/>
    <x v="104"/>
    <x v="12"/>
    <x v="18"/>
    <n v="0.22767818399999998"/>
  </r>
  <r>
    <s v="+"/>
    <x v="4"/>
    <s v="PJ"/>
    <x v="105"/>
    <x v="13"/>
    <x v="18"/>
    <n v="2.2190040000000001E-3"/>
  </r>
  <r>
    <s v="+"/>
    <x v="4"/>
    <s v="PJ"/>
    <x v="107"/>
    <x v="16"/>
    <x v="18"/>
    <n v="9.2779488000000021E-2"/>
  </r>
  <r>
    <s v="+"/>
    <x v="4"/>
    <s v="PJ"/>
    <x v="2"/>
    <x v="2"/>
    <x v="19"/>
    <n v="31.324549032"/>
  </r>
  <r>
    <s v="-"/>
    <x v="4"/>
    <s v="PJ"/>
    <x v="3"/>
    <x v="3"/>
    <x v="19"/>
    <n v="23.771101284000004"/>
  </r>
  <r>
    <s v="+"/>
    <x v="4"/>
    <s v="PJ"/>
    <x v="4"/>
    <x v="4"/>
    <x v="19"/>
    <n v="-2.621481084"/>
  </r>
  <r>
    <s v="="/>
    <x v="4"/>
    <s v="PJ"/>
    <x v="5"/>
    <x v="5"/>
    <x v="19"/>
    <n v="4.9319666640000008"/>
  </r>
  <r>
    <s v="="/>
    <x v="4"/>
    <s v="PJ"/>
    <x v="6"/>
    <x v="6"/>
    <x v="19"/>
    <n v="4.9319666640000008"/>
  </r>
  <r>
    <s v="="/>
    <x v="4"/>
    <s v="PJ"/>
    <x v="8"/>
    <x v="8"/>
    <x v="19"/>
    <n v="4.9319666640000008"/>
  </r>
  <r>
    <m/>
    <x v="4"/>
    <s v="PJ"/>
    <x v="31"/>
    <x v="31"/>
    <x v="19"/>
    <n v="62.115950952000006"/>
  </r>
  <r>
    <s v="+"/>
    <x v="4"/>
    <s v="PJ"/>
    <x v="45"/>
    <x v="24"/>
    <x v="19"/>
    <n v="62.115950952000006"/>
  </r>
  <r>
    <s v="+"/>
    <x v="4"/>
    <s v="PJ"/>
    <x v="46"/>
    <x v="34"/>
    <x v="19"/>
    <n v="62.115950952000006"/>
  </r>
  <r>
    <m/>
    <x v="4"/>
    <s v="PJ"/>
    <x v="63"/>
    <x v="45"/>
    <x v="19"/>
    <n v="67.04787574800001"/>
  </r>
  <r>
    <m/>
    <x v="4"/>
    <s v="PJ"/>
    <x v="69"/>
    <x v="51"/>
    <x v="19"/>
    <n v="67.04787574800001"/>
  </r>
  <r>
    <s v="+"/>
    <x v="4"/>
    <s v="PJ"/>
    <x v="84"/>
    <x v="66"/>
    <x v="19"/>
    <n v="67.04787574800001"/>
  </r>
  <r>
    <s v="+"/>
    <x v="4"/>
    <s v="PJ"/>
    <x v="86"/>
    <x v="68"/>
    <x v="19"/>
    <n v="67.04787574800001"/>
  </r>
  <r>
    <s v="+"/>
    <x v="4"/>
    <s v="PJ"/>
    <x v="2"/>
    <x v="2"/>
    <x v="20"/>
    <n v="0.131381784"/>
  </r>
  <r>
    <s v="="/>
    <x v="4"/>
    <s v="PJ"/>
    <x v="5"/>
    <x v="5"/>
    <x v="20"/>
    <n v="0.131381784"/>
  </r>
  <r>
    <s v="="/>
    <x v="4"/>
    <s v="PJ"/>
    <x v="6"/>
    <x v="6"/>
    <x v="20"/>
    <n v="0.131381784"/>
  </r>
  <r>
    <s v="="/>
    <x v="4"/>
    <s v="PJ"/>
    <x v="8"/>
    <x v="8"/>
    <x v="20"/>
    <n v="0.131381784"/>
  </r>
  <r>
    <m/>
    <x v="4"/>
    <s v="PJ"/>
    <x v="63"/>
    <x v="45"/>
    <x v="20"/>
    <n v="0.131381784"/>
  </r>
  <r>
    <m/>
    <x v="4"/>
    <s v="PJ"/>
    <x v="69"/>
    <x v="51"/>
    <x v="20"/>
    <n v="0.131381784"/>
  </r>
  <r>
    <s v="+"/>
    <x v="4"/>
    <s v="PJ"/>
    <x v="84"/>
    <x v="66"/>
    <x v="20"/>
    <n v="0.131381784"/>
  </r>
  <r>
    <s v="+"/>
    <x v="4"/>
    <s v="PJ"/>
    <x v="87"/>
    <x v="69"/>
    <x v="20"/>
    <n v="0.131381784"/>
  </r>
  <r>
    <s v="+"/>
    <x v="4"/>
    <s v="PJ"/>
    <x v="2"/>
    <x v="2"/>
    <x v="21"/>
    <n v="10.998179316000002"/>
  </r>
  <r>
    <s v="-"/>
    <x v="4"/>
    <s v="PJ"/>
    <x v="3"/>
    <x v="3"/>
    <x v="21"/>
    <n v="0.17320791599999999"/>
  </r>
  <r>
    <s v="="/>
    <x v="4"/>
    <s v="PJ"/>
    <x v="5"/>
    <x v="5"/>
    <x v="21"/>
    <n v="10.825013268000001"/>
  </r>
  <r>
    <s v="="/>
    <x v="4"/>
    <s v="PJ"/>
    <x v="6"/>
    <x v="6"/>
    <x v="21"/>
    <n v="10.825013268000001"/>
  </r>
  <r>
    <s v="-"/>
    <x v="4"/>
    <s v="PJ"/>
    <x v="7"/>
    <x v="7"/>
    <x v="21"/>
    <n v="17.146788191999999"/>
  </r>
  <r>
    <s v="="/>
    <x v="4"/>
    <s v="PJ"/>
    <x v="8"/>
    <x v="8"/>
    <x v="21"/>
    <n v="-6.3218167920000008"/>
  </r>
  <r>
    <m/>
    <x v="4"/>
    <s v="PJ"/>
    <x v="31"/>
    <x v="31"/>
    <x v="21"/>
    <n v="7.8373127880000002"/>
  </r>
  <r>
    <s v="+"/>
    <x v="4"/>
    <s v="PJ"/>
    <x v="45"/>
    <x v="24"/>
    <x v="21"/>
    <n v="7.8373127880000002"/>
  </r>
  <r>
    <s v="+"/>
    <x v="4"/>
    <s v="PJ"/>
    <x v="46"/>
    <x v="34"/>
    <x v="21"/>
    <n v="7.8373127880000002"/>
  </r>
  <r>
    <m/>
    <x v="4"/>
    <s v="PJ"/>
    <x v="63"/>
    <x v="45"/>
    <x v="21"/>
    <n v="1.5154959960000001"/>
  </r>
  <r>
    <m/>
    <x v="4"/>
    <s v="PJ"/>
    <x v="69"/>
    <x v="51"/>
    <x v="21"/>
    <n v="1.298996568"/>
  </r>
  <r>
    <s v="+"/>
    <x v="4"/>
    <s v="PJ"/>
    <x v="84"/>
    <x v="66"/>
    <x v="21"/>
    <n v="1.298996568"/>
  </r>
  <r>
    <s v="+"/>
    <x v="4"/>
    <s v="PJ"/>
    <x v="87"/>
    <x v="69"/>
    <x v="21"/>
    <n v="1.298996568"/>
  </r>
  <r>
    <m/>
    <x v="4"/>
    <s v="PJ"/>
    <x v="97"/>
    <x v="79"/>
    <x v="21"/>
    <n v="0.21649942800000002"/>
  </r>
  <r>
    <s v="+"/>
    <x v="4"/>
    <s v="PJ"/>
    <x v="2"/>
    <x v="2"/>
    <x v="22"/>
    <n v="8.5620059999999998E-2"/>
  </r>
  <r>
    <s v="="/>
    <x v="4"/>
    <s v="PJ"/>
    <x v="5"/>
    <x v="5"/>
    <x v="22"/>
    <n v="8.5620059999999998E-2"/>
  </r>
  <r>
    <s v="="/>
    <x v="4"/>
    <s v="PJ"/>
    <x v="6"/>
    <x v="6"/>
    <x v="22"/>
    <n v="8.5620059999999998E-2"/>
  </r>
  <r>
    <s v="="/>
    <x v="4"/>
    <s v="PJ"/>
    <x v="8"/>
    <x v="8"/>
    <x v="22"/>
    <n v="8.5620059999999998E-2"/>
  </r>
  <r>
    <m/>
    <x v="4"/>
    <s v="PJ"/>
    <x v="63"/>
    <x v="45"/>
    <x v="22"/>
    <n v="8.5620059999999998E-2"/>
  </r>
  <r>
    <m/>
    <x v="4"/>
    <s v="PJ"/>
    <x v="69"/>
    <x v="51"/>
    <x v="22"/>
    <n v="8.5620059999999998E-2"/>
  </r>
  <r>
    <s v="+"/>
    <x v="4"/>
    <s v="PJ"/>
    <x v="91"/>
    <x v="73"/>
    <x v="22"/>
    <n v="8.5620059999999998E-2"/>
  </r>
  <r>
    <s v="+"/>
    <x v="4"/>
    <s v="PJ"/>
    <x v="96"/>
    <x v="78"/>
    <x v="22"/>
    <n v="8.5620059999999998E-2"/>
  </r>
  <r>
    <s v="+"/>
    <x v="4"/>
    <s v="PJ"/>
    <x v="2"/>
    <x v="2"/>
    <x v="23"/>
    <n v="3.8804099760000001"/>
  </r>
  <r>
    <s v="-"/>
    <x v="4"/>
    <s v="PJ"/>
    <x v="3"/>
    <x v="3"/>
    <x v="23"/>
    <n v="1.9620182160000001"/>
  </r>
  <r>
    <s v="+"/>
    <x v="4"/>
    <s v="PJ"/>
    <x v="4"/>
    <x v="4"/>
    <x v="23"/>
    <n v="-0.78481566000000014"/>
  </r>
  <r>
    <s v="="/>
    <x v="4"/>
    <s v="PJ"/>
    <x v="5"/>
    <x v="5"/>
    <x v="23"/>
    <n v="1.133617968"/>
  </r>
  <r>
    <s v="="/>
    <x v="4"/>
    <s v="PJ"/>
    <x v="6"/>
    <x v="6"/>
    <x v="23"/>
    <n v="1.133617968"/>
  </r>
  <r>
    <s v="="/>
    <x v="4"/>
    <s v="PJ"/>
    <x v="8"/>
    <x v="8"/>
    <x v="23"/>
    <n v="1.133617968"/>
  </r>
  <r>
    <m/>
    <x v="4"/>
    <s v="PJ"/>
    <x v="31"/>
    <x v="31"/>
    <x v="23"/>
    <n v="40.547985696000005"/>
  </r>
  <r>
    <s v="+"/>
    <x v="4"/>
    <s v="PJ"/>
    <x v="45"/>
    <x v="24"/>
    <x v="23"/>
    <n v="40.547985696000005"/>
  </r>
  <r>
    <s v="+"/>
    <x v="4"/>
    <s v="PJ"/>
    <x v="46"/>
    <x v="34"/>
    <x v="23"/>
    <n v="40.547985696000005"/>
  </r>
  <r>
    <m/>
    <x v="4"/>
    <s v="PJ"/>
    <x v="63"/>
    <x v="45"/>
    <x v="23"/>
    <n v="41.681603664000001"/>
  </r>
  <r>
    <m/>
    <x v="4"/>
    <s v="PJ"/>
    <x v="64"/>
    <x v="46"/>
    <x v="23"/>
    <n v="41.681603664000001"/>
  </r>
  <r>
    <s v="+"/>
    <x v="4"/>
    <s v="PJ"/>
    <x v="65"/>
    <x v="47"/>
    <x v="23"/>
    <n v="41.681603664000001"/>
  </r>
  <r>
    <s v="+"/>
    <x v="4"/>
    <s v="PJ"/>
    <x v="67"/>
    <x v="49"/>
    <x v="23"/>
    <n v="41.681603664000001"/>
  </r>
  <r>
    <s v="+"/>
    <x v="4"/>
    <s v="PJ"/>
    <x v="2"/>
    <x v="2"/>
    <x v="24"/>
    <n v="99.051063192000001"/>
  </r>
  <r>
    <s v="-"/>
    <x v="4"/>
    <s v="PJ"/>
    <x v="3"/>
    <x v="3"/>
    <x v="24"/>
    <n v="34.004519712000004"/>
  </r>
  <r>
    <s v="+"/>
    <x v="4"/>
    <s v="PJ"/>
    <x v="4"/>
    <x v="4"/>
    <x v="24"/>
    <n v="-4.8087072720000004"/>
  </r>
  <r>
    <s v="="/>
    <x v="4"/>
    <s v="PJ"/>
    <x v="5"/>
    <x v="5"/>
    <x v="24"/>
    <n v="60.237794340000008"/>
  </r>
  <r>
    <s v="="/>
    <x v="4"/>
    <s v="PJ"/>
    <x v="6"/>
    <x v="6"/>
    <x v="24"/>
    <n v="60.237794340000008"/>
  </r>
  <r>
    <s v="="/>
    <x v="4"/>
    <s v="PJ"/>
    <x v="8"/>
    <x v="8"/>
    <x v="24"/>
    <n v="60.237794340000008"/>
  </r>
  <r>
    <m/>
    <x v="4"/>
    <s v="PJ"/>
    <x v="9"/>
    <x v="9"/>
    <x v="24"/>
    <n v="0.17174253600000003"/>
  </r>
  <r>
    <s v="+"/>
    <x v="4"/>
    <s v="PJ"/>
    <x v="10"/>
    <x v="10"/>
    <x v="24"/>
    <n v="0.17174253600000003"/>
  </r>
  <r>
    <s v="+"/>
    <x v="4"/>
    <s v="PJ"/>
    <x v="12"/>
    <x v="12"/>
    <x v="24"/>
    <n v="4.2914699999999993E-2"/>
  </r>
  <r>
    <s v="+"/>
    <x v="4"/>
    <s v="PJ"/>
    <x v="13"/>
    <x v="13"/>
    <x v="24"/>
    <n v="4.2914699999999993E-2"/>
  </r>
  <r>
    <s v="+"/>
    <x v="4"/>
    <s v="PJ"/>
    <x v="14"/>
    <x v="14"/>
    <x v="24"/>
    <n v="4.2914699999999993E-2"/>
  </r>
  <r>
    <s v="+"/>
    <x v="4"/>
    <s v="PJ"/>
    <x v="15"/>
    <x v="15"/>
    <x v="24"/>
    <n v="4.2914699999999993E-2"/>
  </r>
  <r>
    <m/>
    <x v="4"/>
    <s v="PJ"/>
    <x v="31"/>
    <x v="31"/>
    <x v="24"/>
    <n v="140.655043584"/>
  </r>
  <r>
    <s v="+"/>
    <x v="4"/>
    <s v="PJ"/>
    <x v="45"/>
    <x v="24"/>
    <x v="24"/>
    <n v="140.655043584"/>
  </r>
  <r>
    <s v="+"/>
    <x v="4"/>
    <s v="PJ"/>
    <x v="46"/>
    <x v="34"/>
    <x v="24"/>
    <n v="140.655043584"/>
  </r>
  <r>
    <m/>
    <x v="4"/>
    <s v="PJ"/>
    <x v="53"/>
    <x v="38"/>
    <x v="24"/>
    <n v="0.257613804"/>
  </r>
  <r>
    <s v="+"/>
    <x v="4"/>
    <s v="PJ"/>
    <x v="55"/>
    <x v="40"/>
    <x v="24"/>
    <n v="0.257613804"/>
  </r>
  <r>
    <m/>
    <x v="4"/>
    <s v="PJ"/>
    <x v="63"/>
    <x v="45"/>
    <x v="24"/>
    <n v="200.463523452"/>
  </r>
  <r>
    <m/>
    <x v="4"/>
    <s v="PJ"/>
    <x v="69"/>
    <x v="51"/>
    <x v="24"/>
    <n v="200.54939472000001"/>
  </r>
  <r>
    <s v="+"/>
    <x v="4"/>
    <s v="PJ"/>
    <x v="70"/>
    <x v="52"/>
    <x v="24"/>
    <n v="2.1038251320000003"/>
  </r>
  <r>
    <s v="+"/>
    <x v="4"/>
    <s v="PJ"/>
    <x v="76"/>
    <x v="58"/>
    <x v="24"/>
    <n v="4.2914699999999993E-2"/>
  </r>
  <r>
    <s v="+"/>
    <x v="4"/>
    <s v="PJ"/>
    <x v="78"/>
    <x v="60"/>
    <x v="24"/>
    <n v="4.2914699999999993E-2"/>
  </r>
  <r>
    <s v="+"/>
    <x v="4"/>
    <s v="PJ"/>
    <x v="80"/>
    <x v="62"/>
    <x v="24"/>
    <n v="4.2914699999999993E-2"/>
  </r>
  <r>
    <s v="+"/>
    <x v="4"/>
    <s v="PJ"/>
    <x v="81"/>
    <x v="63"/>
    <x v="24"/>
    <n v="1.8891260280000002"/>
  </r>
  <r>
    <s v="+"/>
    <x v="4"/>
    <s v="PJ"/>
    <x v="83"/>
    <x v="65"/>
    <x v="24"/>
    <n v="8.5871268000000014E-2"/>
  </r>
  <r>
    <s v="+"/>
    <x v="4"/>
    <s v="PJ"/>
    <x v="84"/>
    <x v="66"/>
    <x v="24"/>
    <n v="183.93353463599999"/>
  </r>
  <r>
    <s v="+"/>
    <x v="4"/>
    <s v="PJ"/>
    <x v="85"/>
    <x v="67"/>
    <x v="24"/>
    <n v="3.4348088520000002"/>
  </r>
  <r>
    <s v="+"/>
    <x v="4"/>
    <s v="PJ"/>
    <x v="86"/>
    <x v="68"/>
    <x v="24"/>
    <n v="180.369939816"/>
  </r>
  <r>
    <s v="+"/>
    <x v="4"/>
    <s v="PJ"/>
    <x v="88"/>
    <x v="70"/>
    <x v="24"/>
    <n v="0.128785968"/>
  </r>
  <r>
    <s v="+"/>
    <x v="4"/>
    <s v="PJ"/>
    <x v="91"/>
    <x v="73"/>
    <x v="24"/>
    <n v="14.512034952"/>
  </r>
  <r>
    <s v="+"/>
    <x v="4"/>
    <s v="PJ"/>
    <x v="92"/>
    <x v="74"/>
    <x v="24"/>
    <n v="0.42935634000000006"/>
  </r>
  <r>
    <s v="+"/>
    <x v="4"/>
    <s v="PJ"/>
    <x v="94"/>
    <x v="76"/>
    <x v="24"/>
    <n v="13.73919354"/>
  </r>
  <r>
    <s v="+"/>
    <x v="4"/>
    <s v="PJ"/>
    <x v="96"/>
    <x v="78"/>
    <x v="24"/>
    <n v="0.34348507200000006"/>
  </r>
  <r>
    <m/>
    <x v="4"/>
    <s v="PJ"/>
    <x v="97"/>
    <x v="79"/>
    <x v="24"/>
    <n v="-8.5871268000000014E-2"/>
  </r>
  <r>
    <s v="+"/>
    <x v="4"/>
    <s v="PJ"/>
    <x v="98"/>
    <x v="80"/>
    <x v="24"/>
    <n v="16.77046"/>
  </r>
  <r>
    <s v="+"/>
    <x v="4"/>
    <s v="PJ"/>
    <x v="99"/>
    <x v="11"/>
    <x v="24"/>
    <n v="0.41868"/>
  </r>
  <r>
    <s v="+"/>
    <x v="4"/>
    <s v="PJ"/>
    <x v="100"/>
    <x v="12"/>
    <x v="24"/>
    <n v="4.5705900000000002"/>
  </r>
  <r>
    <s v="+"/>
    <x v="4"/>
    <s v="PJ"/>
    <x v="101"/>
    <x v="14"/>
    <x v="24"/>
    <n v="3.7797500000000004"/>
  </r>
  <r>
    <s v="+"/>
    <x v="4"/>
    <s v="PJ"/>
    <x v="102"/>
    <x v="15"/>
    <x v="24"/>
    <n v="8.0014400000000006"/>
  </r>
  <r>
    <s v="+"/>
    <x v="4"/>
    <s v="PJ"/>
    <x v="103"/>
    <x v="81"/>
    <x v="24"/>
    <n v="4.1533055999999999E-2"/>
  </r>
  <r>
    <s v="+"/>
    <x v="4"/>
    <s v="PJ"/>
    <x v="104"/>
    <x v="12"/>
    <x v="24"/>
    <n v="1.0676340000000001E-2"/>
  </r>
  <r>
    <s v="+"/>
    <x v="4"/>
    <s v="PJ"/>
    <x v="105"/>
    <x v="13"/>
    <x v="24"/>
    <n v="1.7877635999999999E-2"/>
  </r>
  <r>
    <s v="+"/>
    <x v="4"/>
    <s v="PJ"/>
    <x v="106"/>
    <x v="15"/>
    <x v="24"/>
    <n v="5.1497640000000003E-3"/>
  </r>
  <r>
    <s v="+"/>
    <x v="4"/>
    <s v="PJ"/>
    <x v="107"/>
    <x v="16"/>
    <x v="24"/>
    <n v="7.8293160000000011E-3"/>
  </r>
  <r>
    <s v="+"/>
    <x v="4"/>
    <s v="PJ"/>
    <x v="1"/>
    <x v="1"/>
    <x v="25"/>
    <n v="3.9481523999999997E-2"/>
  </r>
  <r>
    <s v="+"/>
    <x v="4"/>
    <s v="PJ"/>
    <x v="2"/>
    <x v="2"/>
    <x v="25"/>
    <n v="7.9004916000000008E-2"/>
  </r>
  <r>
    <s v="-"/>
    <x v="4"/>
    <s v="PJ"/>
    <x v="3"/>
    <x v="3"/>
    <x v="25"/>
    <n v="5.4114808680000008"/>
  </r>
  <r>
    <s v="+"/>
    <x v="4"/>
    <s v="PJ"/>
    <x v="4"/>
    <x v="4"/>
    <x v="25"/>
    <n v="1.26399492"/>
  </r>
  <r>
    <s v="="/>
    <x v="4"/>
    <s v="PJ"/>
    <x v="5"/>
    <x v="5"/>
    <x v="25"/>
    <n v="-4.0289995080000001"/>
  </r>
  <r>
    <s v="="/>
    <x v="4"/>
    <s v="PJ"/>
    <x v="6"/>
    <x v="6"/>
    <x v="25"/>
    <n v="-4.0289995080000001"/>
  </r>
  <r>
    <s v="="/>
    <x v="4"/>
    <s v="PJ"/>
    <x v="8"/>
    <x v="8"/>
    <x v="25"/>
    <n v="-4.0289995080000001"/>
  </r>
  <r>
    <m/>
    <x v="4"/>
    <s v="PJ"/>
    <x v="9"/>
    <x v="9"/>
    <x v="25"/>
    <n v="0.31601966400000003"/>
  </r>
  <r>
    <s v="+"/>
    <x v="4"/>
    <s v="PJ"/>
    <x v="10"/>
    <x v="10"/>
    <x v="25"/>
    <n v="0.31601966400000003"/>
  </r>
  <r>
    <s v="+"/>
    <x v="4"/>
    <s v="PJ"/>
    <x v="11"/>
    <x v="11"/>
    <x v="25"/>
    <n v="0.15800983200000002"/>
  </r>
  <r>
    <s v="+"/>
    <x v="4"/>
    <s v="PJ"/>
    <x v="12"/>
    <x v="12"/>
    <x v="25"/>
    <n v="3.9481523999999997E-2"/>
  </r>
  <r>
    <s v="+"/>
    <x v="4"/>
    <s v="PJ"/>
    <x v="13"/>
    <x v="13"/>
    <x v="25"/>
    <n v="7.9004916000000008E-2"/>
  </r>
  <r>
    <s v="+"/>
    <x v="4"/>
    <s v="PJ"/>
    <x v="16"/>
    <x v="16"/>
    <x v="25"/>
    <n v="3.9481523999999997E-2"/>
  </r>
  <r>
    <m/>
    <x v="4"/>
    <s v="PJ"/>
    <x v="31"/>
    <x v="31"/>
    <x v="25"/>
    <n v="5.4114808680000008"/>
  </r>
  <r>
    <s v="+"/>
    <x v="4"/>
    <s v="PJ"/>
    <x v="45"/>
    <x v="24"/>
    <x v="25"/>
    <n v="5.4114808680000008"/>
  </r>
  <r>
    <s v="+"/>
    <x v="4"/>
    <s v="PJ"/>
    <x v="46"/>
    <x v="34"/>
    <x v="25"/>
    <n v="5.4114808680000008"/>
  </r>
  <r>
    <m/>
    <x v="4"/>
    <s v="PJ"/>
    <x v="63"/>
    <x v="45"/>
    <x v="25"/>
    <n v="1.066503564"/>
  </r>
  <r>
    <m/>
    <x v="4"/>
    <s v="PJ"/>
    <x v="69"/>
    <x v="51"/>
    <x v="25"/>
    <n v="1.066503564"/>
  </r>
  <r>
    <s v="+"/>
    <x v="4"/>
    <s v="PJ"/>
    <x v="70"/>
    <x v="52"/>
    <x v="25"/>
    <n v="0.86901220800000012"/>
  </r>
  <r>
    <s v="+"/>
    <x v="4"/>
    <s v="PJ"/>
    <x v="72"/>
    <x v="54"/>
    <x v="25"/>
    <n v="3.9481523999999997E-2"/>
  </r>
  <r>
    <s v="+"/>
    <x v="4"/>
    <s v="PJ"/>
    <x v="74"/>
    <x v="56"/>
    <x v="25"/>
    <n v="0.51351102000000004"/>
  </r>
  <r>
    <s v="+"/>
    <x v="4"/>
    <s v="PJ"/>
    <x v="76"/>
    <x v="58"/>
    <x v="25"/>
    <n v="3.9481523999999997E-2"/>
  </r>
  <r>
    <s v="+"/>
    <x v="4"/>
    <s v="PJ"/>
    <x v="77"/>
    <x v="59"/>
    <x v="25"/>
    <n v="3.9481523999999997E-2"/>
  </r>
  <r>
    <s v="+"/>
    <x v="4"/>
    <s v="PJ"/>
    <x v="78"/>
    <x v="60"/>
    <x v="25"/>
    <n v="3.9481523999999997E-2"/>
  </r>
  <r>
    <s v="+"/>
    <x v="4"/>
    <s v="PJ"/>
    <x v="79"/>
    <x v="61"/>
    <x v="25"/>
    <n v="7.9004916000000008E-2"/>
  </r>
  <r>
    <s v="+"/>
    <x v="4"/>
    <s v="PJ"/>
    <x v="80"/>
    <x v="62"/>
    <x v="25"/>
    <n v="7.9004916000000008E-2"/>
  </r>
  <r>
    <s v="+"/>
    <x v="4"/>
    <s v="PJ"/>
    <x v="81"/>
    <x v="63"/>
    <x v="25"/>
    <n v="3.9481523999999997E-2"/>
  </r>
  <r>
    <s v="+"/>
    <x v="4"/>
    <s v="PJ"/>
    <x v="91"/>
    <x v="73"/>
    <x v="25"/>
    <n v="0.19749135600000001"/>
  </r>
  <r>
    <s v="+"/>
    <x v="4"/>
    <s v="PJ"/>
    <x v="92"/>
    <x v="74"/>
    <x v="25"/>
    <n v="0.11848644000000001"/>
  </r>
  <r>
    <s v="+"/>
    <x v="4"/>
    <s v="PJ"/>
    <x v="94"/>
    <x v="76"/>
    <x v="25"/>
    <n v="7.9004916000000008E-2"/>
  </r>
  <r>
    <s v="+"/>
    <x v="4"/>
    <s v="PJ"/>
    <x v="98"/>
    <x v="80"/>
    <x v="25"/>
    <n v="19.352319999999999"/>
  </r>
  <r>
    <s v="+"/>
    <x v="4"/>
    <s v="PJ"/>
    <x v="99"/>
    <x v="11"/>
    <x v="25"/>
    <n v="15.816800000000002"/>
  </r>
  <r>
    <s v="+"/>
    <x v="4"/>
    <s v="PJ"/>
    <x v="100"/>
    <x v="12"/>
    <x v="25"/>
    <n v="0.86062000000000005"/>
  </r>
  <r>
    <s v="+"/>
    <x v="4"/>
    <s v="PJ"/>
    <x v="101"/>
    <x v="14"/>
    <x v="25"/>
    <n v="0.34889999999999999"/>
  </r>
  <r>
    <s v="+"/>
    <x v="4"/>
    <s v="PJ"/>
    <x v="102"/>
    <x v="15"/>
    <x v="25"/>
    <n v="2.3260000000000001"/>
  </r>
  <r>
    <s v="+"/>
    <x v="4"/>
    <s v="PJ"/>
    <x v="103"/>
    <x v="81"/>
    <x v="25"/>
    <n v="0.12388741200000002"/>
  </r>
  <r>
    <s v="+"/>
    <x v="4"/>
    <s v="PJ"/>
    <x v="104"/>
    <x v="12"/>
    <x v="25"/>
    <n v="1.0760076000000002E-2"/>
  </r>
  <r>
    <s v="+"/>
    <x v="4"/>
    <s v="PJ"/>
    <x v="105"/>
    <x v="13"/>
    <x v="25"/>
    <n v="5.5726308000000002E-2"/>
  </r>
  <r>
    <s v="+"/>
    <x v="4"/>
    <s v="PJ"/>
    <x v="106"/>
    <x v="15"/>
    <x v="25"/>
    <n v="2.8470240000000001E-3"/>
  </r>
  <r>
    <s v="+"/>
    <x v="4"/>
    <s v="PJ"/>
    <x v="107"/>
    <x v="16"/>
    <x v="25"/>
    <n v="5.4595872000000004E-2"/>
  </r>
  <r>
    <s v="+"/>
    <x v="4"/>
    <s v="PJ"/>
    <x v="2"/>
    <x v="2"/>
    <x v="26"/>
    <n v="0.68328576000000008"/>
  </r>
  <r>
    <s v="="/>
    <x v="4"/>
    <s v="PJ"/>
    <x v="5"/>
    <x v="5"/>
    <x v="26"/>
    <n v="0.68328576000000008"/>
  </r>
  <r>
    <s v="="/>
    <x v="4"/>
    <s v="PJ"/>
    <x v="6"/>
    <x v="6"/>
    <x v="26"/>
    <n v="0.68328576000000008"/>
  </r>
  <r>
    <s v="="/>
    <x v="4"/>
    <s v="PJ"/>
    <x v="8"/>
    <x v="8"/>
    <x v="26"/>
    <n v="0.68328576000000008"/>
  </r>
  <r>
    <m/>
    <x v="4"/>
    <s v="PJ"/>
    <x v="63"/>
    <x v="45"/>
    <x v="26"/>
    <n v="0.68328576000000008"/>
  </r>
  <r>
    <m/>
    <x v="4"/>
    <s v="PJ"/>
    <x v="64"/>
    <x v="46"/>
    <x v="26"/>
    <n v="0.68328576000000008"/>
  </r>
  <r>
    <s v="+"/>
    <x v="4"/>
    <s v="PJ"/>
    <x v="65"/>
    <x v="47"/>
    <x v="26"/>
    <n v="0.68328576000000008"/>
  </r>
  <r>
    <s v="+"/>
    <x v="4"/>
    <s v="PJ"/>
    <x v="67"/>
    <x v="49"/>
    <x v="26"/>
    <n v="0.68328576000000008"/>
  </r>
  <r>
    <s v="+"/>
    <x v="4"/>
    <s v="PJ"/>
    <x v="2"/>
    <x v="2"/>
    <x v="27"/>
    <n v="8.2797738120000002"/>
  </r>
  <r>
    <s v="-"/>
    <x v="4"/>
    <s v="PJ"/>
    <x v="3"/>
    <x v="3"/>
    <x v="27"/>
    <n v="2.6527564799999999"/>
  </r>
  <r>
    <s v="+"/>
    <x v="4"/>
    <s v="PJ"/>
    <x v="4"/>
    <x v="4"/>
    <x v="27"/>
    <n v="-8.038656000000001E-2"/>
  </r>
  <r>
    <s v="="/>
    <x v="4"/>
    <s v="PJ"/>
    <x v="5"/>
    <x v="5"/>
    <x v="27"/>
    <n v="5.5466307720000003"/>
  </r>
  <r>
    <s v="="/>
    <x v="4"/>
    <s v="PJ"/>
    <x v="6"/>
    <x v="6"/>
    <x v="27"/>
    <n v="5.5466307720000003"/>
  </r>
  <r>
    <s v="="/>
    <x v="4"/>
    <s v="PJ"/>
    <x v="8"/>
    <x v="8"/>
    <x v="27"/>
    <n v="5.5466307720000003"/>
  </r>
  <r>
    <m/>
    <x v="4"/>
    <s v="PJ"/>
    <x v="9"/>
    <x v="9"/>
    <x v="27"/>
    <n v="0.60289920000000008"/>
  </r>
  <r>
    <s v="+"/>
    <x v="4"/>
    <s v="PJ"/>
    <x v="24"/>
    <x v="24"/>
    <x v="27"/>
    <n v="0.60289920000000008"/>
  </r>
  <r>
    <s v="+"/>
    <x v="4"/>
    <s v="PJ"/>
    <x v="27"/>
    <x v="27"/>
    <x v="27"/>
    <n v="0.60289920000000008"/>
  </r>
  <r>
    <m/>
    <x v="4"/>
    <s v="PJ"/>
    <x v="31"/>
    <x v="31"/>
    <x v="27"/>
    <n v="3.818319732"/>
  </r>
  <r>
    <s v="+"/>
    <x v="4"/>
    <s v="PJ"/>
    <x v="45"/>
    <x v="24"/>
    <x v="27"/>
    <n v="3.818319732"/>
  </r>
  <r>
    <s v="+"/>
    <x v="4"/>
    <s v="PJ"/>
    <x v="46"/>
    <x v="34"/>
    <x v="27"/>
    <n v="3.818319732"/>
  </r>
  <r>
    <m/>
    <x v="4"/>
    <s v="PJ"/>
    <x v="63"/>
    <x v="45"/>
    <x v="27"/>
    <n v="8.7620931720000002"/>
  </r>
  <r>
    <m/>
    <x v="4"/>
    <s v="PJ"/>
    <x v="64"/>
    <x v="46"/>
    <x v="27"/>
    <n v="8.7620931720000002"/>
  </r>
  <r>
    <s v="+"/>
    <x v="4"/>
    <s v="PJ"/>
    <x v="65"/>
    <x v="47"/>
    <x v="27"/>
    <n v="1.8890841599999999"/>
  </r>
  <r>
    <s v="+"/>
    <x v="4"/>
    <s v="PJ"/>
    <x v="67"/>
    <x v="49"/>
    <x v="27"/>
    <n v="1.8890841599999999"/>
  </r>
  <r>
    <s v="+"/>
    <x v="4"/>
    <s v="PJ"/>
    <x v="68"/>
    <x v="50"/>
    <x v="27"/>
    <n v="6.8730090120000007"/>
  </r>
  <r>
    <s v="+"/>
    <x v="4"/>
    <s v="PJ"/>
    <x v="2"/>
    <x v="2"/>
    <x v="28"/>
    <n v="12.339253224000002"/>
  </r>
  <r>
    <s v="-"/>
    <x v="4"/>
    <s v="PJ"/>
    <x v="3"/>
    <x v="3"/>
    <x v="28"/>
    <n v="14.268530664"/>
  </r>
  <r>
    <s v="+"/>
    <x v="4"/>
    <s v="PJ"/>
    <x v="4"/>
    <x v="4"/>
    <x v="28"/>
    <n v="-4.0193280000000005E-2"/>
  </r>
  <r>
    <s v="="/>
    <x v="4"/>
    <s v="PJ"/>
    <x v="5"/>
    <x v="5"/>
    <x v="28"/>
    <n v="-1.9694707200000001"/>
  </r>
  <r>
    <s v="="/>
    <x v="4"/>
    <s v="PJ"/>
    <x v="6"/>
    <x v="6"/>
    <x v="28"/>
    <n v="-1.9694707200000001"/>
  </r>
  <r>
    <s v="="/>
    <x v="4"/>
    <s v="PJ"/>
    <x v="8"/>
    <x v="8"/>
    <x v="28"/>
    <n v="-1.9694707200000001"/>
  </r>
  <r>
    <m/>
    <x v="4"/>
    <s v="PJ"/>
    <x v="31"/>
    <x v="31"/>
    <x v="28"/>
    <n v="22.749229008"/>
  </r>
  <r>
    <s v="+"/>
    <x v="4"/>
    <s v="PJ"/>
    <x v="45"/>
    <x v="24"/>
    <x v="28"/>
    <n v="22.749229008"/>
  </r>
  <r>
    <s v="+"/>
    <x v="4"/>
    <s v="PJ"/>
    <x v="46"/>
    <x v="34"/>
    <x v="28"/>
    <n v="22.749229008"/>
  </r>
  <r>
    <m/>
    <x v="4"/>
    <s v="PJ"/>
    <x v="63"/>
    <x v="45"/>
    <x v="28"/>
    <n v="20.779800156"/>
  </r>
  <r>
    <m/>
    <x v="4"/>
    <s v="PJ"/>
    <x v="64"/>
    <x v="46"/>
    <x v="28"/>
    <n v="20.779800156"/>
  </r>
  <r>
    <s v="+"/>
    <x v="4"/>
    <s v="PJ"/>
    <x v="65"/>
    <x v="47"/>
    <x v="28"/>
    <n v="20.779800156"/>
  </r>
  <r>
    <s v="+"/>
    <x v="4"/>
    <s v="PJ"/>
    <x v="67"/>
    <x v="49"/>
    <x v="28"/>
    <n v="20.779800156"/>
  </r>
  <r>
    <s v="+"/>
    <x v="4"/>
    <s v="PJ"/>
    <x v="2"/>
    <x v="2"/>
    <x v="29"/>
    <n v="0.31518230399999997"/>
  </r>
  <r>
    <s v="-"/>
    <x v="4"/>
    <s v="PJ"/>
    <x v="3"/>
    <x v="3"/>
    <x v="29"/>
    <n v="7.8795575999999992E-2"/>
  </r>
  <r>
    <s v="="/>
    <x v="4"/>
    <s v="PJ"/>
    <x v="5"/>
    <x v="5"/>
    <x v="29"/>
    <n v="0.23638672800000002"/>
  </r>
  <r>
    <s v="="/>
    <x v="4"/>
    <s v="PJ"/>
    <x v="6"/>
    <x v="6"/>
    <x v="29"/>
    <n v="0.23638672800000002"/>
  </r>
  <r>
    <s v="="/>
    <x v="4"/>
    <s v="PJ"/>
    <x v="8"/>
    <x v="8"/>
    <x v="29"/>
    <n v="0.23638672800000002"/>
  </r>
  <r>
    <m/>
    <x v="4"/>
    <s v="PJ"/>
    <x v="31"/>
    <x v="31"/>
    <x v="29"/>
    <n v="3.506612472"/>
  </r>
  <r>
    <s v="+"/>
    <x v="4"/>
    <s v="PJ"/>
    <x v="45"/>
    <x v="24"/>
    <x v="29"/>
    <n v="3.506612472"/>
  </r>
  <r>
    <s v="+"/>
    <x v="4"/>
    <s v="PJ"/>
    <x v="46"/>
    <x v="34"/>
    <x v="29"/>
    <n v="3.506612472"/>
  </r>
  <r>
    <m/>
    <x v="4"/>
    <s v="PJ"/>
    <x v="53"/>
    <x v="38"/>
    <x v="29"/>
    <n v="3.506612472"/>
  </r>
  <r>
    <s v="+"/>
    <x v="4"/>
    <s v="PJ"/>
    <x v="60"/>
    <x v="42"/>
    <x v="29"/>
    <n v="3.506612472"/>
  </r>
  <r>
    <m/>
    <x v="4"/>
    <s v="PJ"/>
    <x v="63"/>
    <x v="45"/>
    <x v="29"/>
    <n v="0.23638672800000002"/>
  </r>
  <r>
    <m/>
    <x v="4"/>
    <s v="PJ"/>
    <x v="64"/>
    <x v="46"/>
    <x v="29"/>
    <n v="0.23638672800000002"/>
  </r>
  <r>
    <s v="+"/>
    <x v="4"/>
    <s v="PJ"/>
    <x v="65"/>
    <x v="47"/>
    <x v="29"/>
    <n v="0.23638672800000002"/>
  </r>
  <r>
    <s v="+"/>
    <x v="4"/>
    <s v="PJ"/>
    <x v="67"/>
    <x v="49"/>
    <x v="29"/>
    <n v="0.23638672800000002"/>
  </r>
  <r>
    <s v="+"/>
    <x v="4"/>
    <s v="PJ"/>
    <x v="2"/>
    <x v="2"/>
    <x v="30"/>
    <n v="0.64309248000000008"/>
  </r>
  <r>
    <s v="-"/>
    <x v="4"/>
    <s v="PJ"/>
    <x v="3"/>
    <x v="3"/>
    <x v="30"/>
    <n v="0.44212608000000003"/>
  </r>
  <r>
    <s v="="/>
    <x v="4"/>
    <s v="PJ"/>
    <x v="5"/>
    <x v="5"/>
    <x v="30"/>
    <n v="0.20096639999999999"/>
  </r>
  <r>
    <s v="="/>
    <x v="4"/>
    <s v="PJ"/>
    <x v="6"/>
    <x v="6"/>
    <x v="30"/>
    <n v="0.20096639999999999"/>
  </r>
  <r>
    <s v="="/>
    <x v="4"/>
    <s v="PJ"/>
    <x v="8"/>
    <x v="8"/>
    <x v="30"/>
    <n v="0.20096639999999999"/>
  </r>
  <r>
    <m/>
    <x v="4"/>
    <s v="PJ"/>
    <x v="31"/>
    <x v="31"/>
    <x v="30"/>
    <n v="0.44212608000000003"/>
  </r>
  <r>
    <s v="+"/>
    <x v="4"/>
    <s v="PJ"/>
    <x v="45"/>
    <x v="24"/>
    <x v="30"/>
    <n v="0.44212608000000003"/>
  </r>
  <r>
    <s v="+"/>
    <x v="4"/>
    <s v="PJ"/>
    <x v="46"/>
    <x v="34"/>
    <x v="30"/>
    <n v="0.44212608000000003"/>
  </r>
  <r>
    <m/>
    <x v="4"/>
    <s v="PJ"/>
    <x v="63"/>
    <x v="45"/>
    <x v="30"/>
    <n v="0.64309248000000008"/>
  </r>
  <r>
    <m/>
    <x v="4"/>
    <s v="PJ"/>
    <x v="64"/>
    <x v="46"/>
    <x v="30"/>
    <n v="0.64309248000000008"/>
  </r>
  <r>
    <s v="+"/>
    <x v="4"/>
    <s v="PJ"/>
    <x v="65"/>
    <x v="47"/>
    <x v="30"/>
    <n v="0.64309248000000008"/>
  </r>
  <r>
    <s v="+"/>
    <x v="4"/>
    <s v="PJ"/>
    <x v="67"/>
    <x v="49"/>
    <x v="30"/>
    <n v="0.64309248000000008"/>
  </r>
  <r>
    <s v="+"/>
    <x v="4"/>
    <s v="PJ"/>
    <x v="1"/>
    <x v="1"/>
    <x v="31"/>
    <n v="0.50702148000000002"/>
  </r>
  <r>
    <s v="+"/>
    <x v="4"/>
    <s v="PJ"/>
    <x v="2"/>
    <x v="2"/>
    <x v="31"/>
    <n v="5.0701310639999999"/>
  </r>
  <r>
    <s v="-"/>
    <x v="4"/>
    <s v="PJ"/>
    <x v="3"/>
    <x v="3"/>
    <x v="31"/>
    <n v="3.9780880199999999"/>
  </r>
  <r>
    <s v="+"/>
    <x v="4"/>
    <s v="PJ"/>
    <x v="4"/>
    <x v="4"/>
    <x v="31"/>
    <n v="0.89702190000000004"/>
  </r>
  <r>
    <s v="="/>
    <x v="4"/>
    <s v="PJ"/>
    <x v="5"/>
    <x v="5"/>
    <x v="31"/>
    <n v="2.4960445559999997"/>
  </r>
  <r>
    <s v="="/>
    <x v="4"/>
    <s v="PJ"/>
    <x v="6"/>
    <x v="6"/>
    <x v="31"/>
    <n v="2.4960445559999997"/>
  </r>
  <r>
    <s v="="/>
    <x v="4"/>
    <s v="PJ"/>
    <x v="8"/>
    <x v="8"/>
    <x v="31"/>
    <n v="2.4960445559999997"/>
  </r>
  <r>
    <m/>
    <x v="4"/>
    <s v="PJ"/>
    <x v="9"/>
    <x v="9"/>
    <x v="31"/>
    <n v="7.68319668"/>
  </r>
  <r>
    <s v="+"/>
    <x v="4"/>
    <s v="PJ"/>
    <x v="24"/>
    <x v="24"/>
    <x v="31"/>
    <n v="7.68319668"/>
  </r>
  <r>
    <s v="+"/>
    <x v="4"/>
    <s v="PJ"/>
    <x v="26"/>
    <x v="26"/>
    <x v="31"/>
    <n v="2.9250659520000002"/>
  </r>
  <r>
    <s v="+"/>
    <x v="4"/>
    <s v="PJ"/>
    <x v="27"/>
    <x v="27"/>
    <x v="31"/>
    <n v="4.7581307280000003"/>
  </r>
  <r>
    <m/>
    <x v="4"/>
    <s v="PJ"/>
    <x v="31"/>
    <x v="31"/>
    <x v="31"/>
    <n v="29.016743003999999"/>
  </r>
  <r>
    <s v="+"/>
    <x v="4"/>
    <s v="PJ"/>
    <x v="45"/>
    <x v="24"/>
    <x v="31"/>
    <n v="29.016743003999999"/>
  </r>
  <r>
    <s v="+"/>
    <x v="4"/>
    <s v="PJ"/>
    <x v="46"/>
    <x v="34"/>
    <x v="31"/>
    <n v="26.091677051999998"/>
  </r>
  <r>
    <s v="+"/>
    <x v="4"/>
    <s v="PJ"/>
    <x v="49"/>
    <x v="36"/>
    <x v="31"/>
    <n v="2.9250659520000002"/>
  </r>
  <r>
    <m/>
    <x v="4"/>
    <s v="PJ"/>
    <x v="63"/>
    <x v="45"/>
    <x v="31"/>
    <n v="23.829590880000001"/>
  </r>
  <r>
    <m/>
    <x v="4"/>
    <s v="PJ"/>
    <x v="64"/>
    <x v="46"/>
    <x v="31"/>
    <n v="22.230568223999999"/>
  </r>
  <r>
    <s v="+"/>
    <x v="4"/>
    <s v="PJ"/>
    <x v="65"/>
    <x v="47"/>
    <x v="31"/>
    <n v="22.230568223999999"/>
  </r>
  <r>
    <s v="+"/>
    <x v="4"/>
    <s v="PJ"/>
    <x v="66"/>
    <x v="48"/>
    <x v="31"/>
    <n v="2.9250659520000002"/>
  </r>
  <r>
    <s v="+"/>
    <x v="4"/>
    <s v="PJ"/>
    <x v="67"/>
    <x v="49"/>
    <x v="31"/>
    <n v="19.305502272000002"/>
  </r>
  <r>
    <m/>
    <x v="4"/>
    <s v="PJ"/>
    <x v="69"/>
    <x v="51"/>
    <x v="31"/>
    <n v="1.599022656"/>
  </r>
  <r>
    <s v="+"/>
    <x v="4"/>
    <s v="PJ"/>
    <x v="70"/>
    <x v="52"/>
    <x v="31"/>
    <n v="1.599022656"/>
  </r>
  <r>
    <s v="+"/>
    <x v="4"/>
    <s v="PJ"/>
    <x v="72"/>
    <x v="54"/>
    <x v="31"/>
    <n v="1.599022656"/>
  </r>
  <r>
    <s v="+"/>
    <x v="4"/>
    <s v="PJ"/>
    <x v="0"/>
    <x v="0"/>
    <x v="32"/>
    <n v="7.5197440080000009"/>
  </r>
  <r>
    <s v="+"/>
    <x v="4"/>
    <s v="PJ"/>
    <x v="2"/>
    <x v="2"/>
    <x v="32"/>
    <n v="276.47429130000006"/>
  </r>
  <r>
    <s v="+"/>
    <x v="4"/>
    <s v="PJ"/>
    <x v="4"/>
    <x v="4"/>
    <x v="32"/>
    <n v="1.5082528320000002"/>
  </r>
  <r>
    <s v="="/>
    <x v="4"/>
    <s v="PJ"/>
    <x v="5"/>
    <x v="5"/>
    <x v="32"/>
    <n v="285.50228814000002"/>
  </r>
  <r>
    <s v="="/>
    <x v="4"/>
    <s v="PJ"/>
    <x v="6"/>
    <x v="6"/>
    <x v="32"/>
    <n v="285.50228814000002"/>
  </r>
  <r>
    <s v="="/>
    <x v="4"/>
    <s v="PJ"/>
    <x v="8"/>
    <x v="8"/>
    <x v="32"/>
    <n v="285.50228814000002"/>
  </r>
  <r>
    <m/>
    <x v="4"/>
    <s v="PJ"/>
    <x v="9"/>
    <x v="9"/>
    <x v="32"/>
    <n v="58.134304151999999"/>
  </r>
  <r>
    <s v="+"/>
    <x v="4"/>
    <s v="PJ"/>
    <x v="10"/>
    <x v="10"/>
    <x v="32"/>
    <n v="58.134304151999999"/>
  </r>
  <r>
    <s v="+"/>
    <x v="4"/>
    <s v="PJ"/>
    <x v="11"/>
    <x v="11"/>
    <x v="32"/>
    <n v="11.711400696"/>
  </r>
  <r>
    <s v="+"/>
    <x v="4"/>
    <s v="PJ"/>
    <x v="12"/>
    <x v="12"/>
    <x v="32"/>
    <n v="19.033695216000005"/>
  </r>
  <r>
    <s v="+"/>
    <x v="4"/>
    <s v="PJ"/>
    <x v="13"/>
    <x v="13"/>
    <x v="32"/>
    <n v="16.617283596"/>
  </r>
  <r>
    <s v="+"/>
    <x v="4"/>
    <s v="PJ"/>
    <x v="14"/>
    <x v="14"/>
    <x v="32"/>
    <n v="1.2476664E-2"/>
  </r>
  <r>
    <s v="+"/>
    <x v="4"/>
    <s v="PJ"/>
    <x v="15"/>
    <x v="15"/>
    <x v="32"/>
    <n v="2.1128267520000001"/>
  </r>
  <r>
    <s v="+"/>
    <x v="4"/>
    <s v="PJ"/>
    <x v="16"/>
    <x v="16"/>
    <x v="32"/>
    <n v="8.6466212280000008"/>
  </r>
  <r>
    <m/>
    <x v="4"/>
    <s v="PJ"/>
    <x v="53"/>
    <x v="38"/>
    <x v="32"/>
    <n v="3.668390424"/>
  </r>
  <r>
    <s v="+"/>
    <x v="4"/>
    <s v="PJ"/>
    <x v="56"/>
    <x v="41"/>
    <x v="32"/>
    <n v="5.5600704000000008E-2"/>
  </r>
  <r>
    <s v="+"/>
    <x v="4"/>
    <s v="PJ"/>
    <x v="60"/>
    <x v="42"/>
    <x v="32"/>
    <n v="3.6127897200000008"/>
  </r>
  <r>
    <m/>
    <x v="4"/>
    <s v="PJ"/>
    <x v="62"/>
    <x v="44"/>
    <x v="32"/>
    <n v="3.6685578960000003"/>
  </r>
  <r>
    <m/>
    <x v="4"/>
    <s v="PJ"/>
    <x v="63"/>
    <x v="45"/>
    <x v="32"/>
    <n v="220.031077536"/>
  </r>
  <r>
    <m/>
    <x v="4"/>
    <s v="PJ"/>
    <x v="64"/>
    <x v="46"/>
    <x v="32"/>
    <n v="3.7316948400000003"/>
  </r>
  <r>
    <s v="+"/>
    <x v="4"/>
    <s v="PJ"/>
    <x v="65"/>
    <x v="47"/>
    <x v="32"/>
    <n v="3.7316948400000003"/>
  </r>
  <r>
    <s v="+"/>
    <x v="4"/>
    <s v="PJ"/>
    <x v="67"/>
    <x v="49"/>
    <x v="32"/>
    <n v="3.7316948400000003"/>
  </r>
  <r>
    <m/>
    <x v="4"/>
    <s v="PJ"/>
    <x v="69"/>
    <x v="51"/>
    <x v="32"/>
    <n v="216.299340828"/>
  </r>
  <r>
    <s v="+"/>
    <x v="4"/>
    <s v="PJ"/>
    <x v="70"/>
    <x v="52"/>
    <x v="32"/>
    <n v="84.729527640000001"/>
  </r>
  <r>
    <s v="+"/>
    <x v="4"/>
    <s v="PJ"/>
    <x v="71"/>
    <x v="53"/>
    <x v="32"/>
    <n v="8.3730138480000011"/>
  </r>
  <r>
    <s v="+"/>
    <x v="4"/>
    <s v="PJ"/>
    <x v="72"/>
    <x v="54"/>
    <x v="32"/>
    <n v="9.0863608320000004"/>
  </r>
  <r>
    <s v="+"/>
    <x v="4"/>
    <s v="PJ"/>
    <x v="73"/>
    <x v="55"/>
    <x v="32"/>
    <n v="2.2097511720000003"/>
  </r>
  <r>
    <s v="+"/>
    <x v="4"/>
    <s v="PJ"/>
    <x v="74"/>
    <x v="56"/>
    <x v="32"/>
    <n v="21.128183784000001"/>
  </r>
  <r>
    <s v="+"/>
    <x v="4"/>
    <s v="PJ"/>
    <x v="75"/>
    <x v="57"/>
    <x v="32"/>
    <n v="6.5306543760000002"/>
  </r>
  <r>
    <s v="+"/>
    <x v="4"/>
    <s v="PJ"/>
    <x v="76"/>
    <x v="58"/>
    <x v="32"/>
    <n v="9.599495039999999"/>
  </r>
  <r>
    <s v="+"/>
    <x v="4"/>
    <s v="PJ"/>
    <x v="77"/>
    <x v="59"/>
    <x v="32"/>
    <n v="1.9090133279999999"/>
  </r>
  <r>
    <s v="+"/>
    <x v="4"/>
    <s v="PJ"/>
    <x v="78"/>
    <x v="60"/>
    <x v="32"/>
    <n v="12.231987408"/>
  </r>
  <r>
    <s v="+"/>
    <x v="4"/>
    <s v="PJ"/>
    <x v="79"/>
    <x v="61"/>
    <x v="32"/>
    <n v="4.2278306400000005"/>
  </r>
  <r>
    <s v="+"/>
    <x v="4"/>
    <s v="PJ"/>
    <x v="80"/>
    <x v="62"/>
    <x v="32"/>
    <n v="0.57128886000000001"/>
  </r>
  <r>
    <s v="+"/>
    <x v="4"/>
    <s v="PJ"/>
    <x v="81"/>
    <x v="63"/>
    <x v="32"/>
    <n v="3.152157984"/>
  </r>
  <r>
    <s v="+"/>
    <x v="4"/>
    <s v="PJ"/>
    <x v="82"/>
    <x v="64"/>
    <x v="32"/>
    <n v="2.0447493840000002"/>
  </r>
  <r>
    <s v="+"/>
    <x v="4"/>
    <s v="PJ"/>
    <x v="83"/>
    <x v="65"/>
    <x v="32"/>
    <n v="3.6650828520000003"/>
  </r>
  <r>
    <s v="+"/>
    <x v="4"/>
    <s v="PJ"/>
    <x v="84"/>
    <x v="66"/>
    <x v="32"/>
    <n v="3.130219152"/>
  </r>
  <r>
    <s v="+"/>
    <x v="4"/>
    <s v="PJ"/>
    <x v="86"/>
    <x v="68"/>
    <x v="32"/>
    <n v="2.5443602279999999"/>
  </r>
  <r>
    <s v="+"/>
    <x v="4"/>
    <s v="PJ"/>
    <x v="89"/>
    <x v="71"/>
    <x v="32"/>
    <n v="0.58585892399999995"/>
  </r>
  <r>
    <s v="+"/>
    <x v="4"/>
    <s v="PJ"/>
    <x v="91"/>
    <x v="73"/>
    <x v="32"/>
    <n v="128.43959403599999"/>
  </r>
  <r>
    <s v="+"/>
    <x v="4"/>
    <s v="PJ"/>
    <x v="92"/>
    <x v="74"/>
    <x v="32"/>
    <n v="46.314339732000008"/>
  </r>
  <r>
    <s v="+"/>
    <x v="4"/>
    <s v="PJ"/>
    <x v="93"/>
    <x v="75"/>
    <x v="32"/>
    <n v="78.663398724000018"/>
  </r>
  <r>
    <s v="+"/>
    <x v="4"/>
    <s v="PJ"/>
    <x v="94"/>
    <x v="76"/>
    <x v="32"/>
    <n v="2.2005402119999999"/>
  </r>
  <r>
    <s v="+"/>
    <x v="4"/>
    <s v="PJ"/>
    <x v="95"/>
    <x v="77"/>
    <x v="32"/>
    <n v="6.07086E-3"/>
  </r>
  <r>
    <s v="+"/>
    <x v="4"/>
    <s v="PJ"/>
    <x v="96"/>
    <x v="78"/>
    <x v="32"/>
    <n v="1.2552445080000003"/>
  </r>
  <r>
    <s v="+"/>
    <x v="4"/>
    <s v="PJ"/>
    <x v="98"/>
    <x v="80"/>
    <x v="32"/>
    <n v="3750.4656600000008"/>
  </r>
  <r>
    <s v="+"/>
    <x v="4"/>
    <s v="PJ"/>
    <x v="99"/>
    <x v="11"/>
    <x v="32"/>
    <n v="1801.6614500000001"/>
  </r>
  <r>
    <s v="+"/>
    <x v="4"/>
    <s v="PJ"/>
    <x v="100"/>
    <x v="12"/>
    <x v="32"/>
    <n v="1645.0402400000003"/>
  </r>
  <r>
    <s v="+"/>
    <x v="4"/>
    <s v="PJ"/>
    <x v="101"/>
    <x v="14"/>
    <x v="32"/>
    <n v="1.2676700000000001"/>
  </r>
  <r>
    <s v="+"/>
    <x v="4"/>
    <s v="PJ"/>
    <x v="102"/>
    <x v="15"/>
    <x v="32"/>
    <n v="302.50792999999999"/>
  </r>
  <r>
    <s v="+"/>
    <x v="4"/>
    <s v="PJ"/>
    <x v="103"/>
    <x v="81"/>
    <x v="32"/>
    <n v="33.628461336000001"/>
  </r>
  <r>
    <s v="+"/>
    <x v="4"/>
    <s v="PJ"/>
    <x v="104"/>
    <x v="12"/>
    <x v="32"/>
    <n v="10.587747311999999"/>
  </r>
  <r>
    <s v="+"/>
    <x v="4"/>
    <s v="PJ"/>
    <x v="105"/>
    <x v="13"/>
    <x v="32"/>
    <n v="14.878338084000001"/>
  </r>
  <r>
    <s v="+"/>
    <x v="4"/>
    <s v="PJ"/>
    <x v="106"/>
    <x v="15"/>
    <x v="32"/>
    <n v="0.51895385999999999"/>
  </r>
  <r>
    <s v="+"/>
    <x v="4"/>
    <s v="PJ"/>
    <x v="107"/>
    <x v="16"/>
    <x v="32"/>
    <n v="7.6434639480000008"/>
  </r>
  <r>
    <s v="+"/>
    <x v="4"/>
    <s v="PJ"/>
    <x v="0"/>
    <x v="0"/>
    <x v="33"/>
    <n v="191.27111097599999"/>
  </r>
  <r>
    <s v="+"/>
    <x v="4"/>
    <s v="PJ"/>
    <x v="2"/>
    <x v="2"/>
    <x v="33"/>
    <n v="18.050843916000002"/>
  </r>
  <r>
    <s v="-"/>
    <x v="4"/>
    <s v="PJ"/>
    <x v="3"/>
    <x v="3"/>
    <x v="33"/>
    <n v="17.960283432000001"/>
  </r>
  <r>
    <s v="+"/>
    <x v="4"/>
    <s v="PJ"/>
    <x v="4"/>
    <x v="4"/>
    <x v="33"/>
    <n v="-0.12966519600000001"/>
  </r>
  <r>
    <s v="="/>
    <x v="4"/>
    <s v="PJ"/>
    <x v="5"/>
    <x v="5"/>
    <x v="33"/>
    <n v="191.23200626400001"/>
  </r>
  <r>
    <s v="="/>
    <x v="4"/>
    <s v="PJ"/>
    <x v="6"/>
    <x v="6"/>
    <x v="33"/>
    <n v="191.23200626400001"/>
  </r>
  <r>
    <s v="="/>
    <x v="4"/>
    <s v="PJ"/>
    <x v="8"/>
    <x v="8"/>
    <x v="33"/>
    <n v="191.23200626400001"/>
  </r>
  <r>
    <m/>
    <x v="4"/>
    <s v="PJ"/>
    <x v="9"/>
    <x v="9"/>
    <x v="33"/>
    <n v="77.520527928000007"/>
  </r>
  <r>
    <s v="+"/>
    <x v="4"/>
    <s v="PJ"/>
    <x v="10"/>
    <x v="10"/>
    <x v="33"/>
    <n v="65.780531388"/>
  </r>
  <r>
    <s v="+"/>
    <x v="4"/>
    <s v="PJ"/>
    <x v="11"/>
    <x v="11"/>
    <x v="33"/>
    <n v="15.099401124"/>
  </r>
  <r>
    <s v="+"/>
    <x v="4"/>
    <s v="PJ"/>
    <x v="12"/>
    <x v="12"/>
    <x v="33"/>
    <n v="20.766569867999998"/>
  </r>
  <r>
    <s v="+"/>
    <x v="4"/>
    <s v="PJ"/>
    <x v="13"/>
    <x v="13"/>
    <x v="33"/>
    <n v="1.102844988"/>
  </r>
  <r>
    <s v="+"/>
    <x v="4"/>
    <s v="PJ"/>
    <x v="14"/>
    <x v="14"/>
    <x v="33"/>
    <n v="2.0075287319999999"/>
  </r>
  <r>
    <s v="+"/>
    <x v="4"/>
    <s v="PJ"/>
    <x v="15"/>
    <x v="15"/>
    <x v="33"/>
    <n v="26.168923512000003"/>
  </r>
  <r>
    <s v="+"/>
    <x v="4"/>
    <s v="PJ"/>
    <x v="16"/>
    <x v="16"/>
    <x v="33"/>
    <n v="0.63526316400000005"/>
  </r>
  <r>
    <s v="+"/>
    <x v="4"/>
    <s v="PJ"/>
    <x v="30"/>
    <x v="30"/>
    <x v="33"/>
    <n v="11.73999654"/>
  </r>
  <r>
    <m/>
    <x v="4"/>
    <s v="PJ"/>
    <x v="31"/>
    <x v="31"/>
    <x v="33"/>
    <n v="11.73999654"/>
  </r>
  <r>
    <s v="+"/>
    <x v="4"/>
    <s v="PJ"/>
    <x v="52"/>
    <x v="30"/>
    <x v="33"/>
    <n v="11.73999654"/>
  </r>
  <r>
    <m/>
    <x v="4"/>
    <s v="PJ"/>
    <x v="63"/>
    <x v="45"/>
    <x v="33"/>
    <n v="125.451516744"/>
  </r>
  <r>
    <m/>
    <x v="4"/>
    <s v="PJ"/>
    <x v="69"/>
    <x v="51"/>
    <x v="33"/>
    <n v="125.451516744"/>
  </r>
  <r>
    <s v="+"/>
    <x v="4"/>
    <s v="PJ"/>
    <x v="70"/>
    <x v="52"/>
    <x v="33"/>
    <n v="18.514825091999999"/>
  </r>
  <r>
    <s v="+"/>
    <x v="4"/>
    <s v="PJ"/>
    <x v="71"/>
    <x v="53"/>
    <x v="33"/>
    <n v="5.024160000000001E-4"/>
  </r>
  <r>
    <s v="+"/>
    <x v="4"/>
    <s v="PJ"/>
    <x v="72"/>
    <x v="54"/>
    <x v="33"/>
    <n v="2.1855096000000004E-2"/>
  </r>
  <r>
    <s v="+"/>
    <x v="4"/>
    <s v="PJ"/>
    <x v="73"/>
    <x v="55"/>
    <x v="33"/>
    <n v="3.9355919999999999E-3"/>
  </r>
  <r>
    <s v="+"/>
    <x v="4"/>
    <s v="PJ"/>
    <x v="74"/>
    <x v="56"/>
    <x v="33"/>
    <n v="6.6109572000000005E-2"/>
  </r>
  <r>
    <s v="+"/>
    <x v="4"/>
    <s v="PJ"/>
    <x v="75"/>
    <x v="57"/>
    <x v="33"/>
    <n v="1.0927548000000002E-2"/>
  </r>
  <r>
    <s v="+"/>
    <x v="4"/>
    <s v="PJ"/>
    <x v="76"/>
    <x v="58"/>
    <x v="33"/>
    <n v="0.14046713999999999"/>
  </r>
  <r>
    <s v="+"/>
    <x v="4"/>
    <s v="PJ"/>
    <x v="77"/>
    <x v="59"/>
    <x v="33"/>
    <n v="1.6161048000000001E-2"/>
  </r>
  <r>
    <s v="+"/>
    <x v="4"/>
    <s v="PJ"/>
    <x v="78"/>
    <x v="60"/>
    <x v="33"/>
    <n v="0.23806144800000001"/>
  </r>
  <r>
    <s v="+"/>
    <x v="4"/>
    <s v="PJ"/>
    <x v="79"/>
    <x v="61"/>
    <x v="33"/>
    <n v="11.190855852"/>
  </r>
  <r>
    <s v="+"/>
    <x v="4"/>
    <s v="PJ"/>
    <x v="80"/>
    <x v="62"/>
    <x v="33"/>
    <n v="5.8533557400000005"/>
  </r>
  <r>
    <s v="+"/>
    <x v="4"/>
    <s v="PJ"/>
    <x v="81"/>
    <x v="63"/>
    <x v="33"/>
    <n v="0.12053797200000001"/>
  </r>
  <r>
    <s v="+"/>
    <x v="4"/>
    <s v="PJ"/>
    <x v="82"/>
    <x v="64"/>
    <x v="33"/>
    <n v="2.0934000000000005E-3"/>
  </r>
  <r>
    <s v="+"/>
    <x v="4"/>
    <s v="PJ"/>
    <x v="83"/>
    <x v="65"/>
    <x v="33"/>
    <n v="0.22156545600000002"/>
  </r>
  <r>
    <s v="+"/>
    <x v="4"/>
    <s v="PJ"/>
    <x v="84"/>
    <x v="66"/>
    <x v="33"/>
    <n v="12.924986544000001"/>
  </r>
  <r>
    <s v="+"/>
    <x v="4"/>
    <s v="PJ"/>
    <x v="85"/>
    <x v="67"/>
    <x v="33"/>
    <n v="0.221984136"/>
  </r>
  <r>
    <s v="+"/>
    <x v="4"/>
    <s v="PJ"/>
    <x v="86"/>
    <x v="68"/>
    <x v="33"/>
    <n v="12.703002408"/>
  </r>
  <r>
    <s v="+"/>
    <x v="4"/>
    <s v="PJ"/>
    <x v="91"/>
    <x v="73"/>
    <x v="33"/>
    <n v="94.01166323999999"/>
  </r>
  <r>
    <s v="+"/>
    <x v="4"/>
    <s v="PJ"/>
    <x v="92"/>
    <x v="74"/>
    <x v="33"/>
    <n v="3.1909277519999999"/>
  </r>
  <r>
    <s v="+"/>
    <x v="4"/>
    <s v="PJ"/>
    <x v="93"/>
    <x v="75"/>
    <x v="33"/>
    <n v="85.200751980000007"/>
  </r>
  <r>
    <s v="+"/>
    <x v="4"/>
    <s v="PJ"/>
    <x v="94"/>
    <x v="76"/>
    <x v="33"/>
    <n v="5.6182669199999999"/>
  </r>
  <r>
    <s v="+"/>
    <x v="4"/>
    <s v="PJ"/>
    <x v="95"/>
    <x v="77"/>
    <x v="33"/>
    <n v="1.7165880000000002E-3"/>
  </r>
  <r>
    <s v="+"/>
    <x v="4"/>
    <s v="PJ"/>
    <x v="98"/>
    <x v="80"/>
    <x v="33"/>
    <n v="9431.2089400000004"/>
  </r>
  <r>
    <s v="+"/>
    <x v="4"/>
    <s v="PJ"/>
    <x v="99"/>
    <x v="11"/>
    <x v="33"/>
    <n v="4133.8253500000001"/>
  </r>
  <r>
    <s v="+"/>
    <x v="4"/>
    <s v="PJ"/>
    <x v="100"/>
    <x v="12"/>
    <x v="33"/>
    <n v="1357.1163300000001"/>
  </r>
  <r>
    <s v="+"/>
    <x v="4"/>
    <s v="PJ"/>
    <x v="101"/>
    <x v="14"/>
    <x v="33"/>
    <n v="514.08089000000007"/>
  </r>
  <r>
    <s v="+"/>
    <x v="4"/>
    <s v="PJ"/>
    <x v="102"/>
    <x v="15"/>
    <x v="33"/>
    <n v="3426.1863699999999"/>
  </r>
  <r>
    <s v="+"/>
    <x v="4"/>
    <s v="PJ"/>
    <x v="103"/>
    <x v="81"/>
    <x v="33"/>
    <n v="9.2877459120000001"/>
  </r>
  <r>
    <s v="+"/>
    <x v="4"/>
    <s v="PJ"/>
    <x v="104"/>
    <x v="12"/>
    <x v="33"/>
    <n v="5.519165364"/>
  </r>
  <r>
    <s v="+"/>
    <x v="4"/>
    <s v="PJ"/>
    <x v="105"/>
    <x v="13"/>
    <x v="33"/>
    <n v="0.90987537600000012"/>
  </r>
  <r>
    <s v="+"/>
    <x v="4"/>
    <s v="PJ"/>
    <x v="106"/>
    <x v="15"/>
    <x v="33"/>
    <n v="2.3107367880000003"/>
  </r>
  <r>
    <s v="+"/>
    <x v="4"/>
    <s v="PJ"/>
    <x v="107"/>
    <x v="16"/>
    <x v="33"/>
    <n v="0.54796838400000003"/>
  </r>
  <r>
    <s v="+"/>
    <x v="4"/>
    <s v="PJ"/>
    <x v="0"/>
    <x v="0"/>
    <x v="34"/>
    <n v="5.8637808720000004"/>
  </r>
  <r>
    <s v="="/>
    <x v="4"/>
    <s v="PJ"/>
    <x v="5"/>
    <x v="5"/>
    <x v="34"/>
    <n v="5.8637808720000004"/>
  </r>
  <r>
    <s v="="/>
    <x v="4"/>
    <s v="PJ"/>
    <x v="6"/>
    <x v="6"/>
    <x v="34"/>
    <n v="5.8637808720000004"/>
  </r>
  <r>
    <s v="="/>
    <x v="4"/>
    <s v="PJ"/>
    <x v="8"/>
    <x v="8"/>
    <x v="34"/>
    <n v="5.8637808720000004"/>
  </r>
  <r>
    <m/>
    <x v="4"/>
    <s v="PJ"/>
    <x v="9"/>
    <x v="9"/>
    <x v="34"/>
    <n v="5.8637808720000004"/>
  </r>
  <r>
    <s v="+"/>
    <x v="4"/>
    <s v="PJ"/>
    <x v="10"/>
    <x v="10"/>
    <x v="34"/>
    <n v="5.8637808720000004"/>
  </r>
  <r>
    <s v="+"/>
    <x v="4"/>
    <s v="PJ"/>
    <x v="11"/>
    <x v="11"/>
    <x v="34"/>
    <n v="4.0842233999999999"/>
  </r>
  <r>
    <s v="+"/>
    <x v="4"/>
    <s v="PJ"/>
    <x v="14"/>
    <x v="14"/>
    <x v="34"/>
    <n v="1.7795993400000003"/>
  </r>
  <r>
    <s v="+"/>
    <x v="4"/>
    <s v="PJ"/>
    <x v="98"/>
    <x v="80"/>
    <x v="34"/>
    <n v="1628.8280200000002"/>
  </r>
  <r>
    <s v="+"/>
    <x v="4"/>
    <s v="PJ"/>
    <x v="99"/>
    <x v="11"/>
    <x v="34"/>
    <n v="1134.5065"/>
  </r>
  <r>
    <s v="+"/>
    <x v="4"/>
    <s v="PJ"/>
    <x v="101"/>
    <x v="14"/>
    <x v="34"/>
    <n v="494.33315000000005"/>
  </r>
  <r>
    <s v="+"/>
    <x v="4"/>
    <s v="PJ"/>
    <x v="0"/>
    <x v="0"/>
    <x v="35"/>
    <n v="2.1935901240000004"/>
  </r>
  <r>
    <s v="="/>
    <x v="4"/>
    <s v="PJ"/>
    <x v="5"/>
    <x v="5"/>
    <x v="35"/>
    <n v="2.1935901240000004"/>
  </r>
  <r>
    <s v="="/>
    <x v="4"/>
    <s v="PJ"/>
    <x v="6"/>
    <x v="6"/>
    <x v="35"/>
    <n v="2.1935901240000004"/>
  </r>
  <r>
    <s v="="/>
    <x v="4"/>
    <s v="PJ"/>
    <x v="8"/>
    <x v="8"/>
    <x v="35"/>
    <n v="2.1935901240000004"/>
  </r>
  <r>
    <m/>
    <x v="4"/>
    <s v="PJ"/>
    <x v="9"/>
    <x v="9"/>
    <x v="35"/>
    <n v="2.1935901240000004"/>
  </r>
  <r>
    <s v="+"/>
    <x v="4"/>
    <s v="PJ"/>
    <x v="10"/>
    <x v="10"/>
    <x v="35"/>
    <n v="2.1935901240000004"/>
  </r>
  <r>
    <s v="+"/>
    <x v="4"/>
    <s v="PJ"/>
    <x v="11"/>
    <x v="11"/>
    <x v="35"/>
    <n v="2.1935901240000004"/>
  </r>
  <r>
    <s v="+"/>
    <x v="4"/>
    <s v="PJ"/>
    <x v="98"/>
    <x v="80"/>
    <x v="35"/>
    <n v="609.33059000000003"/>
  </r>
  <r>
    <s v="+"/>
    <x v="4"/>
    <s v="PJ"/>
    <x v="99"/>
    <x v="11"/>
    <x v="35"/>
    <n v="609.33059000000003"/>
  </r>
  <r>
    <s v="+"/>
    <x v="4"/>
    <s v="PJ"/>
    <x v="0"/>
    <x v="0"/>
    <x v="36"/>
    <n v="8.5131879120000011"/>
  </r>
  <r>
    <s v="="/>
    <x v="4"/>
    <s v="PJ"/>
    <x v="5"/>
    <x v="5"/>
    <x v="36"/>
    <n v="8.5131879120000011"/>
  </r>
  <r>
    <s v="="/>
    <x v="4"/>
    <s v="PJ"/>
    <x v="6"/>
    <x v="6"/>
    <x v="36"/>
    <n v="8.5131879120000011"/>
  </r>
  <r>
    <s v="="/>
    <x v="4"/>
    <s v="PJ"/>
    <x v="8"/>
    <x v="8"/>
    <x v="36"/>
    <n v="8.5131879120000011"/>
  </r>
  <r>
    <m/>
    <x v="4"/>
    <s v="PJ"/>
    <x v="9"/>
    <x v="9"/>
    <x v="36"/>
    <n v="8.5131879120000011"/>
  </r>
  <r>
    <s v="+"/>
    <x v="4"/>
    <s v="PJ"/>
    <x v="10"/>
    <x v="10"/>
    <x v="36"/>
    <n v="8.5131879120000011"/>
  </r>
  <r>
    <s v="+"/>
    <x v="4"/>
    <s v="PJ"/>
    <x v="11"/>
    <x v="11"/>
    <x v="36"/>
    <n v="8.5131879120000011"/>
  </r>
  <r>
    <s v="+"/>
    <x v="4"/>
    <s v="PJ"/>
    <x v="98"/>
    <x v="80"/>
    <x v="36"/>
    <n v="2364.7744200000002"/>
  </r>
  <r>
    <s v="+"/>
    <x v="4"/>
    <s v="PJ"/>
    <x v="99"/>
    <x v="11"/>
    <x v="36"/>
    <n v="2364.7744200000002"/>
  </r>
  <r>
    <s v="+"/>
    <x v="4"/>
    <s v="PJ"/>
    <x v="0"/>
    <x v="0"/>
    <x v="37"/>
    <n v="0.75253543200000006"/>
  </r>
  <r>
    <s v="="/>
    <x v="4"/>
    <s v="PJ"/>
    <x v="5"/>
    <x v="5"/>
    <x v="37"/>
    <n v="0.75253543200000006"/>
  </r>
  <r>
    <s v="="/>
    <x v="4"/>
    <s v="PJ"/>
    <x v="6"/>
    <x v="6"/>
    <x v="37"/>
    <n v="0.75253543200000006"/>
  </r>
  <r>
    <s v="="/>
    <x v="4"/>
    <s v="PJ"/>
    <x v="8"/>
    <x v="8"/>
    <x v="37"/>
    <n v="0.75253543200000006"/>
  </r>
  <r>
    <m/>
    <x v="4"/>
    <s v="PJ"/>
    <x v="63"/>
    <x v="45"/>
    <x v="37"/>
    <n v="0.75253543200000006"/>
  </r>
  <r>
    <m/>
    <x v="4"/>
    <s v="PJ"/>
    <x v="69"/>
    <x v="51"/>
    <x v="37"/>
    <n v="0.75253543200000006"/>
  </r>
  <r>
    <s v="+"/>
    <x v="4"/>
    <s v="PJ"/>
    <x v="91"/>
    <x v="73"/>
    <x v="37"/>
    <n v="0.75253543200000006"/>
  </r>
  <r>
    <s v="+"/>
    <x v="4"/>
    <s v="PJ"/>
    <x v="92"/>
    <x v="74"/>
    <x v="37"/>
    <n v="0.1643319"/>
  </r>
  <r>
    <s v="+"/>
    <x v="4"/>
    <s v="PJ"/>
    <x v="93"/>
    <x v="75"/>
    <x v="37"/>
    <n v="0.58820353199999997"/>
  </r>
  <r>
    <s v="+"/>
    <x v="4"/>
    <s v="PJ"/>
    <x v="0"/>
    <x v="0"/>
    <x v="38"/>
    <n v="128.54945566800001"/>
  </r>
  <r>
    <s v="+"/>
    <x v="4"/>
    <s v="PJ"/>
    <x v="2"/>
    <x v="2"/>
    <x v="38"/>
    <n v="8.660563272000001"/>
  </r>
  <r>
    <s v="-"/>
    <x v="4"/>
    <s v="PJ"/>
    <x v="3"/>
    <x v="3"/>
    <x v="38"/>
    <n v="12.408754104"/>
  </r>
  <r>
    <s v="="/>
    <x v="4"/>
    <s v="PJ"/>
    <x v="5"/>
    <x v="5"/>
    <x v="38"/>
    <n v="124.80126483600002"/>
  </r>
  <r>
    <s v="="/>
    <x v="4"/>
    <s v="PJ"/>
    <x v="6"/>
    <x v="6"/>
    <x v="38"/>
    <n v="124.80126483600002"/>
  </r>
  <r>
    <s v="="/>
    <x v="4"/>
    <s v="PJ"/>
    <x v="8"/>
    <x v="8"/>
    <x v="38"/>
    <n v="124.80126483600002"/>
  </r>
  <r>
    <m/>
    <x v="4"/>
    <s v="PJ"/>
    <x v="9"/>
    <x v="9"/>
    <x v="38"/>
    <n v="27.501205140000003"/>
  </r>
  <r>
    <s v="+"/>
    <x v="4"/>
    <s v="PJ"/>
    <x v="10"/>
    <x v="10"/>
    <x v="38"/>
    <n v="27.501205140000003"/>
  </r>
  <r>
    <s v="+"/>
    <x v="4"/>
    <s v="PJ"/>
    <x v="11"/>
    <x v="11"/>
    <x v="38"/>
    <n v="2.93076E-2"/>
  </r>
  <r>
    <s v="+"/>
    <x v="4"/>
    <s v="PJ"/>
    <x v="12"/>
    <x v="12"/>
    <x v="38"/>
    <n v="18.363932820000002"/>
  </r>
  <r>
    <s v="+"/>
    <x v="4"/>
    <s v="PJ"/>
    <x v="13"/>
    <x v="13"/>
    <x v="38"/>
    <n v="1.018815912"/>
  </r>
  <r>
    <s v="+"/>
    <x v="4"/>
    <s v="PJ"/>
    <x v="14"/>
    <x v="14"/>
    <x v="38"/>
    <n v="1.2727871999999999E-2"/>
  </r>
  <r>
    <s v="+"/>
    <x v="4"/>
    <s v="PJ"/>
    <x v="15"/>
    <x v="15"/>
    <x v="38"/>
    <n v="7.4522109240000001"/>
  </r>
  <r>
    <s v="+"/>
    <x v="4"/>
    <s v="PJ"/>
    <x v="16"/>
    <x v="16"/>
    <x v="38"/>
    <n v="0.62425187999999998"/>
  </r>
  <r>
    <m/>
    <x v="4"/>
    <s v="PJ"/>
    <x v="63"/>
    <x v="45"/>
    <x v="38"/>
    <n v="97.300059696000005"/>
  </r>
  <r>
    <m/>
    <x v="4"/>
    <s v="PJ"/>
    <x v="69"/>
    <x v="51"/>
    <x v="38"/>
    <n v="97.300059696000005"/>
  </r>
  <r>
    <s v="+"/>
    <x v="4"/>
    <s v="PJ"/>
    <x v="70"/>
    <x v="52"/>
    <x v="38"/>
    <n v="17.630698536000001"/>
  </r>
  <r>
    <s v="+"/>
    <x v="4"/>
    <s v="PJ"/>
    <x v="71"/>
    <x v="53"/>
    <x v="38"/>
    <n v="5.024160000000001E-4"/>
  </r>
  <r>
    <s v="+"/>
    <x v="4"/>
    <s v="PJ"/>
    <x v="72"/>
    <x v="54"/>
    <x v="38"/>
    <n v="1.1346228000000002E-2"/>
  </r>
  <r>
    <s v="+"/>
    <x v="4"/>
    <s v="PJ"/>
    <x v="73"/>
    <x v="55"/>
    <x v="38"/>
    <n v="3.9355919999999999E-3"/>
  </r>
  <r>
    <s v="+"/>
    <x v="4"/>
    <s v="PJ"/>
    <x v="74"/>
    <x v="56"/>
    <x v="38"/>
    <n v="6.6109572000000005E-2"/>
  </r>
  <r>
    <s v="+"/>
    <x v="4"/>
    <s v="PJ"/>
    <x v="75"/>
    <x v="57"/>
    <x v="38"/>
    <n v="1.0927548000000002E-2"/>
  </r>
  <r>
    <s v="+"/>
    <x v="4"/>
    <s v="PJ"/>
    <x v="76"/>
    <x v="58"/>
    <x v="38"/>
    <n v="0.13586166"/>
  </r>
  <r>
    <s v="+"/>
    <x v="4"/>
    <s v="PJ"/>
    <x v="77"/>
    <x v="59"/>
    <x v="38"/>
    <n v="1.6161048000000001E-2"/>
  </r>
  <r>
    <s v="+"/>
    <x v="4"/>
    <s v="PJ"/>
    <x v="78"/>
    <x v="60"/>
    <x v="38"/>
    <n v="0.12895344"/>
  </r>
  <r>
    <s v="+"/>
    <x v="4"/>
    <s v="PJ"/>
    <x v="79"/>
    <x v="61"/>
    <x v="38"/>
    <n v="11.059390332000001"/>
  </r>
  <r>
    <s v="+"/>
    <x v="4"/>
    <s v="PJ"/>
    <x v="80"/>
    <x v="62"/>
    <x v="38"/>
    <n v="5.8533557400000005"/>
  </r>
  <r>
    <s v="+"/>
    <x v="4"/>
    <s v="PJ"/>
    <x v="81"/>
    <x v="63"/>
    <x v="38"/>
    <n v="0.12053797200000001"/>
  </r>
  <r>
    <s v="+"/>
    <x v="4"/>
    <s v="PJ"/>
    <x v="82"/>
    <x v="64"/>
    <x v="38"/>
    <n v="2.0934000000000005E-3"/>
  </r>
  <r>
    <s v="+"/>
    <x v="4"/>
    <s v="PJ"/>
    <x v="83"/>
    <x v="65"/>
    <x v="38"/>
    <n v="0.22156545600000002"/>
  </r>
  <r>
    <s v="+"/>
    <x v="4"/>
    <s v="PJ"/>
    <x v="91"/>
    <x v="73"/>
    <x v="38"/>
    <n v="79.669319291999997"/>
  </r>
  <r>
    <s v="+"/>
    <x v="4"/>
    <s v="PJ"/>
    <x v="92"/>
    <x v="74"/>
    <x v="38"/>
    <n v="0.47654157600000002"/>
  </r>
  <r>
    <s v="+"/>
    <x v="4"/>
    <s v="PJ"/>
    <x v="93"/>
    <x v="75"/>
    <x v="38"/>
    <n v="78.824799864000013"/>
  </r>
  <r>
    <s v="+"/>
    <x v="4"/>
    <s v="PJ"/>
    <x v="94"/>
    <x v="76"/>
    <x v="38"/>
    <n v="0.36630313200000009"/>
  </r>
  <r>
    <s v="+"/>
    <x v="4"/>
    <s v="PJ"/>
    <x v="95"/>
    <x v="77"/>
    <x v="38"/>
    <n v="1.7165880000000002E-3"/>
  </r>
  <r>
    <s v="+"/>
    <x v="4"/>
    <s v="PJ"/>
    <x v="98"/>
    <x v="80"/>
    <x v="38"/>
    <n v="2120.8816900000002"/>
  </r>
  <r>
    <s v="+"/>
    <x v="4"/>
    <s v="PJ"/>
    <x v="99"/>
    <x v="11"/>
    <x v="38"/>
    <n v="2.3725200000000002"/>
  </r>
  <r>
    <s v="+"/>
    <x v="4"/>
    <s v="PJ"/>
    <x v="100"/>
    <x v="12"/>
    <x v="38"/>
    <n v="1186.0390299999999"/>
  </r>
  <r>
    <s v="+"/>
    <x v="4"/>
    <s v="PJ"/>
    <x v="101"/>
    <x v="14"/>
    <x v="38"/>
    <n v="0.77921000000000007"/>
  </r>
  <r>
    <s v="+"/>
    <x v="4"/>
    <s v="PJ"/>
    <x v="102"/>
    <x v="15"/>
    <x v="38"/>
    <n v="931.69093000000009"/>
  </r>
  <r>
    <s v="+"/>
    <x v="4"/>
    <s v="PJ"/>
    <x v="103"/>
    <x v="81"/>
    <x v="38"/>
    <n v="6.7800620519999999"/>
  </r>
  <r>
    <s v="+"/>
    <x v="4"/>
    <s v="PJ"/>
    <x v="104"/>
    <x v="12"/>
    <x v="38"/>
    <n v="4.6183753440000013"/>
  </r>
  <r>
    <s v="+"/>
    <x v="4"/>
    <s v="PJ"/>
    <x v="105"/>
    <x v="13"/>
    <x v="38"/>
    <n v="0.82588816799999998"/>
  </r>
  <r>
    <s v="+"/>
    <x v="4"/>
    <s v="PJ"/>
    <x v="106"/>
    <x v="15"/>
    <x v="38"/>
    <n v="0.7988414399999999"/>
  </r>
  <r>
    <s v="+"/>
    <x v="4"/>
    <s v="PJ"/>
    <x v="107"/>
    <x v="16"/>
    <x v="38"/>
    <n v="0.53695709999999996"/>
  </r>
  <r>
    <s v="+"/>
    <x v="4"/>
    <s v="PJ"/>
    <x v="0"/>
    <x v="0"/>
    <x v="39"/>
    <n v="25.279144776000006"/>
  </r>
  <r>
    <s v="="/>
    <x v="4"/>
    <s v="PJ"/>
    <x v="5"/>
    <x v="5"/>
    <x v="39"/>
    <n v="25.279144776000006"/>
  </r>
  <r>
    <s v="="/>
    <x v="4"/>
    <s v="PJ"/>
    <x v="6"/>
    <x v="6"/>
    <x v="39"/>
    <n v="25.279144776000006"/>
  </r>
  <r>
    <s v="="/>
    <x v="4"/>
    <s v="PJ"/>
    <x v="8"/>
    <x v="8"/>
    <x v="39"/>
    <n v="25.279144776000006"/>
  </r>
  <r>
    <m/>
    <x v="4"/>
    <s v="PJ"/>
    <x v="9"/>
    <x v="9"/>
    <x v="39"/>
    <n v="18.899340804000005"/>
  </r>
  <r>
    <s v="+"/>
    <x v="4"/>
    <s v="PJ"/>
    <x v="10"/>
    <x v="10"/>
    <x v="39"/>
    <n v="18.899340804000005"/>
  </r>
  <r>
    <s v="+"/>
    <x v="4"/>
    <s v="PJ"/>
    <x v="11"/>
    <x v="11"/>
    <x v="39"/>
    <n v="0.27913395600000002"/>
  </r>
  <r>
    <s v="+"/>
    <x v="4"/>
    <s v="PJ"/>
    <x v="12"/>
    <x v="12"/>
    <x v="39"/>
    <n v="1.335756672"/>
  </r>
  <r>
    <s v="+"/>
    <x v="4"/>
    <s v="PJ"/>
    <x v="14"/>
    <x v="14"/>
    <x v="39"/>
    <n v="0.21524338800000001"/>
  </r>
  <r>
    <s v="+"/>
    <x v="4"/>
    <s v="PJ"/>
    <x v="15"/>
    <x v="15"/>
    <x v="39"/>
    <n v="17.069206787999999"/>
  </r>
  <r>
    <m/>
    <x v="4"/>
    <s v="PJ"/>
    <x v="63"/>
    <x v="45"/>
    <x v="39"/>
    <n v="6.3798039719999995"/>
  </r>
  <r>
    <m/>
    <x v="4"/>
    <s v="PJ"/>
    <x v="69"/>
    <x v="51"/>
    <x v="39"/>
    <n v="6.3798039719999995"/>
  </r>
  <r>
    <s v="+"/>
    <x v="4"/>
    <s v="PJ"/>
    <x v="70"/>
    <x v="52"/>
    <x v="39"/>
    <n v="0.25564600799999998"/>
  </r>
  <r>
    <s v="+"/>
    <x v="4"/>
    <s v="PJ"/>
    <x v="72"/>
    <x v="54"/>
    <x v="39"/>
    <n v="1.0508868000000001E-2"/>
  </r>
  <r>
    <s v="+"/>
    <x v="4"/>
    <s v="PJ"/>
    <x v="76"/>
    <x v="58"/>
    <x v="39"/>
    <n v="4.6054800000000003E-3"/>
  </r>
  <r>
    <s v="+"/>
    <x v="4"/>
    <s v="PJ"/>
    <x v="78"/>
    <x v="60"/>
    <x v="39"/>
    <n v="0.10910800799999999"/>
  </r>
  <r>
    <s v="+"/>
    <x v="4"/>
    <s v="PJ"/>
    <x v="79"/>
    <x v="61"/>
    <x v="39"/>
    <n v="0.13146552"/>
  </r>
  <r>
    <s v="+"/>
    <x v="4"/>
    <s v="PJ"/>
    <x v="91"/>
    <x v="73"/>
    <x v="39"/>
    <n v="6.1241160959999998"/>
  </r>
  <r>
    <s v="+"/>
    <x v="4"/>
    <s v="PJ"/>
    <x v="92"/>
    <x v="74"/>
    <x v="39"/>
    <n v="0.87219417600000004"/>
  </r>
  <r>
    <s v="+"/>
    <x v="4"/>
    <s v="PJ"/>
    <x v="94"/>
    <x v="76"/>
    <x v="39"/>
    <n v="5.2519637880000003"/>
  </r>
  <r>
    <s v="+"/>
    <x v="4"/>
    <s v="PJ"/>
    <x v="98"/>
    <x v="80"/>
    <x v="39"/>
    <n v="2607.2017700000001"/>
  </r>
  <r>
    <s v="+"/>
    <x v="4"/>
    <s v="PJ"/>
    <x v="99"/>
    <x v="11"/>
    <x v="39"/>
    <n v="22.84132"/>
  </r>
  <r>
    <s v="+"/>
    <x v="4"/>
    <s v="PJ"/>
    <x v="100"/>
    <x v="12"/>
    <x v="39"/>
    <n v="133.82641000000001"/>
  </r>
  <r>
    <s v="+"/>
    <x v="4"/>
    <s v="PJ"/>
    <x v="101"/>
    <x v="14"/>
    <x v="39"/>
    <n v="18.980160000000001"/>
  </r>
  <r>
    <s v="+"/>
    <x v="4"/>
    <s v="PJ"/>
    <x v="102"/>
    <x v="15"/>
    <x v="39"/>
    <n v="2431.5538799999999"/>
  </r>
  <r>
    <s v="+"/>
    <x v="4"/>
    <s v="PJ"/>
    <x v="103"/>
    <x v="81"/>
    <x v="39"/>
    <n v="0.73105714799999999"/>
  </r>
  <r>
    <s v="+"/>
    <x v="4"/>
    <s v="PJ"/>
    <x v="104"/>
    <x v="12"/>
    <x v="39"/>
    <n v="0.27352364400000007"/>
  </r>
  <r>
    <s v="+"/>
    <x v="4"/>
    <s v="PJ"/>
    <x v="106"/>
    <x v="15"/>
    <x v="39"/>
    <n v="0.45757537200000004"/>
  </r>
  <r>
    <s v="+"/>
    <x v="4"/>
    <s v="PJ"/>
    <x v="0"/>
    <x v="0"/>
    <x v="40"/>
    <n v="3.6688091040000006"/>
  </r>
  <r>
    <s v="="/>
    <x v="4"/>
    <s v="PJ"/>
    <x v="5"/>
    <x v="5"/>
    <x v="40"/>
    <n v="3.6688091040000006"/>
  </r>
  <r>
    <s v="="/>
    <x v="4"/>
    <s v="PJ"/>
    <x v="6"/>
    <x v="6"/>
    <x v="40"/>
    <n v="3.6688091040000006"/>
  </r>
  <r>
    <s v="="/>
    <x v="4"/>
    <s v="PJ"/>
    <x v="8"/>
    <x v="8"/>
    <x v="40"/>
    <n v="3.6688091040000006"/>
  </r>
  <r>
    <m/>
    <x v="4"/>
    <s v="PJ"/>
    <x v="9"/>
    <x v="9"/>
    <x v="40"/>
    <n v="2.7143861760000001"/>
  </r>
  <r>
    <s v="+"/>
    <x v="4"/>
    <s v="PJ"/>
    <x v="10"/>
    <x v="10"/>
    <x v="40"/>
    <n v="2.7143861760000001"/>
  </r>
  <r>
    <s v="+"/>
    <x v="4"/>
    <s v="PJ"/>
    <x v="12"/>
    <x v="12"/>
    <x v="40"/>
    <n v="1.0668803760000001"/>
  </r>
  <r>
    <s v="+"/>
    <x v="4"/>
    <s v="PJ"/>
    <x v="15"/>
    <x v="15"/>
    <x v="40"/>
    <n v="1.6475058000000002"/>
  </r>
  <r>
    <m/>
    <x v="4"/>
    <s v="PJ"/>
    <x v="63"/>
    <x v="45"/>
    <x v="40"/>
    <n v="0.95442292800000006"/>
  </r>
  <r>
    <m/>
    <x v="4"/>
    <s v="PJ"/>
    <x v="69"/>
    <x v="51"/>
    <x v="40"/>
    <n v="0.95442292800000006"/>
  </r>
  <r>
    <s v="+"/>
    <x v="4"/>
    <s v="PJ"/>
    <x v="91"/>
    <x v="73"/>
    <x v="40"/>
    <n v="0.95442292800000006"/>
  </r>
  <r>
    <s v="+"/>
    <x v="4"/>
    <s v="PJ"/>
    <x v="92"/>
    <x v="74"/>
    <x v="40"/>
    <n v="0.95442292800000006"/>
  </r>
  <r>
    <s v="+"/>
    <x v="4"/>
    <s v="PJ"/>
    <x v="98"/>
    <x v="80"/>
    <x v="40"/>
    <n v="100.19245000000001"/>
  </r>
  <r>
    <s v="+"/>
    <x v="4"/>
    <s v="PJ"/>
    <x v="100"/>
    <x v="12"/>
    <x v="40"/>
    <n v="37.250889999999998"/>
  </r>
  <r>
    <s v="+"/>
    <x v="4"/>
    <s v="PJ"/>
    <x v="102"/>
    <x v="15"/>
    <x v="40"/>
    <n v="62.929929999999999"/>
  </r>
  <r>
    <s v="+"/>
    <x v="4"/>
    <s v="PJ"/>
    <x v="103"/>
    <x v="81"/>
    <x v="40"/>
    <n v="1.6816282200000001"/>
  </r>
  <r>
    <s v="+"/>
    <x v="4"/>
    <s v="PJ"/>
    <x v="104"/>
    <x v="12"/>
    <x v="40"/>
    <n v="0.62730824400000007"/>
  </r>
  <r>
    <s v="+"/>
    <x v="4"/>
    <s v="PJ"/>
    <x v="106"/>
    <x v="15"/>
    <x v="40"/>
    <n v="1.0543199759999999"/>
  </r>
  <r>
    <s v="+"/>
    <x v="4"/>
    <s v="PJ"/>
    <x v="0"/>
    <x v="0"/>
    <x v="41"/>
    <n v="2.0275835039999999"/>
  </r>
  <r>
    <s v="+"/>
    <x v="4"/>
    <s v="PJ"/>
    <x v="2"/>
    <x v="2"/>
    <x v="41"/>
    <n v="1.196210628"/>
  </r>
  <r>
    <s v="-"/>
    <x v="4"/>
    <s v="PJ"/>
    <x v="3"/>
    <x v="3"/>
    <x v="41"/>
    <n v="8.2898639999999996E-2"/>
  </r>
  <r>
    <s v="+"/>
    <x v="4"/>
    <s v="PJ"/>
    <x v="4"/>
    <x v="4"/>
    <x v="41"/>
    <n v="0.126106416"/>
  </r>
  <r>
    <s v="="/>
    <x v="4"/>
    <s v="PJ"/>
    <x v="5"/>
    <x v="5"/>
    <x v="41"/>
    <n v="3.2670019080000001"/>
  </r>
  <r>
    <s v="="/>
    <x v="4"/>
    <s v="PJ"/>
    <x v="6"/>
    <x v="6"/>
    <x v="41"/>
    <n v="3.2670019080000001"/>
  </r>
  <r>
    <s v="="/>
    <x v="4"/>
    <s v="PJ"/>
    <x v="8"/>
    <x v="8"/>
    <x v="41"/>
    <n v="3.2670019080000001"/>
  </r>
  <r>
    <m/>
    <x v="4"/>
    <s v="PJ"/>
    <x v="9"/>
    <x v="9"/>
    <x v="41"/>
    <n v="3.2670019080000001"/>
  </r>
  <r>
    <s v="+"/>
    <x v="4"/>
    <s v="PJ"/>
    <x v="30"/>
    <x v="30"/>
    <x v="41"/>
    <n v="3.2670019080000001"/>
  </r>
  <r>
    <s v="+"/>
    <x v="4"/>
    <s v="PJ"/>
    <x v="2"/>
    <x v="2"/>
    <x v="42"/>
    <n v="0.29701159199999999"/>
  </r>
  <r>
    <s v="-"/>
    <x v="4"/>
    <s v="PJ"/>
    <x v="3"/>
    <x v="3"/>
    <x v="42"/>
    <n v="0.86398804800000006"/>
  </r>
  <r>
    <s v="+"/>
    <x v="4"/>
    <s v="PJ"/>
    <x v="4"/>
    <x v="4"/>
    <x v="42"/>
    <n v="-0.13498243200000001"/>
  </r>
  <r>
    <s v="="/>
    <x v="4"/>
    <s v="PJ"/>
    <x v="5"/>
    <x v="5"/>
    <x v="42"/>
    <n v="-0.702000756"/>
  </r>
  <r>
    <s v="="/>
    <x v="4"/>
    <s v="PJ"/>
    <x v="6"/>
    <x v="6"/>
    <x v="42"/>
    <n v="-0.702000756"/>
  </r>
  <r>
    <s v="="/>
    <x v="4"/>
    <s v="PJ"/>
    <x v="8"/>
    <x v="8"/>
    <x v="42"/>
    <n v="-0.702000756"/>
  </r>
  <r>
    <m/>
    <x v="4"/>
    <s v="PJ"/>
    <x v="31"/>
    <x v="31"/>
    <x v="42"/>
    <n v="3.2670019080000001"/>
  </r>
  <r>
    <s v="+"/>
    <x v="4"/>
    <s v="PJ"/>
    <x v="52"/>
    <x v="30"/>
    <x v="42"/>
    <n v="3.2670019080000001"/>
  </r>
  <r>
    <m/>
    <x v="4"/>
    <s v="PJ"/>
    <x v="63"/>
    <x v="45"/>
    <x v="42"/>
    <n v="2.5650011520000002"/>
  </r>
  <r>
    <m/>
    <x v="4"/>
    <s v="PJ"/>
    <x v="69"/>
    <x v="51"/>
    <x v="42"/>
    <n v="2.5650011520000002"/>
  </r>
  <r>
    <s v="+"/>
    <x v="4"/>
    <s v="PJ"/>
    <x v="84"/>
    <x v="66"/>
    <x v="42"/>
    <n v="2.5650011520000002"/>
  </r>
  <r>
    <s v="+"/>
    <x v="4"/>
    <s v="PJ"/>
    <x v="86"/>
    <x v="68"/>
    <x v="42"/>
    <n v="2.5650011520000002"/>
  </r>
  <r>
    <s v="+"/>
    <x v="4"/>
    <s v="PJ"/>
    <x v="0"/>
    <x v="0"/>
    <x v="43"/>
    <n v="7.1882750519999998"/>
  </r>
  <r>
    <s v="+"/>
    <x v="4"/>
    <s v="PJ"/>
    <x v="2"/>
    <x v="2"/>
    <x v="43"/>
    <n v="4.0860655919999997"/>
  </r>
  <r>
    <s v="-"/>
    <x v="4"/>
    <s v="PJ"/>
    <x v="3"/>
    <x v="3"/>
    <x v="43"/>
    <n v="2.7545794560000005"/>
  </r>
  <r>
    <s v="+"/>
    <x v="4"/>
    <s v="PJ"/>
    <x v="4"/>
    <x v="4"/>
    <x v="43"/>
    <n v="-4.6766556000000001E-2"/>
  </r>
  <r>
    <s v="="/>
    <x v="4"/>
    <s v="PJ"/>
    <x v="5"/>
    <x v="5"/>
    <x v="43"/>
    <n v="8.4729946320000007"/>
  </r>
  <r>
    <s v="="/>
    <x v="4"/>
    <s v="PJ"/>
    <x v="6"/>
    <x v="6"/>
    <x v="43"/>
    <n v="8.4729946320000007"/>
  </r>
  <r>
    <s v="="/>
    <x v="4"/>
    <s v="PJ"/>
    <x v="8"/>
    <x v="8"/>
    <x v="43"/>
    <n v="8.4729946320000007"/>
  </r>
  <r>
    <m/>
    <x v="4"/>
    <s v="PJ"/>
    <x v="9"/>
    <x v="9"/>
    <x v="43"/>
    <n v="8.4729946320000007"/>
  </r>
  <r>
    <s v="+"/>
    <x v="4"/>
    <s v="PJ"/>
    <x v="30"/>
    <x v="30"/>
    <x v="43"/>
    <n v="8.4729946320000007"/>
  </r>
  <r>
    <s v="+"/>
    <x v="4"/>
    <s v="PJ"/>
    <x v="2"/>
    <x v="2"/>
    <x v="44"/>
    <n v="3.8109928320000002"/>
  </r>
  <r>
    <s v="-"/>
    <x v="4"/>
    <s v="PJ"/>
    <x v="3"/>
    <x v="3"/>
    <x v="44"/>
    <n v="1.849979448"/>
  </r>
  <r>
    <s v="+"/>
    <x v="4"/>
    <s v="PJ"/>
    <x v="4"/>
    <x v="4"/>
    <x v="44"/>
    <n v="-7.3980755999999995E-2"/>
  </r>
  <r>
    <s v="="/>
    <x v="4"/>
    <s v="PJ"/>
    <x v="5"/>
    <x v="5"/>
    <x v="44"/>
    <n v="1.8869907600000002"/>
  </r>
  <r>
    <s v="="/>
    <x v="4"/>
    <s v="PJ"/>
    <x v="6"/>
    <x v="6"/>
    <x v="44"/>
    <n v="1.8869907600000002"/>
  </r>
  <r>
    <s v="="/>
    <x v="4"/>
    <s v="PJ"/>
    <x v="8"/>
    <x v="8"/>
    <x v="44"/>
    <n v="1.8869907600000002"/>
  </r>
  <r>
    <m/>
    <x v="4"/>
    <s v="PJ"/>
    <x v="31"/>
    <x v="31"/>
    <x v="44"/>
    <n v="8.4729946320000007"/>
  </r>
  <r>
    <s v="+"/>
    <x v="4"/>
    <s v="PJ"/>
    <x v="52"/>
    <x v="30"/>
    <x v="44"/>
    <n v="8.4729946320000007"/>
  </r>
  <r>
    <m/>
    <x v="4"/>
    <s v="PJ"/>
    <x v="63"/>
    <x v="45"/>
    <x v="44"/>
    <n v="10.359985392"/>
  </r>
  <r>
    <m/>
    <x v="4"/>
    <s v="PJ"/>
    <x v="69"/>
    <x v="51"/>
    <x v="44"/>
    <n v="10.359985392"/>
  </r>
  <r>
    <s v="+"/>
    <x v="4"/>
    <s v="PJ"/>
    <x v="84"/>
    <x v="66"/>
    <x v="44"/>
    <n v="10.359985392"/>
  </r>
  <r>
    <s v="+"/>
    <x v="4"/>
    <s v="PJ"/>
    <x v="85"/>
    <x v="67"/>
    <x v="44"/>
    <n v="0.221984136"/>
  </r>
  <r>
    <s v="+"/>
    <x v="4"/>
    <s v="PJ"/>
    <x v="86"/>
    <x v="68"/>
    <x v="44"/>
    <n v="10.138001255999999"/>
  </r>
  <r>
    <s v="+"/>
    <x v="4"/>
    <s v="PJ"/>
    <x v="0"/>
    <x v="0"/>
    <x v="45"/>
    <n v="7.234706664"/>
  </r>
  <r>
    <s v="="/>
    <x v="4"/>
    <s v="PJ"/>
    <x v="5"/>
    <x v="5"/>
    <x v="45"/>
    <n v="7.234706664"/>
  </r>
  <r>
    <s v="="/>
    <x v="4"/>
    <s v="PJ"/>
    <x v="6"/>
    <x v="6"/>
    <x v="45"/>
    <n v="7.234706664"/>
  </r>
  <r>
    <s v="="/>
    <x v="4"/>
    <s v="PJ"/>
    <x v="8"/>
    <x v="8"/>
    <x v="45"/>
    <n v="7.234706664"/>
  </r>
  <r>
    <m/>
    <x v="4"/>
    <s v="PJ"/>
    <x v="9"/>
    <x v="9"/>
    <x v="45"/>
    <n v="9.4998492000000018E-2"/>
  </r>
  <r>
    <s v="+"/>
    <x v="4"/>
    <s v="PJ"/>
    <x v="10"/>
    <x v="10"/>
    <x v="45"/>
    <n v="9.4998492000000018E-2"/>
  </r>
  <r>
    <s v="+"/>
    <x v="4"/>
    <s v="PJ"/>
    <x v="13"/>
    <x v="13"/>
    <x v="45"/>
    <n v="8.3987207999999994E-2"/>
  </r>
  <r>
    <s v="+"/>
    <x v="4"/>
    <s v="PJ"/>
    <x v="16"/>
    <x v="16"/>
    <x v="45"/>
    <n v="1.1011284000000001E-2"/>
  </r>
  <r>
    <m/>
    <x v="4"/>
    <s v="PJ"/>
    <x v="63"/>
    <x v="45"/>
    <x v="45"/>
    <n v="7.1397081720000006"/>
  </r>
  <r>
    <m/>
    <x v="4"/>
    <s v="PJ"/>
    <x v="69"/>
    <x v="51"/>
    <x v="45"/>
    <n v="7.1397081720000006"/>
  </r>
  <r>
    <s v="+"/>
    <x v="4"/>
    <s v="PJ"/>
    <x v="70"/>
    <x v="52"/>
    <x v="45"/>
    <n v="0.62848054799999997"/>
  </r>
  <r>
    <s v="+"/>
    <x v="4"/>
    <s v="PJ"/>
    <x v="91"/>
    <x v="73"/>
    <x v="45"/>
    <n v="6.511227624"/>
  </r>
  <r>
    <s v="+"/>
    <x v="4"/>
    <s v="PJ"/>
    <x v="92"/>
    <x v="74"/>
    <x v="45"/>
    <n v="0.72347904000000007"/>
  </r>
  <r>
    <s v="+"/>
    <x v="4"/>
    <s v="PJ"/>
    <x v="93"/>
    <x v="75"/>
    <x v="45"/>
    <n v="5.787748584"/>
  </r>
  <r>
    <s v="+"/>
    <x v="4"/>
    <s v="PJ"/>
    <x v="103"/>
    <x v="81"/>
    <x v="45"/>
    <n v="9.4998492000000018E-2"/>
  </r>
  <r>
    <s v="+"/>
    <x v="4"/>
    <s v="PJ"/>
    <x v="105"/>
    <x v="13"/>
    <x v="45"/>
    <n v="8.3987207999999994E-2"/>
  </r>
  <r>
    <s v="+"/>
    <x v="4"/>
    <s v="PJ"/>
    <x v="107"/>
    <x v="16"/>
    <x v="45"/>
    <n v="1.1011284000000001E-2"/>
  </r>
  <r>
    <s v="+"/>
    <x v="4"/>
    <s v="PJ"/>
    <x v="0"/>
    <x v="0"/>
    <x v="46"/>
    <n v="14.506592112"/>
  </r>
  <r>
    <s v="="/>
    <x v="4"/>
    <s v="PJ"/>
    <x v="5"/>
    <x v="5"/>
    <x v="46"/>
    <n v="14.506592112"/>
  </r>
  <r>
    <s v="="/>
    <x v="4"/>
    <s v="PJ"/>
    <x v="6"/>
    <x v="6"/>
    <x v="46"/>
    <n v="14.506592112"/>
  </r>
  <r>
    <s v="="/>
    <x v="4"/>
    <s v="PJ"/>
    <x v="8"/>
    <x v="8"/>
    <x v="46"/>
    <n v="14.506592112"/>
  </r>
  <r>
    <m/>
    <x v="4"/>
    <s v="PJ"/>
    <x v="9"/>
    <x v="9"/>
    <x v="46"/>
    <n v="2.5804923120000005"/>
  </r>
  <r>
    <s v="+"/>
    <x v="4"/>
    <s v="PJ"/>
    <x v="10"/>
    <x v="10"/>
    <x v="46"/>
    <n v="2.5804923120000005"/>
  </r>
  <r>
    <s v="+"/>
    <x v="4"/>
    <s v="PJ"/>
    <x v="12"/>
    <x v="12"/>
    <x v="46"/>
    <n v="0.78523433999999992"/>
  </r>
  <r>
    <s v="+"/>
    <x v="4"/>
    <s v="PJ"/>
    <x v="15"/>
    <x v="15"/>
    <x v="46"/>
    <n v="1.349698716"/>
  </r>
  <r>
    <s v="+"/>
    <x v="4"/>
    <s v="PJ"/>
    <x v="16"/>
    <x v="16"/>
    <x v="46"/>
    <n v="0.44555925600000001"/>
  </r>
  <r>
    <m/>
    <x v="4"/>
    <s v="PJ"/>
    <x v="63"/>
    <x v="45"/>
    <x v="46"/>
    <n v="11.926099800000001"/>
  </r>
  <r>
    <m/>
    <x v="4"/>
    <s v="PJ"/>
    <x v="69"/>
    <x v="51"/>
    <x v="46"/>
    <n v="11.926099800000001"/>
  </r>
  <r>
    <s v="+"/>
    <x v="4"/>
    <s v="PJ"/>
    <x v="70"/>
    <x v="52"/>
    <x v="46"/>
    <n v="10.636021116"/>
  </r>
  <r>
    <s v="+"/>
    <x v="4"/>
    <s v="PJ"/>
    <x v="72"/>
    <x v="54"/>
    <x v="46"/>
    <n v="0.1287441"/>
  </r>
  <r>
    <s v="+"/>
    <x v="4"/>
    <s v="PJ"/>
    <x v="74"/>
    <x v="56"/>
    <x v="46"/>
    <n v="10.489692456"/>
  </r>
  <r>
    <s v="+"/>
    <x v="4"/>
    <s v="PJ"/>
    <x v="83"/>
    <x v="65"/>
    <x v="46"/>
    <n v="1.7584559999999999E-2"/>
  </r>
  <r>
    <s v="+"/>
    <x v="4"/>
    <s v="PJ"/>
    <x v="91"/>
    <x v="73"/>
    <x v="46"/>
    <n v="1.290078684"/>
  </r>
  <r>
    <s v="+"/>
    <x v="4"/>
    <s v="PJ"/>
    <x v="92"/>
    <x v="74"/>
    <x v="46"/>
    <n v="1.290078684"/>
  </r>
  <r>
    <s v="+"/>
    <x v="4"/>
    <s v="PJ"/>
    <x v="98"/>
    <x v="80"/>
    <x v="46"/>
    <n v="80.607530000000011"/>
  </r>
  <r>
    <s v="+"/>
    <x v="4"/>
    <s v="PJ"/>
    <x v="100"/>
    <x v="12"/>
    <x v="46"/>
    <n v="30.238000000000003"/>
  </r>
  <r>
    <s v="+"/>
    <x v="4"/>
    <s v="PJ"/>
    <x v="102"/>
    <x v="15"/>
    <x v="46"/>
    <n v="50.381160000000001"/>
  </r>
  <r>
    <s v="+"/>
    <x v="4"/>
    <s v="PJ"/>
    <x v="103"/>
    <x v="81"/>
    <x v="46"/>
    <n v="1.4749259040000002"/>
  </r>
  <r>
    <s v="+"/>
    <x v="4"/>
    <s v="PJ"/>
    <x v="104"/>
    <x v="12"/>
    <x v="46"/>
    <n v="0.444177612"/>
  </r>
  <r>
    <s v="+"/>
    <x v="4"/>
    <s v="PJ"/>
    <x v="106"/>
    <x v="15"/>
    <x v="46"/>
    <n v="0.81554677200000003"/>
  </r>
  <r>
    <s v="+"/>
    <x v="4"/>
    <s v="PJ"/>
    <x v="107"/>
    <x v="16"/>
    <x v="46"/>
    <n v="0.21515965200000003"/>
  </r>
  <r>
    <s v="+"/>
    <x v="4"/>
    <s v="PJ"/>
    <x v="0"/>
    <x v="0"/>
    <x v="47"/>
    <n v="12.060747287999998"/>
  </r>
  <r>
    <s v="="/>
    <x v="4"/>
    <s v="PJ"/>
    <x v="5"/>
    <x v="5"/>
    <x v="47"/>
    <n v="12.060747287999998"/>
  </r>
  <r>
    <s v="="/>
    <x v="4"/>
    <s v="PJ"/>
    <x v="6"/>
    <x v="6"/>
    <x v="47"/>
    <n v="12.060747287999998"/>
  </r>
  <r>
    <s v="="/>
    <x v="4"/>
    <s v="PJ"/>
    <x v="8"/>
    <x v="8"/>
    <x v="47"/>
    <n v="12.060747287999998"/>
  </r>
  <r>
    <m/>
    <x v="4"/>
    <s v="PJ"/>
    <x v="9"/>
    <x v="9"/>
    <x v="47"/>
    <n v="0.7709154840000001"/>
  </r>
  <r>
    <s v="+"/>
    <x v="4"/>
    <s v="PJ"/>
    <x v="10"/>
    <x v="10"/>
    <x v="47"/>
    <n v="0.7709154840000001"/>
  </r>
  <r>
    <s v="+"/>
    <x v="4"/>
    <s v="PJ"/>
    <x v="12"/>
    <x v="12"/>
    <x v="47"/>
    <n v="7.3980755999999995E-2"/>
  </r>
  <r>
    <s v="+"/>
    <x v="4"/>
    <s v="PJ"/>
    <x v="15"/>
    <x v="15"/>
    <x v="47"/>
    <n v="0.25137547199999999"/>
  </r>
  <r>
    <s v="+"/>
    <x v="4"/>
    <s v="PJ"/>
    <x v="16"/>
    <x v="16"/>
    <x v="47"/>
    <n v="0.44555925600000001"/>
  </r>
  <r>
    <m/>
    <x v="4"/>
    <s v="PJ"/>
    <x v="63"/>
    <x v="45"/>
    <x v="47"/>
    <n v="11.289831804000002"/>
  </r>
  <r>
    <m/>
    <x v="4"/>
    <s v="PJ"/>
    <x v="69"/>
    <x v="51"/>
    <x v="47"/>
    <n v="11.289831804000002"/>
  </r>
  <r>
    <s v="+"/>
    <x v="4"/>
    <s v="PJ"/>
    <x v="70"/>
    <x v="52"/>
    <x v="47"/>
    <n v="10.636021116"/>
  </r>
  <r>
    <s v="+"/>
    <x v="4"/>
    <s v="PJ"/>
    <x v="72"/>
    <x v="54"/>
    <x v="47"/>
    <n v="0.1287441"/>
  </r>
  <r>
    <s v="+"/>
    <x v="4"/>
    <s v="PJ"/>
    <x v="74"/>
    <x v="56"/>
    <x v="47"/>
    <n v="10.489692456"/>
  </r>
  <r>
    <s v="+"/>
    <x v="4"/>
    <s v="PJ"/>
    <x v="83"/>
    <x v="65"/>
    <x v="47"/>
    <n v="1.7584559999999999E-2"/>
  </r>
  <r>
    <s v="+"/>
    <x v="4"/>
    <s v="PJ"/>
    <x v="91"/>
    <x v="73"/>
    <x v="47"/>
    <n v="0.65381068799999997"/>
  </r>
  <r>
    <s v="+"/>
    <x v="4"/>
    <s v="PJ"/>
    <x v="92"/>
    <x v="74"/>
    <x v="47"/>
    <n v="0.65381068799999997"/>
  </r>
  <r>
    <s v="+"/>
    <x v="4"/>
    <s v="PJ"/>
    <x v="98"/>
    <x v="80"/>
    <x v="47"/>
    <n v="13.81644"/>
  </r>
  <r>
    <s v="+"/>
    <x v="4"/>
    <s v="PJ"/>
    <x v="100"/>
    <x v="12"/>
    <x v="47"/>
    <n v="5.3963200000000002"/>
  </r>
  <r>
    <s v="+"/>
    <x v="4"/>
    <s v="PJ"/>
    <x v="102"/>
    <x v="15"/>
    <x v="47"/>
    <n v="8.4201200000000007"/>
  </r>
  <r>
    <s v="+"/>
    <x v="4"/>
    <s v="PJ"/>
    <x v="103"/>
    <x v="81"/>
    <x v="47"/>
    <n v="0.35382646800000006"/>
  </r>
  <r>
    <s v="+"/>
    <x v="4"/>
    <s v="PJ"/>
    <x v="104"/>
    <x v="12"/>
    <x v="47"/>
    <n v="2.6000028000000001E-2"/>
  </r>
  <r>
    <s v="+"/>
    <x v="4"/>
    <s v="PJ"/>
    <x v="106"/>
    <x v="15"/>
    <x v="47"/>
    <n v="0.11266678799999999"/>
  </r>
  <r>
    <s v="+"/>
    <x v="4"/>
    <s v="PJ"/>
    <x v="107"/>
    <x v="16"/>
    <x v="47"/>
    <n v="0.21515965200000003"/>
  </r>
  <r>
    <s v="+"/>
    <x v="4"/>
    <s v="PJ"/>
    <x v="0"/>
    <x v="0"/>
    <x v="48"/>
    <n v="2.4458448240000004"/>
  </r>
  <r>
    <s v="="/>
    <x v="4"/>
    <s v="PJ"/>
    <x v="5"/>
    <x v="5"/>
    <x v="48"/>
    <n v="2.4458448240000004"/>
  </r>
  <r>
    <s v="="/>
    <x v="4"/>
    <s v="PJ"/>
    <x v="6"/>
    <x v="6"/>
    <x v="48"/>
    <n v="2.4458448240000004"/>
  </r>
  <r>
    <s v="="/>
    <x v="4"/>
    <s v="PJ"/>
    <x v="8"/>
    <x v="8"/>
    <x v="48"/>
    <n v="2.4458448240000004"/>
  </r>
  <r>
    <m/>
    <x v="4"/>
    <s v="PJ"/>
    <x v="9"/>
    <x v="9"/>
    <x v="48"/>
    <n v="1.809576828"/>
  </r>
  <r>
    <s v="+"/>
    <x v="4"/>
    <s v="PJ"/>
    <x v="10"/>
    <x v="10"/>
    <x v="48"/>
    <n v="1.809576828"/>
  </r>
  <r>
    <s v="+"/>
    <x v="4"/>
    <s v="PJ"/>
    <x v="12"/>
    <x v="12"/>
    <x v="48"/>
    <n v="0.71125358400000005"/>
  </r>
  <r>
    <s v="+"/>
    <x v="4"/>
    <s v="PJ"/>
    <x v="15"/>
    <x v="15"/>
    <x v="48"/>
    <n v="1.0983232440000001"/>
  </r>
  <r>
    <m/>
    <x v="4"/>
    <s v="PJ"/>
    <x v="63"/>
    <x v="45"/>
    <x v="48"/>
    <n v="0.63626799600000006"/>
  </r>
  <r>
    <m/>
    <x v="4"/>
    <s v="PJ"/>
    <x v="69"/>
    <x v="51"/>
    <x v="48"/>
    <n v="0.63626799600000006"/>
  </r>
  <r>
    <s v="+"/>
    <x v="4"/>
    <s v="PJ"/>
    <x v="91"/>
    <x v="73"/>
    <x v="48"/>
    <n v="0.63626799600000006"/>
  </r>
  <r>
    <s v="+"/>
    <x v="4"/>
    <s v="PJ"/>
    <x v="92"/>
    <x v="74"/>
    <x v="48"/>
    <n v="0.63626799600000006"/>
  </r>
  <r>
    <s v="+"/>
    <x v="4"/>
    <s v="PJ"/>
    <x v="98"/>
    <x v="80"/>
    <x v="48"/>
    <n v="66.791090000000011"/>
  </r>
  <r>
    <s v="+"/>
    <x v="4"/>
    <s v="PJ"/>
    <x v="100"/>
    <x v="12"/>
    <x v="48"/>
    <n v="24.841680000000004"/>
  </r>
  <r>
    <s v="+"/>
    <x v="4"/>
    <s v="PJ"/>
    <x v="102"/>
    <x v="15"/>
    <x v="48"/>
    <n v="41.949410000000007"/>
  </r>
  <r>
    <s v="+"/>
    <x v="4"/>
    <s v="PJ"/>
    <x v="103"/>
    <x v="81"/>
    <x v="48"/>
    <n v="1.1210994360000002"/>
  </r>
  <r>
    <s v="+"/>
    <x v="4"/>
    <s v="PJ"/>
    <x v="104"/>
    <x v="12"/>
    <x v="48"/>
    <n v="0.41821945200000005"/>
  </r>
  <r>
    <s v="+"/>
    <x v="4"/>
    <s v="PJ"/>
    <x v="106"/>
    <x v="15"/>
    <x v="48"/>
    <n v="0.70287998400000007"/>
  </r>
  <r>
    <s v="+"/>
    <x v="4"/>
    <s v="PJ"/>
    <x v="0"/>
    <x v="0"/>
    <x v="49"/>
    <n v="311.87473199999999"/>
  </r>
  <r>
    <s v="="/>
    <x v="4"/>
    <s v="PJ"/>
    <x v="5"/>
    <x v="5"/>
    <x v="49"/>
    <n v="311.87473199999999"/>
  </r>
  <r>
    <s v="="/>
    <x v="4"/>
    <s v="PJ"/>
    <x v="6"/>
    <x v="6"/>
    <x v="49"/>
    <n v="311.87473199999999"/>
  </r>
  <r>
    <s v="="/>
    <x v="4"/>
    <s v="PJ"/>
    <x v="8"/>
    <x v="8"/>
    <x v="49"/>
    <n v="311.87473199999999"/>
  </r>
  <r>
    <m/>
    <x v="4"/>
    <s v="PJ"/>
    <x v="9"/>
    <x v="9"/>
    <x v="49"/>
    <n v="311.87473199999999"/>
  </r>
  <r>
    <s v="+"/>
    <x v="4"/>
    <s v="PJ"/>
    <x v="10"/>
    <x v="10"/>
    <x v="49"/>
    <n v="311.87473199999999"/>
  </r>
  <r>
    <s v="+"/>
    <x v="4"/>
    <s v="PJ"/>
    <x v="11"/>
    <x v="11"/>
    <x v="49"/>
    <n v="309.39212707199999"/>
  </r>
  <r>
    <s v="+"/>
    <x v="4"/>
    <s v="PJ"/>
    <x v="13"/>
    <x v="13"/>
    <x v="49"/>
    <n v="2.4826049280000002"/>
  </r>
  <r>
    <s v="+"/>
    <x v="4"/>
    <s v="PJ"/>
    <x v="98"/>
    <x v="80"/>
    <x v="49"/>
    <n v="29921.315100000003"/>
  </r>
  <r>
    <s v="+"/>
    <x v="4"/>
    <s v="PJ"/>
    <x v="99"/>
    <x v="11"/>
    <x v="49"/>
    <n v="29921.315100000003"/>
  </r>
  <r>
    <s v="+"/>
    <x v="4"/>
    <s v="PJ"/>
    <x v="103"/>
    <x v="81"/>
    <x v="49"/>
    <n v="0.86432299199999996"/>
  </r>
  <r>
    <s v="+"/>
    <x v="4"/>
    <s v="PJ"/>
    <x v="105"/>
    <x v="13"/>
    <x v="49"/>
    <n v="0.86432299199999996"/>
  </r>
  <r>
    <s v="+"/>
    <x v="4"/>
    <s v="PJ"/>
    <x v="0"/>
    <x v="0"/>
    <x v="50"/>
    <n v="0.96614596800000008"/>
  </r>
  <r>
    <s v="+"/>
    <x v="4"/>
    <s v="PJ"/>
    <x v="2"/>
    <x v="2"/>
    <x v="50"/>
    <n v="5.1623244000000006E-2"/>
  </r>
  <r>
    <s v="-"/>
    <x v="4"/>
    <s v="PJ"/>
    <x v="3"/>
    <x v="3"/>
    <x v="50"/>
    <n v="7.5990420000000003E-2"/>
  </r>
  <r>
    <s v="="/>
    <x v="4"/>
    <s v="PJ"/>
    <x v="5"/>
    <x v="5"/>
    <x v="50"/>
    <n v="0.94182066000000009"/>
  </r>
  <r>
    <s v="="/>
    <x v="4"/>
    <s v="PJ"/>
    <x v="6"/>
    <x v="6"/>
    <x v="50"/>
    <n v="0.94182066000000009"/>
  </r>
  <r>
    <s v="="/>
    <x v="4"/>
    <s v="PJ"/>
    <x v="8"/>
    <x v="8"/>
    <x v="50"/>
    <n v="0.94182066000000009"/>
  </r>
  <r>
    <m/>
    <x v="4"/>
    <s v="PJ"/>
    <x v="9"/>
    <x v="9"/>
    <x v="50"/>
    <n v="1.3201817760000001"/>
  </r>
  <r>
    <s v="+"/>
    <x v="4"/>
    <s v="PJ"/>
    <x v="10"/>
    <x v="10"/>
    <x v="50"/>
    <n v="1.3201817760000001"/>
  </r>
  <r>
    <s v="+"/>
    <x v="4"/>
    <s v="PJ"/>
    <x v="15"/>
    <x v="15"/>
    <x v="50"/>
    <n v="0.64384610400000009"/>
  </r>
  <r>
    <s v="+"/>
    <x v="4"/>
    <s v="PJ"/>
    <x v="16"/>
    <x v="16"/>
    <x v="50"/>
    <n v="0.32229986399999999"/>
  </r>
  <r>
    <s v="+"/>
    <x v="4"/>
    <s v="PJ"/>
    <x v="20"/>
    <x v="20"/>
    <x v="50"/>
    <n v="0.35399394000000001"/>
  </r>
  <r>
    <m/>
    <x v="4"/>
    <s v="PJ"/>
    <x v="31"/>
    <x v="31"/>
    <x v="50"/>
    <n v="118.23196629600001"/>
  </r>
  <r>
    <s v="+"/>
    <x v="4"/>
    <s v="PJ"/>
    <x v="32"/>
    <x v="10"/>
    <x v="50"/>
    <n v="118.23196629600001"/>
  </r>
  <r>
    <s v="+"/>
    <x v="4"/>
    <s v="PJ"/>
    <x v="34"/>
    <x v="12"/>
    <x v="50"/>
    <n v="81.624094344"/>
  </r>
  <r>
    <s v="+"/>
    <x v="4"/>
    <s v="PJ"/>
    <x v="35"/>
    <x v="13"/>
    <x v="50"/>
    <n v="17.982431604000002"/>
  </r>
  <r>
    <s v="+"/>
    <x v="4"/>
    <s v="PJ"/>
    <x v="37"/>
    <x v="15"/>
    <x v="50"/>
    <n v="7.7727523319999996"/>
  </r>
  <r>
    <s v="+"/>
    <x v="4"/>
    <s v="PJ"/>
    <x v="38"/>
    <x v="16"/>
    <x v="50"/>
    <n v="8.9032720679999997"/>
  </r>
  <r>
    <s v="+"/>
    <x v="4"/>
    <s v="PJ"/>
    <x v="39"/>
    <x v="17"/>
    <x v="50"/>
    <n v="9.4998492000000018E-2"/>
  </r>
  <r>
    <s v="+"/>
    <x v="4"/>
    <s v="PJ"/>
    <x v="40"/>
    <x v="18"/>
    <x v="50"/>
    <n v="1.3816440000000001E-2"/>
  </r>
  <r>
    <s v="+"/>
    <x v="4"/>
    <s v="PJ"/>
    <x v="42"/>
    <x v="33"/>
    <x v="50"/>
    <n v="1.8405591480000001"/>
  </r>
  <r>
    <m/>
    <x v="4"/>
    <s v="PJ"/>
    <x v="53"/>
    <x v="38"/>
    <x v="50"/>
    <n v="22.548681288000004"/>
  </r>
  <r>
    <s v="+"/>
    <x v="4"/>
    <s v="PJ"/>
    <x v="54"/>
    <x v="39"/>
    <x v="50"/>
    <n v="20.022784848000001"/>
  </r>
  <r>
    <s v="+"/>
    <x v="4"/>
    <s v="PJ"/>
    <x v="55"/>
    <x v="40"/>
    <x v="50"/>
    <n v="0.68449993200000003"/>
  </r>
  <r>
    <s v="+"/>
    <x v="4"/>
    <s v="PJ"/>
    <x v="57"/>
    <x v="21"/>
    <x v="50"/>
    <n v="1.461444408"/>
  </r>
  <r>
    <s v="+"/>
    <x v="4"/>
    <s v="PJ"/>
    <x v="60"/>
    <x v="42"/>
    <x v="50"/>
    <n v="0.37995209999999996"/>
  </r>
  <r>
    <m/>
    <x v="4"/>
    <s v="PJ"/>
    <x v="62"/>
    <x v="44"/>
    <x v="50"/>
    <n v="5.8590079199999998"/>
  </r>
  <r>
    <m/>
    <x v="4"/>
    <s v="PJ"/>
    <x v="63"/>
    <x v="45"/>
    <x v="50"/>
    <n v="89.445957840000005"/>
  </r>
  <r>
    <m/>
    <x v="4"/>
    <s v="PJ"/>
    <x v="69"/>
    <x v="51"/>
    <x v="50"/>
    <n v="86.672328444000001"/>
  </r>
  <r>
    <s v="+"/>
    <x v="4"/>
    <s v="PJ"/>
    <x v="70"/>
    <x v="52"/>
    <x v="50"/>
    <n v="23.908847003999998"/>
  </r>
  <r>
    <s v="+"/>
    <x v="4"/>
    <s v="PJ"/>
    <x v="71"/>
    <x v="53"/>
    <x v="50"/>
    <n v="2.9331464760000006"/>
  </r>
  <r>
    <s v="+"/>
    <x v="4"/>
    <s v="PJ"/>
    <x v="72"/>
    <x v="54"/>
    <x v="50"/>
    <n v="7.6420404360000003"/>
  </r>
  <r>
    <s v="+"/>
    <x v="4"/>
    <s v="PJ"/>
    <x v="73"/>
    <x v="55"/>
    <x v="50"/>
    <n v="4.2998436000000001E-2"/>
  </r>
  <r>
    <s v="+"/>
    <x v="4"/>
    <s v="PJ"/>
    <x v="74"/>
    <x v="56"/>
    <x v="50"/>
    <n v="0.49688942400000002"/>
  </r>
  <r>
    <s v="+"/>
    <x v="4"/>
    <s v="PJ"/>
    <x v="75"/>
    <x v="57"/>
    <x v="50"/>
    <n v="1.7808135119999999"/>
  </r>
  <r>
    <s v="+"/>
    <x v="4"/>
    <s v="PJ"/>
    <x v="76"/>
    <x v="58"/>
    <x v="50"/>
    <n v="2.8685022840000003"/>
  </r>
  <r>
    <s v="+"/>
    <x v="4"/>
    <s v="PJ"/>
    <x v="77"/>
    <x v="59"/>
    <x v="50"/>
    <n v="4.0444488000000001E-2"/>
  </r>
  <r>
    <s v="+"/>
    <x v="4"/>
    <s v="PJ"/>
    <x v="78"/>
    <x v="60"/>
    <x v="50"/>
    <n v="3.3528731760000001"/>
  </r>
  <r>
    <s v="+"/>
    <x v="4"/>
    <s v="PJ"/>
    <x v="79"/>
    <x v="61"/>
    <x v="50"/>
    <n v="1.1718434520000001"/>
  </r>
  <r>
    <s v="+"/>
    <x v="4"/>
    <s v="PJ"/>
    <x v="80"/>
    <x v="62"/>
    <x v="50"/>
    <n v="0.53607787200000012"/>
  </r>
  <r>
    <s v="+"/>
    <x v="4"/>
    <s v="PJ"/>
    <x v="81"/>
    <x v="63"/>
    <x v="50"/>
    <n v="0.33611630400000003"/>
  </r>
  <r>
    <s v="+"/>
    <x v="4"/>
    <s v="PJ"/>
    <x v="82"/>
    <x v="64"/>
    <x v="50"/>
    <n v="0.42521140800000007"/>
  </r>
  <r>
    <s v="+"/>
    <x v="4"/>
    <s v="PJ"/>
    <x v="83"/>
    <x v="65"/>
    <x v="50"/>
    <n v="2.2818897360000001"/>
  </r>
  <r>
    <s v="+"/>
    <x v="4"/>
    <s v="PJ"/>
    <x v="91"/>
    <x v="73"/>
    <x v="50"/>
    <n v="62.763481440000007"/>
  </r>
  <r>
    <s v="+"/>
    <x v="4"/>
    <s v="PJ"/>
    <x v="92"/>
    <x v="74"/>
    <x v="50"/>
    <n v="20.616682428000001"/>
  </r>
  <r>
    <s v="+"/>
    <x v="4"/>
    <s v="PJ"/>
    <x v="93"/>
    <x v="75"/>
    <x v="50"/>
    <n v="41.797578024000003"/>
  </r>
  <r>
    <s v="+"/>
    <x v="4"/>
    <s v="PJ"/>
    <x v="94"/>
    <x v="76"/>
    <x v="50"/>
    <n v="0.34917912000000001"/>
  </r>
  <r>
    <m/>
    <x v="4"/>
    <s v="PJ"/>
    <x v="97"/>
    <x v="79"/>
    <x v="50"/>
    <n v="2.7736293960000005"/>
  </r>
  <r>
    <s v="+"/>
    <x v="4"/>
    <s v="PJ"/>
    <x v="98"/>
    <x v="80"/>
    <x v="50"/>
    <n v="88.92298000000001"/>
  </r>
  <r>
    <s v="+"/>
    <x v="4"/>
    <s v="PJ"/>
    <x v="99"/>
    <x v="11"/>
    <x v="50"/>
    <n v="0.54661000000000004"/>
  </r>
  <r>
    <s v="+"/>
    <x v="4"/>
    <s v="PJ"/>
    <x v="100"/>
    <x v="12"/>
    <x v="50"/>
    <n v="25.260360000000002"/>
  </r>
  <r>
    <s v="+"/>
    <x v="4"/>
    <s v="PJ"/>
    <x v="101"/>
    <x v="14"/>
    <x v="50"/>
    <n v="4.6520000000000006E-2"/>
  </r>
  <r>
    <s v="+"/>
    <x v="4"/>
    <s v="PJ"/>
    <x v="102"/>
    <x v="15"/>
    <x v="50"/>
    <n v="63.081120000000006"/>
  </r>
  <r>
    <s v="+"/>
    <x v="4"/>
    <s v="PJ"/>
    <x v="2"/>
    <x v="2"/>
    <x v="51"/>
    <n v="41.664270311999999"/>
  </r>
  <r>
    <s v="-"/>
    <x v="4"/>
    <s v="PJ"/>
    <x v="3"/>
    <x v="3"/>
    <x v="51"/>
    <n v="91.729815372000019"/>
  </r>
  <r>
    <s v="="/>
    <x v="4"/>
    <s v="PJ"/>
    <x v="5"/>
    <x v="5"/>
    <x v="51"/>
    <n v="-50.065545060000005"/>
  </r>
  <r>
    <s v="="/>
    <x v="4"/>
    <s v="PJ"/>
    <x v="6"/>
    <x v="6"/>
    <x v="51"/>
    <n v="-50.065545060000005"/>
  </r>
  <r>
    <s v="="/>
    <x v="4"/>
    <s v="PJ"/>
    <x v="8"/>
    <x v="8"/>
    <x v="51"/>
    <n v="-50.065545060000005"/>
  </r>
  <r>
    <m/>
    <x v="4"/>
    <s v="PJ"/>
    <x v="9"/>
    <x v="9"/>
    <x v="51"/>
    <n v="4.9750069679999998"/>
  </r>
  <r>
    <s v="+"/>
    <x v="4"/>
    <s v="PJ"/>
    <x v="10"/>
    <x v="10"/>
    <x v="51"/>
    <n v="4.9750069679999998"/>
  </r>
  <r>
    <s v="+"/>
    <x v="4"/>
    <s v="PJ"/>
    <x v="17"/>
    <x v="17"/>
    <x v="51"/>
    <n v="5.6186856000000007E-2"/>
  </r>
  <r>
    <s v="+"/>
    <x v="4"/>
    <s v="PJ"/>
    <x v="18"/>
    <x v="18"/>
    <x v="51"/>
    <n v="1.6286651999999999E-2"/>
  </r>
  <r>
    <s v="+"/>
    <x v="4"/>
    <s v="PJ"/>
    <x v="19"/>
    <x v="19"/>
    <x v="51"/>
    <n v="4.9025753280000011"/>
  </r>
  <r>
    <m/>
    <x v="4"/>
    <s v="PJ"/>
    <x v="31"/>
    <x v="31"/>
    <x v="51"/>
    <n v="316.93648946400003"/>
  </r>
  <r>
    <s v="+"/>
    <x v="4"/>
    <s v="PJ"/>
    <x v="32"/>
    <x v="10"/>
    <x v="51"/>
    <n v="316.93648946400003"/>
  </r>
  <r>
    <s v="+"/>
    <x v="4"/>
    <s v="PJ"/>
    <x v="33"/>
    <x v="11"/>
    <x v="51"/>
    <n v="253.17529358400003"/>
  </r>
  <r>
    <s v="+"/>
    <x v="4"/>
    <s v="PJ"/>
    <x v="34"/>
    <x v="12"/>
    <x v="51"/>
    <n v="28.260858132000003"/>
  </r>
  <r>
    <s v="+"/>
    <x v="4"/>
    <s v="PJ"/>
    <x v="36"/>
    <x v="14"/>
    <x v="51"/>
    <n v="1.870076088"/>
  </r>
  <r>
    <s v="+"/>
    <x v="4"/>
    <s v="PJ"/>
    <x v="37"/>
    <x v="15"/>
    <x v="51"/>
    <n v="29.397951144000004"/>
  </r>
  <r>
    <s v="+"/>
    <x v="4"/>
    <s v="PJ"/>
    <x v="41"/>
    <x v="32"/>
    <x v="51"/>
    <n v="3.7821039120000006"/>
  </r>
  <r>
    <s v="+"/>
    <x v="4"/>
    <s v="PJ"/>
    <x v="42"/>
    <x v="33"/>
    <x v="51"/>
    <n v="0.45020660400000001"/>
  </r>
  <r>
    <m/>
    <x v="4"/>
    <s v="PJ"/>
    <x v="53"/>
    <x v="38"/>
    <x v="51"/>
    <n v="32.019474096000003"/>
  </r>
  <r>
    <s v="+"/>
    <x v="4"/>
    <s v="PJ"/>
    <x v="54"/>
    <x v="39"/>
    <x v="51"/>
    <n v="25.746182316000002"/>
  </r>
  <r>
    <s v="+"/>
    <x v="4"/>
    <s v="PJ"/>
    <x v="55"/>
    <x v="40"/>
    <x v="51"/>
    <n v="3.9939978599999999"/>
  </r>
  <r>
    <s v="+"/>
    <x v="4"/>
    <s v="PJ"/>
    <x v="56"/>
    <x v="41"/>
    <x v="51"/>
    <n v="7.2808451999999996E-2"/>
  </r>
  <r>
    <s v="+"/>
    <x v="4"/>
    <s v="PJ"/>
    <x v="57"/>
    <x v="21"/>
    <x v="51"/>
    <n v="0.42738854400000004"/>
  </r>
  <r>
    <s v="+"/>
    <x v="4"/>
    <s v="PJ"/>
    <x v="58"/>
    <x v="28"/>
    <x v="51"/>
    <n v="2.5581348E-2"/>
  </r>
  <r>
    <s v="+"/>
    <x v="4"/>
    <s v="PJ"/>
    <x v="109"/>
    <x v="23"/>
    <x v="51"/>
    <n v="0.14565877199999999"/>
  </r>
  <r>
    <s v="+"/>
    <x v="4"/>
    <s v="PJ"/>
    <x v="59"/>
    <x v="22"/>
    <x v="51"/>
    <n v="0.21641569200000002"/>
  </r>
  <r>
    <s v="+"/>
    <x v="4"/>
    <s v="PJ"/>
    <x v="60"/>
    <x v="42"/>
    <x v="51"/>
    <n v="1.240255764"/>
  </r>
  <r>
    <s v="+"/>
    <x v="4"/>
    <s v="PJ"/>
    <x v="61"/>
    <x v="43"/>
    <x v="51"/>
    <n v="0.151227216"/>
  </r>
  <r>
    <m/>
    <x v="4"/>
    <s v="PJ"/>
    <x v="62"/>
    <x v="44"/>
    <x v="51"/>
    <n v="15.369784667999999"/>
  </r>
  <r>
    <m/>
    <x v="4"/>
    <s v="PJ"/>
    <x v="63"/>
    <x v="45"/>
    <x v="51"/>
    <n v="214.50667867200005"/>
  </r>
  <r>
    <m/>
    <x v="4"/>
    <s v="PJ"/>
    <x v="69"/>
    <x v="51"/>
    <x v="51"/>
    <n v="209.16959724000003"/>
  </r>
  <r>
    <s v="+"/>
    <x v="4"/>
    <s v="PJ"/>
    <x v="70"/>
    <x v="52"/>
    <x v="51"/>
    <n v="87.48699598799999"/>
  </r>
  <r>
    <s v="+"/>
    <x v="4"/>
    <s v="PJ"/>
    <x v="71"/>
    <x v="53"/>
    <x v="51"/>
    <n v="8.4867273359999995"/>
  </r>
  <r>
    <s v="+"/>
    <x v="4"/>
    <s v="PJ"/>
    <x v="72"/>
    <x v="54"/>
    <x v="51"/>
    <n v="11.864511972000003"/>
  </r>
  <r>
    <s v="+"/>
    <x v="4"/>
    <s v="PJ"/>
    <x v="73"/>
    <x v="55"/>
    <x v="51"/>
    <n v="1.488867948"/>
  </r>
  <r>
    <s v="+"/>
    <x v="4"/>
    <s v="PJ"/>
    <x v="74"/>
    <x v="56"/>
    <x v="51"/>
    <n v="8.9066215080000006"/>
  </r>
  <r>
    <s v="+"/>
    <x v="4"/>
    <s v="PJ"/>
    <x v="75"/>
    <x v="57"/>
    <x v="51"/>
    <n v="11.667648636000001"/>
  </r>
  <r>
    <s v="+"/>
    <x v="4"/>
    <s v="PJ"/>
    <x v="76"/>
    <x v="58"/>
    <x v="51"/>
    <n v="15.345668700000001"/>
  </r>
  <r>
    <s v="+"/>
    <x v="4"/>
    <s v="PJ"/>
    <x v="77"/>
    <x v="59"/>
    <x v="51"/>
    <n v="1.3395666600000002"/>
  </r>
  <r>
    <s v="+"/>
    <x v="4"/>
    <s v="PJ"/>
    <x v="78"/>
    <x v="60"/>
    <x v="51"/>
    <n v="6.3630986400000005"/>
  </r>
  <r>
    <s v="+"/>
    <x v="4"/>
    <s v="PJ"/>
    <x v="79"/>
    <x v="61"/>
    <x v="51"/>
    <n v="6.5165448600000007"/>
  </r>
  <r>
    <s v="+"/>
    <x v="4"/>
    <s v="PJ"/>
    <x v="80"/>
    <x v="62"/>
    <x v="51"/>
    <n v="2.0136833279999999"/>
  </r>
  <r>
    <s v="+"/>
    <x v="4"/>
    <s v="PJ"/>
    <x v="81"/>
    <x v="63"/>
    <x v="51"/>
    <n v="2.2308526440000001"/>
  </r>
  <r>
    <s v="+"/>
    <x v="4"/>
    <s v="PJ"/>
    <x v="82"/>
    <x v="64"/>
    <x v="51"/>
    <n v="2.7256068"/>
  </r>
  <r>
    <s v="+"/>
    <x v="4"/>
    <s v="PJ"/>
    <x v="83"/>
    <x v="65"/>
    <x v="51"/>
    <n v="8.5375969560000016"/>
  </r>
  <r>
    <s v="+"/>
    <x v="4"/>
    <s v="PJ"/>
    <x v="84"/>
    <x v="66"/>
    <x v="51"/>
    <n v="6.3121452840000005"/>
  </r>
  <r>
    <s v="+"/>
    <x v="4"/>
    <s v="PJ"/>
    <x v="85"/>
    <x v="67"/>
    <x v="51"/>
    <n v="5.8569563879999995"/>
  </r>
  <r>
    <s v="+"/>
    <x v="4"/>
    <s v="PJ"/>
    <x v="86"/>
    <x v="68"/>
    <x v="51"/>
    <n v="0.24429977999999999"/>
  </r>
  <r>
    <s v="+"/>
    <x v="4"/>
    <s v="PJ"/>
    <x v="89"/>
    <x v="71"/>
    <x v="51"/>
    <n v="0.17044462799999999"/>
  </r>
  <r>
    <s v="+"/>
    <x v="4"/>
    <s v="PJ"/>
    <x v="90"/>
    <x v="72"/>
    <x v="51"/>
    <n v="4.0486356000000001E-2"/>
  </r>
  <r>
    <s v="+"/>
    <x v="4"/>
    <s v="PJ"/>
    <x v="91"/>
    <x v="73"/>
    <x v="51"/>
    <n v="115.37041409999999"/>
  </r>
  <r>
    <s v="+"/>
    <x v="4"/>
    <s v="PJ"/>
    <x v="92"/>
    <x v="74"/>
    <x v="51"/>
    <n v="57.699086291999997"/>
  </r>
  <r>
    <s v="+"/>
    <x v="4"/>
    <s v="PJ"/>
    <x v="93"/>
    <x v="75"/>
    <x v="51"/>
    <n v="54.178322436000002"/>
  </r>
  <r>
    <s v="+"/>
    <x v="4"/>
    <s v="PJ"/>
    <x v="94"/>
    <x v="76"/>
    <x v="51"/>
    <n v="3.4629860160000003"/>
  </r>
  <r>
    <s v="+"/>
    <x v="4"/>
    <s v="PJ"/>
    <x v="95"/>
    <x v="77"/>
    <x v="51"/>
    <n v="3.0019356000000001E-2"/>
  </r>
  <r>
    <m/>
    <x v="4"/>
    <s v="PJ"/>
    <x v="97"/>
    <x v="79"/>
    <x v="51"/>
    <n v="5.3371233"/>
  </r>
  <r>
    <s v="+"/>
    <x v="4"/>
    <s v="PJ"/>
    <x v="103"/>
    <x v="81"/>
    <x v="51"/>
    <n v="1.3816440000000001E-2"/>
  </r>
  <r>
    <s v="+"/>
    <x v="4"/>
    <s v="PJ"/>
    <x v="105"/>
    <x v="13"/>
    <x v="51"/>
    <n v="1.2057983999999999E-2"/>
  </r>
  <r>
    <s v="+"/>
    <x v="4"/>
    <s v="PJ"/>
    <x v="107"/>
    <x v="16"/>
    <x v="51"/>
    <n v="1.7584560000000003E-3"/>
  </r>
  <r>
    <s v="+"/>
    <x v="5"/>
    <s v="PJ"/>
    <x v="0"/>
    <x v="0"/>
    <x v="0"/>
    <n v="1145.5887828240002"/>
  </r>
  <r>
    <s v="+"/>
    <x v="5"/>
    <s v="PJ"/>
    <x v="1"/>
    <x v="1"/>
    <x v="0"/>
    <n v="5.7920191200000009"/>
  </r>
  <r>
    <s v="+"/>
    <x v="5"/>
    <s v="PJ"/>
    <x v="2"/>
    <x v="2"/>
    <x v="0"/>
    <n v="1000.17858114"/>
  </r>
  <r>
    <s v="-"/>
    <x v="5"/>
    <s v="PJ"/>
    <x v="3"/>
    <x v="3"/>
    <x v="0"/>
    <n v="323.943936624"/>
  </r>
  <r>
    <s v="+"/>
    <x v="5"/>
    <s v="PJ"/>
    <x v="4"/>
    <x v="4"/>
    <x v="0"/>
    <n v="-7.9113354120000006"/>
  </r>
  <r>
    <s v="="/>
    <x v="5"/>
    <s v="PJ"/>
    <x v="5"/>
    <x v="5"/>
    <x v="0"/>
    <n v="1819.704111048"/>
  </r>
  <r>
    <s v="="/>
    <x v="5"/>
    <s v="PJ"/>
    <x v="6"/>
    <x v="6"/>
    <x v="0"/>
    <n v="1819.704111048"/>
  </r>
  <r>
    <s v="-"/>
    <x v="5"/>
    <s v="PJ"/>
    <x v="7"/>
    <x v="7"/>
    <x v="0"/>
    <n v="14.851919376000001"/>
  </r>
  <r>
    <s v="="/>
    <x v="5"/>
    <s v="PJ"/>
    <x v="8"/>
    <x v="8"/>
    <x v="0"/>
    <n v="1804.8521916720001"/>
  </r>
  <r>
    <m/>
    <x v="5"/>
    <s v="PJ"/>
    <x v="9"/>
    <x v="9"/>
    <x v="0"/>
    <n v="1483.5040291800001"/>
  </r>
  <r>
    <s v="+"/>
    <x v="5"/>
    <s v="PJ"/>
    <x v="10"/>
    <x v="10"/>
    <x v="0"/>
    <n v="934.57573754400005"/>
  </r>
  <r>
    <s v="+"/>
    <x v="5"/>
    <s v="PJ"/>
    <x v="11"/>
    <x v="11"/>
    <x v="0"/>
    <n v="656.92424368800005"/>
  </r>
  <r>
    <s v="+"/>
    <x v="5"/>
    <s v="PJ"/>
    <x v="12"/>
    <x v="12"/>
    <x v="0"/>
    <n v="159.97009176"/>
  </r>
  <r>
    <s v="+"/>
    <x v="5"/>
    <s v="PJ"/>
    <x v="13"/>
    <x v="13"/>
    <x v="0"/>
    <n v="23.145677100000004"/>
  </r>
  <r>
    <s v="+"/>
    <x v="5"/>
    <s v="PJ"/>
    <x v="14"/>
    <x v="14"/>
    <x v="0"/>
    <n v="2.4998545440000002"/>
  </r>
  <r>
    <s v="+"/>
    <x v="5"/>
    <s v="PJ"/>
    <x v="15"/>
    <x v="15"/>
    <x v="0"/>
    <n v="76.507154856000014"/>
  </r>
  <r>
    <s v="+"/>
    <x v="5"/>
    <s v="PJ"/>
    <x v="16"/>
    <x v="16"/>
    <x v="0"/>
    <n v="9.7815789720000001"/>
  </r>
  <r>
    <s v="+"/>
    <x v="5"/>
    <s v="PJ"/>
    <x v="17"/>
    <x v="17"/>
    <x v="0"/>
    <n v="5.1916320000000002E-2"/>
  </r>
  <r>
    <s v="+"/>
    <x v="5"/>
    <s v="PJ"/>
    <x v="18"/>
    <x v="18"/>
    <x v="0"/>
    <n v="1.4570064000000001E-2"/>
  </r>
  <r>
    <s v="+"/>
    <x v="5"/>
    <s v="PJ"/>
    <x v="19"/>
    <x v="19"/>
    <x v="0"/>
    <n v="5.509661328"/>
  </r>
  <r>
    <s v="+"/>
    <x v="5"/>
    <s v="PJ"/>
    <x v="20"/>
    <x v="20"/>
    <x v="0"/>
    <n v="0.17098891199999999"/>
  </r>
  <r>
    <s v="+"/>
    <x v="5"/>
    <s v="PJ"/>
    <x v="21"/>
    <x v="21"/>
    <x v="0"/>
    <n v="99.046960128000009"/>
  </r>
  <r>
    <s v="+"/>
    <x v="5"/>
    <s v="PJ"/>
    <x v="22"/>
    <x v="22"/>
    <x v="0"/>
    <n v="55.117672884000001"/>
  </r>
  <r>
    <s v="+"/>
    <x v="5"/>
    <s v="PJ"/>
    <x v="23"/>
    <x v="23"/>
    <x v="0"/>
    <n v="21.683730276000002"/>
  </r>
  <r>
    <s v="+"/>
    <x v="5"/>
    <s v="PJ"/>
    <x v="24"/>
    <x v="24"/>
    <x v="0"/>
    <n v="356.50982998800004"/>
  </r>
  <r>
    <s v="+"/>
    <x v="5"/>
    <s v="PJ"/>
    <x v="25"/>
    <x v="25"/>
    <x v="0"/>
    <n v="348.30152485200006"/>
  </r>
  <r>
    <s v="+"/>
    <x v="5"/>
    <s v="PJ"/>
    <x v="26"/>
    <x v="26"/>
    <x v="0"/>
    <n v="3.0578293800000003"/>
  </r>
  <r>
    <s v="+"/>
    <x v="5"/>
    <s v="PJ"/>
    <x v="27"/>
    <x v="27"/>
    <x v="0"/>
    <n v="5.1504338880000002"/>
  </r>
  <r>
    <s v="+"/>
    <x v="5"/>
    <s v="PJ"/>
    <x v="28"/>
    <x v="28"/>
    <x v="0"/>
    <n v="3.1991338799999998"/>
  </r>
  <r>
    <s v="+"/>
    <x v="5"/>
    <s v="PJ"/>
    <x v="30"/>
    <x v="30"/>
    <x v="0"/>
    <n v="13.371006348000002"/>
  </r>
  <r>
    <m/>
    <x v="5"/>
    <s v="PJ"/>
    <x v="31"/>
    <x v="31"/>
    <x v="0"/>
    <n v="947.62884016800001"/>
  </r>
  <r>
    <s v="+"/>
    <x v="5"/>
    <s v="PJ"/>
    <x v="32"/>
    <x v="10"/>
    <x v="0"/>
    <n v="436.35445059600005"/>
  </r>
  <r>
    <s v="+"/>
    <x v="5"/>
    <s v="PJ"/>
    <x v="33"/>
    <x v="11"/>
    <x v="0"/>
    <n v="246.80733825600001"/>
  </r>
  <r>
    <s v="+"/>
    <x v="5"/>
    <s v="PJ"/>
    <x v="34"/>
    <x v="12"/>
    <x v="0"/>
    <n v="115.72114233600001"/>
  </r>
  <r>
    <s v="+"/>
    <x v="5"/>
    <s v="PJ"/>
    <x v="35"/>
    <x v="13"/>
    <x v="0"/>
    <n v="19.088291088000002"/>
  </r>
  <r>
    <s v="+"/>
    <x v="5"/>
    <s v="PJ"/>
    <x v="36"/>
    <x v="14"/>
    <x v="0"/>
    <n v="2.2963760639999999"/>
  </r>
  <r>
    <s v="+"/>
    <x v="5"/>
    <s v="PJ"/>
    <x v="37"/>
    <x v="15"/>
    <x v="0"/>
    <n v="38.132034623999999"/>
  </r>
  <r>
    <s v="+"/>
    <x v="5"/>
    <s v="PJ"/>
    <x v="38"/>
    <x v="16"/>
    <x v="0"/>
    <n v="8.2301183639999991"/>
  </r>
  <r>
    <s v="+"/>
    <x v="5"/>
    <s v="PJ"/>
    <x v="39"/>
    <x v="17"/>
    <x v="0"/>
    <n v="8.9011368000000007E-2"/>
  </r>
  <r>
    <s v="+"/>
    <x v="5"/>
    <s v="PJ"/>
    <x v="40"/>
    <x v="18"/>
    <x v="0"/>
    <n v="1.2392927999999999E-2"/>
  </r>
  <r>
    <s v="+"/>
    <x v="5"/>
    <s v="PJ"/>
    <x v="41"/>
    <x v="32"/>
    <x v="0"/>
    <n v="4.2136373880000004"/>
  </r>
  <r>
    <s v="+"/>
    <x v="5"/>
    <s v="PJ"/>
    <x v="42"/>
    <x v="33"/>
    <x v="0"/>
    <n v="1.76410818"/>
  </r>
  <r>
    <s v="+"/>
    <x v="5"/>
    <s v="PJ"/>
    <x v="43"/>
    <x v="21"/>
    <x v="0"/>
    <n v="97.069157676000003"/>
  </r>
  <r>
    <s v="+"/>
    <x v="5"/>
    <s v="PJ"/>
    <x v="44"/>
    <x v="22"/>
    <x v="0"/>
    <n v="23.506244316"/>
  </r>
  <r>
    <s v="+"/>
    <x v="5"/>
    <s v="PJ"/>
    <x v="108"/>
    <x v="23"/>
    <x v="0"/>
    <n v="13.659183792000002"/>
  </r>
  <r>
    <s v="+"/>
    <x v="5"/>
    <s v="PJ"/>
    <x v="45"/>
    <x v="24"/>
    <x v="0"/>
    <n v="360.68741902799997"/>
  </r>
  <r>
    <s v="+"/>
    <x v="5"/>
    <s v="PJ"/>
    <x v="46"/>
    <x v="34"/>
    <x v="0"/>
    <n v="349.22781248400003"/>
  </r>
  <r>
    <s v="+"/>
    <x v="5"/>
    <s v="PJ"/>
    <x v="47"/>
    <x v="35"/>
    <x v="0"/>
    <n v="3.1356201239999999"/>
  </r>
  <r>
    <s v="+"/>
    <x v="5"/>
    <s v="PJ"/>
    <x v="48"/>
    <x v="27"/>
    <x v="0"/>
    <n v="5.2661989080000007"/>
  </r>
  <r>
    <s v="+"/>
    <x v="5"/>
    <s v="PJ"/>
    <x v="49"/>
    <x v="36"/>
    <x v="0"/>
    <n v="3.0578293800000003"/>
  </r>
  <r>
    <s v="+"/>
    <x v="5"/>
    <s v="PJ"/>
    <x v="50"/>
    <x v="28"/>
    <x v="0"/>
    <n v="2.9813784120000006"/>
  </r>
  <r>
    <s v="+"/>
    <x v="5"/>
    <s v="PJ"/>
    <x v="52"/>
    <x v="30"/>
    <x v="0"/>
    <n v="13.371006348000002"/>
  </r>
  <r>
    <m/>
    <x v="5"/>
    <s v="PJ"/>
    <x v="53"/>
    <x v="38"/>
    <x v="0"/>
    <n v="95.606289755999995"/>
  </r>
  <r>
    <s v="+"/>
    <x v="5"/>
    <s v="PJ"/>
    <x v="54"/>
    <x v="39"/>
    <x v="0"/>
    <n v="46.360059587999999"/>
  </r>
  <r>
    <s v="+"/>
    <x v="5"/>
    <s v="PJ"/>
    <x v="55"/>
    <x v="40"/>
    <x v="0"/>
    <n v="18.075085487999999"/>
  </r>
  <r>
    <s v="+"/>
    <x v="5"/>
    <s v="PJ"/>
    <x v="56"/>
    <x v="41"/>
    <x v="0"/>
    <n v="0.16202916000000001"/>
  </r>
  <r>
    <s v="+"/>
    <x v="5"/>
    <s v="PJ"/>
    <x v="57"/>
    <x v="21"/>
    <x v="0"/>
    <n v="11.250057203999999"/>
  </r>
  <r>
    <s v="+"/>
    <x v="5"/>
    <s v="PJ"/>
    <x v="58"/>
    <x v="28"/>
    <x v="0"/>
    <n v="2.2943664000000003E-2"/>
  </r>
  <r>
    <s v="+"/>
    <x v="5"/>
    <s v="PJ"/>
    <x v="109"/>
    <x v="23"/>
    <x v="0"/>
    <n v="0.15495346800000001"/>
  </r>
  <r>
    <s v="+"/>
    <x v="5"/>
    <s v="PJ"/>
    <x v="59"/>
    <x v="22"/>
    <x v="0"/>
    <n v="4.0682298240000003"/>
  </r>
  <r>
    <s v="+"/>
    <x v="5"/>
    <s v="PJ"/>
    <x v="60"/>
    <x v="42"/>
    <x v="0"/>
    <n v="15.354586584"/>
  </r>
  <r>
    <s v="+"/>
    <x v="5"/>
    <s v="PJ"/>
    <x v="61"/>
    <x v="43"/>
    <x v="0"/>
    <n v="0.15826104000000002"/>
  </r>
  <r>
    <m/>
    <x v="5"/>
    <s v="PJ"/>
    <x v="62"/>
    <x v="44"/>
    <x v="0"/>
    <n v="28.461363984000002"/>
  </r>
  <r>
    <m/>
    <x v="5"/>
    <s v="PJ"/>
    <x v="63"/>
    <x v="45"/>
    <x v="0"/>
    <n v="1144.90934892"/>
  </r>
  <r>
    <m/>
    <x v="5"/>
    <s v="PJ"/>
    <x v="64"/>
    <x v="46"/>
    <x v="0"/>
    <n v="123.509092752"/>
  </r>
  <r>
    <s v="+"/>
    <x v="5"/>
    <s v="PJ"/>
    <x v="65"/>
    <x v="47"/>
    <x v="0"/>
    <n v="117.15859638000001"/>
  </r>
  <r>
    <s v="+"/>
    <x v="5"/>
    <s v="PJ"/>
    <x v="66"/>
    <x v="48"/>
    <x v="0"/>
    <n v="3.0578293800000003"/>
  </r>
  <r>
    <s v="+"/>
    <x v="5"/>
    <s v="PJ"/>
    <x v="67"/>
    <x v="49"/>
    <x v="0"/>
    <n v="99.00752047200001"/>
  </r>
  <r>
    <s v="+"/>
    <x v="5"/>
    <s v="PJ"/>
    <x v="68"/>
    <x v="50"/>
    <x v="0"/>
    <n v="6.3504963720000003"/>
  </r>
  <r>
    <m/>
    <x v="5"/>
    <s v="PJ"/>
    <x v="69"/>
    <x v="51"/>
    <x v="0"/>
    <n v="1023.4798397280001"/>
  </r>
  <r>
    <s v="+"/>
    <x v="5"/>
    <s v="PJ"/>
    <x v="70"/>
    <x v="52"/>
    <x v="0"/>
    <n v="281.94417802800001"/>
  </r>
  <r>
    <s v="+"/>
    <x v="5"/>
    <s v="PJ"/>
    <x v="71"/>
    <x v="53"/>
    <x v="0"/>
    <n v="42.758825436000009"/>
  </r>
  <r>
    <s v="+"/>
    <x v="5"/>
    <s v="PJ"/>
    <x v="72"/>
    <x v="54"/>
    <x v="0"/>
    <n v="43.810214651999992"/>
  </r>
  <r>
    <s v="+"/>
    <x v="5"/>
    <s v="PJ"/>
    <x v="73"/>
    <x v="55"/>
    <x v="0"/>
    <n v="4.1482814399999999"/>
  </r>
  <r>
    <s v="+"/>
    <x v="5"/>
    <s v="PJ"/>
    <x v="74"/>
    <x v="56"/>
    <x v="0"/>
    <n v="48.062244996000004"/>
  </r>
  <r>
    <s v="+"/>
    <x v="5"/>
    <s v="PJ"/>
    <x v="75"/>
    <x v="57"/>
    <x v="0"/>
    <n v="19.953074628000003"/>
  </r>
  <r>
    <s v="+"/>
    <x v="5"/>
    <s v="PJ"/>
    <x v="76"/>
    <x v="58"/>
    <x v="0"/>
    <n v="30.492338796000002"/>
  </r>
  <r>
    <s v="+"/>
    <x v="5"/>
    <s v="PJ"/>
    <x v="77"/>
    <x v="59"/>
    <x v="0"/>
    <n v="3.9447192240000004"/>
  </r>
  <r>
    <s v="+"/>
    <x v="5"/>
    <s v="PJ"/>
    <x v="78"/>
    <x v="60"/>
    <x v="0"/>
    <n v="24.965762796000003"/>
  </r>
  <r>
    <s v="+"/>
    <x v="5"/>
    <s v="PJ"/>
    <x v="79"/>
    <x v="61"/>
    <x v="0"/>
    <n v="25.102796760000004"/>
  </r>
  <r>
    <s v="+"/>
    <x v="5"/>
    <s v="PJ"/>
    <x v="80"/>
    <x v="62"/>
    <x v="0"/>
    <n v="9.1175524920000015"/>
  </r>
  <r>
    <s v="+"/>
    <x v="5"/>
    <s v="PJ"/>
    <x v="81"/>
    <x v="63"/>
    <x v="0"/>
    <n v="8.0075062080000006"/>
  </r>
  <r>
    <s v="+"/>
    <x v="5"/>
    <s v="PJ"/>
    <x v="82"/>
    <x v="64"/>
    <x v="0"/>
    <n v="5.4197288640000005"/>
  </r>
  <r>
    <s v="+"/>
    <x v="5"/>
    <s v="PJ"/>
    <x v="83"/>
    <x v="65"/>
    <x v="0"/>
    <n v="15.635060316000001"/>
  </r>
  <r>
    <s v="+"/>
    <x v="5"/>
    <s v="PJ"/>
    <x v="84"/>
    <x v="66"/>
    <x v="0"/>
    <n v="277.05160915200003"/>
  </r>
  <r>
    <s v="+"/>
    <x v="5"/>
    <s v="PJ"/>
    <x v="85"/>
    <x v="67"/>
    <x v="0"/>
    <n v="9.4076139960000003"/>
  </r>
  <r>
    <s v="+"/>
    <x v="5"/>
    <s v="PJ"/>
    <x v="86"/>
    <x v="68"/>
    <x v="0"/>
    <n v="264.47056822799999"/>
  </r>
  <r>
    <s v="+"/>
    <x v="5"/>
    <s v="PJ"/>
    <x v="87"/>
    <x v="69"/>
    <x v="0"/>
    <n v="2.2097511720000003"/>
  </r>
  <r>
    <s v="+"/>
    <x v="5"/>
    <s v="PJ"/>
    <x v="88"/>
    <x v="70"/>
    <x v="0"/>
    <n v="0.171784404"/>
  </r>
  <r>
    <s v="+"/>
    <x v="5"/>
    <s v="PJ"/>
    <x v="89"/>
    <x v="71"/>
    <x v="0"/>
    <n v="0.74064492000000004"/>
  </r>
  <r>
    <s v="+"/>
    <x v="5"/>
    <s v="PJ"/>
    <x v="90"/>
    <x v="72"/>
    <x v="0"/>
    <n v="5.1246432000000001E-2"/>
  </r>
  <r>
    <s v="+"/>
    <x v="5"/>
    <s v="PJ"/>
    <x v="91"/>
    <x v="73"/>
    <x v="0"/>
    <n v="464.48401067999998"/>
  </r>
  <r>
    <s v="+"/>
    <x v="5"/>
    <s v="PJ"/>
    <x v="92"/>
    <x v="74"/>
    <x v="0"/>
    <n v="133.17256209600001"/>
  </r>
  <r>
    <s v="+"/>
    <x v="5"/>
    <s v="PJ"/>
    <x v="93"/>
    <x v="75"/>
    <x v="0"/>
    <n v="301.57373862000003"/>
  </r>
  <r>
    <s v="+"/>
    <x v="5"/>
    <s v="PJ"/>
    <x v="94"/>
    <x v="76"/>
    <x v="0"/>
    <n v="26.774041715999999"/>
  </r>
  <r>
    <s v="+"/>
    <x v="5"/>
    <s v="PJ"/>
    <x v="95"/>
    <x v="77"/>
    <x v="0"/>
    <n v="3.6341424000000004E-2"/>
  </r>
  <r>
    <s v="+"/>
    <x v="5"/>
    <s v="PJ"/>
    <x v="96"/>
    <x v="78"/>
    <x v="0"/>
    <n v="2.9272849560000003"/>
  </r>
  <r>
    <m/>
    <x v="5"/>
    <s v="PJ"/>
    <x v="97"/>
    <x v="79"/>
    <x v="0"/>
    <n v="-2.0795835600000001"/>
  </r>
  <r>
    <s v="+"/>
    <x v="5"/>
    <s v="PJ"/>
    <x v="98"/>
    <x v="80"/>
    <x v="0"/>
    <n v="87056.155660000004"/>
  </r>
  <r>
    <s v="+"/>
    <x v="5"/>
    <s v="PJ"/>
    <x v="99"/>
    <x v="11"/>
    <x v="0"/>
    <n v="69728.048790000015"/>
  </r>
  <r>
    <s v="+"/>
    <x v="5"/>
    <s v="PJ"/>
    <x v="100"/>
    <x v="12"/>
    <x v="0"/>
    <n v="8216.5833700000003"/>
  </r>
  <r>
    <s v="+"/>
    <x v="5"/>
    <s v="PJ"/>
    <x v="101"/>
    <x v="14"/>
    <x v="0"/>
    <n v="637.88224000000002"/>
  </r>
  <r>
    <s v="+"/>
    <x v="5"/>
    <s v="PJ"/>
    <x v="102"/>
    <x v="15"/>
    <x v="0"/>
    <n v="8473.6412600000003"/>
  </r>
  <r>
    <s v="+"/>
    <x v="5"/>
    <s v="PJ"/>
    <x v="103"/>
    <x v="81"/>
    <x v="0"/>
    <n v="122.95229022000001"/>
  </r>
  <r>
    <s v="+"/>
    <x v="5"/>
    <s v="PJ"/>
    <x v="104"/>
    <x v="12"/>
    <x v="0"/>
    <n v="86.505735672000014"/>
  </r>
  <r>
    <s v="+"/>
    <x v="5"/>
    <s v="PJ"/>
    <x v="105"/>
    <x v="13"/>
    <x v="0"/>
    <n v="19.339289747999999"/>
  </r>
  <r>
    <s v="+"/>
    <x v="5"/>
    <s v="PJ"/>
    <x v="106"/>
    <x v="15"/>
    <x v="0"/>
    <n v="8.204578884"/>
  </r>
  <r>
    <s v="+"/>
    <x v="5"/>
    <s v="PJ"/>
    <x v="107"/>
    <x v="16"/>
    <x v="0"/>
    <n v="8.9026859160000011"/>
  </r>
  <r>
    <s v="+"/>
    <x v="5"/>
    <s v="PJ"/>
    <x v="0"/>
    <x v="0"/>
    <x v="1"/>
    <n v="634.91653882799994"/>
  </r>
  <r>
    <s v="+"/>
    <x v="5"/>
    <s v="PJ"/>
    <x v="1"/>
    <x v="1"/>
    <x v="1"/>
    <n v="4.9265656920000005"/>
  </r>
  <r>
    <s v="+"/>
    <x v="5"/>
    <s v="PJ"/>
    <x v="2"/>
    <x v="2"/>
    <x v="1"/>
    <n v="126.17754973200002"/>
  </r>
  <r>
    <s v="-"/>
    <x v="5"/>
    <s v="PJ"/>
    <x v="3"/>
    <x v="3"/>
    <x v="1"/>
    <n v="106.29062654400002"/>
  </r>
  <r>
    <s v="+"/>
    <x v="5"/>
    <s v="PJ"/>
    <x v="4"/>
    <x v="4"/>
    <x v="1"/>
    <n v="3.359739528"/>
  </r>
  <r>
    <s v="="/>
    <x v="5"/>
    <s v="PJ"/>
    <x v="5"/>
    <x v="5"/>
    <x v="1"/>
    <n v="663.08976723600006"/>
  </r>
  <r>
    <s v="="/>
    <x v="5"/>
    <s v="PJ"/>
    <x v="6"/>
    <x v="6"/>
    <x v="1"/>
    <n v="663.08976723600006"/>
  </r>
  <r>
    <s v="="/>
    <x v="5"/>
    <s v="PJ"/>
    <x v="8"/>
    <x v="8"/>
    <x v="1"/>
    <n v="663.08976723600006"/>
  </r>
  <r>
    <m/>
    <x v="5"/>
    <s v="PJ"/>
    <x v="9"/>
    <x v="9"/>
    <x v="1"/>
    <n v="655.73422952399994"/>
  </r>
  <r>
    <s v="+"/>
    <x v="5"/>
    <s v="PJ"/>
    <x v="10"/>
    <x v="10"/>
    <x v="1"/>
    <n v="476.68677422400003"/>
  </r>
  <r>
    <s v="+"/>
    <x v="5"/>
    <s v="PJ"/>
    <x v="11"/>
    <x v="11"/>
    <x v="1"/>
    <n v="339.42693236399998"/>
  </r>
  <r>
    <s v="+"/>
    <x v="5"/>
    <s v="PJ"/>
    <x v="12"/>
    <x v="12"/>
    <x v="1"/>
    <n v="102.88181772"/>
  </r>
  <r>
    <s v="+"/>
    <x v="5"/>
    <s v="PJ"/>
    <x v="13"/>
    <x v="13"/>
    <x v="1"/>
    <n v="1.5376860359999998"/>
  </r>
  <r>
    <s v="+"/>
    <x v="5"/>
    <s v="PJ"/>
    <x v="15"/>
    <x v="15"/>
    <x v="1"/>
    <n v="32.425761168000001"/>
  </r>
  <r>
    <s v="+"/>
    <x v="5"/>
    <s v="PJ"/>
    <x v="16"/>
    <x v="16"/>
    <x v="1"/>
    <n v="0.41457693600000001"/>
  </r>
  <r>
    <s v="+"/>
    <x v="5"/>
    <s v="PJ"/>
    <x v="21"/>
    <x v="21"/>
    <x v="1"/>
    <n v="99.046960128000009"/>
  </r>
  <r>
    <s v="+"/>
    <x v="5"/>
    <s v="PJ"/>
    <x v="22"/>
    <x v="22"/>
    <x v="1"/>
    <n v="55.117672884000001"/>
  </r>
  <r>
    <s v="+"/>
    <x v="5"/>
    <s v="PJ"/>
    <x v="23"/>
    <x v="23"/>
    <x v="1"/>
    <n v="21.683730276000002"/>
  </r>
  <r>
    <s v="+"/>
    <x v="5"/>
    <s v="PJ"/>
    <x v="28"/>
    <x v="28"/>
    <x v="1"/>
    <n v="3.1991338799999998"/>
  </r>
  <r>
    <m/>
    <x v="5"/>
    <s v="PJ"/>
    <x v="31"/>
    <x v="31"/>
    <x v="1"/>
    <n v="81.762300612000004"/>
  </r>
  <r>
    <s v="+"/>
    <x v="5"/>
    <s v="PJ"/>
    <x v="43"/>
    <x v="21"/>
    <x v="1"/>
    <n v="78.780964068000003"/>
  </r>
  <r>
    <s v="+"/>
    <x v="5"/>
    <s v="PJ"/>
    <x v="50"/>
    <x v="28"/>
    <x v="1"/>
    <n v="2.9813784120000006"/>
  </r>
  <r>
    <m/>
    <x v="5"/>
    <s v="PJ"/>
    <x v="53"/>
    <x v="38"/>
    <x v="1"/>
    <n v="11.768759856000001"/>
  </r>
  <r>
    <s v="+"/>
    <x v="5"/>
    <s v="PJ"/>
    <x v="55"/>
    <x v="40"/>
    <x v="1"/>
    <n v="11.768759856000001"/>
  </r>
  <r>
    <m/>
    <x v="5"/>
    <s v="PJ"/>
    <x v="62"/>
    <x v="44"/>
    <x v="1"/>
    <n v="0.88592688000000008"/>
  </r>
  <r>
    <m/>
    <x v="5"/>
    <s v="PJ"/>
    <x v="63"/>
    <x v="45"/>
    <x v="1"/>
    <n v="76.463151588000002"/>
  </r>
  <r>
    <m/>
    <x v="5"/>
    <s v="PJ"/>
    <x v="64"/>
    <x v="46"/>
    <x v="1"/>
    <n v="14.361058944"/>
  </r>
  <r>
    <s v="+"/>
    <x v="5"/>
    <s v="PJ"/>
    <x v="65"/>
    <x v="47"/>
    <x v="1"/>
    <n v="14.361058944"/>
  </r>
  <r>
    <m/>
    <x v="5"/>
    <s v="PJ"/>
    <x v="69"/>
    <x v="51"/>
    <x v="1"/>
    <n v="73.47134804400001"/>
  </r>
  <r>
    <s v="+"/>
    <x v="5"/>
    <s v="PJ"/>
    <x v="70"/>
    <x v="52"/>
    <x v="1"/>
    <n v="36.744445368000001"/>
  </r>
  <r>
    <s v="+"/>
    <x v="5"/>
    <s v="PJ"/>
    <x v="71"/>
    <x v="53"/>
    <x v="1"/>
    <n v="12.818725560000001"/>
  </r>
  <r>
    <s v="+"/>
    <x v="5"/>
    <s v="PJ"/>
    <x v="72"/>
    <x v="54"/>
    <x v="1"/>
    <n v="11.984463792000001"/>
  </r>
  <r>
    <s v="+"/>
    <x v="5"/>
    <s v="PJ"/>
    <x v="73"/>
    <x v="55"/>
    <x v="1"/>
    <n v="0.14536569600000002"/>
  </r>
  <r>
    <s v="+"/>
    <x v="5"/>
    <s v="PJ"/>
    <x v="74"/>
    <x v="56"/>
    <x v="1"/>
    <n v="7.2495279359999998"/>
  </r>
  <r>
    <s v="+"/>
    <x v="5"/>
    <s v="PJ"/>
    <x v="75"/>
    <x v="57"/>
    <x v="1"/>
    <n v="0.26427081600000002"/>
  </r>
  <r>
    <s v="+"/>
    <x v="5"/>
    <s v="PJ"/>
    <x v="76"/>
    <x v="58"/>
    <x v="1"/>
    <n v="0.44371706400000005"/>
  </r>
  <r>
    <s v="+"/>
    <x v="5"/>
    <s v="PJ"/>
    <x v="77"/>
    <x v="59"/>
    <x v="1"/>
    <n v="0.24136902000000002"/>
  </r>
  <r>
    <s v="+"/>
    <x v="5"/>
    <s v="PJ"/>
    <x v="78"/>
    <x v="60"/>
    <x v="1"/>
    <n v="1.9482855120000002"/>
  </r>
  <r>
    <s v="+"/>
    <x v="5"/>
    <s v="PJ"/>
    <x v="79"/>
    <x v="61"/>
    <x v="1"/>
    <n v="1.2804909119999999"/>
  </r>
  <r>
    <s v="+"/>
    <x v="5"/>
    <s v="PJ"/>
    <x v="80"/>
    <x v="62"/>
    <x v="1"/>
    <n v="3.6843840000000003E-2"/>
  </r>
  <r>
    <s v="+"/>
    <x v="5"/>
    <s v="PJ"/>
    <x v="81"/>
    <x v="63"/>
    <x v="1"/>
    <n v="0.138541212"/>
  </r>
  <r>
    <s v="+"/>
    <x v="5"/>
    <s v="PJ"/>
    <x v="82"/>
    <x v="64"/>
    <x v="1"/>
    <n v="9.554277600000001E-2"/>
  </r>
  <r>
    <s v="+"/>
    <x v="5"/>
    <s v="PJ"/>
    <x v="83"/>
    <x v="65"/>
    <x v="1"/>
    <n v="9.7343100000000002E-2"/>
  </r>
  <r>
    <s v="+"/>
    <x v="5"/>
    <s v="PJ"/>
    <x v="84"/>
    <x v="66"/>
    <x v="1"/>
    <n v="4.1072508000000001E-2"/>
  </r>
  <r>
    <s v="+"/>
    <x v="5"/>
    <s v="PJ"/>
    <x v="85"/>
    <x v="67"/>
    <x v="1"/>
    <n v="4.1072508000000001E-2"/>
  </r>
  <r>
    <s v="+"/>
    <x v="5"/>
    <s v="PJ"/>
    <x v="91"/>
    <x v="73"/>
    <x v="1"/>
    <n v="36.685830168000003"/>
  </r>
  <r>
    <s v="+"/>
    <x v="5"/>
    <s v="PJ"/>
    <x v="92"/>
    <x v="74"/>
    <x v="1"/>
    <n v="1.3455119160000002"/>
  </r>
  <r>
    <s v="+"/>
    <x v="5"/>
    <s v="PJ"/>
    <x v="93"/>
    <x v="75"/>
    <x v="1"/>
    <n v="35.070311520000004"/>
  </r>
  <r>
    <s v="+"/>
    <x v="5"/>
    <s v="PJ"/>
    <x v="94"/>
    <x v="76"/>
    <x v="1"/>
    <n v="0.27000673200000003"/>
  </r>
  <r>
    <m/>
    <x v="5"/>
    <s v="PJ"/>
    <x v="97"/>
    <x v="79"/>
    <x v="1"/>
    <n v="-11.369255400000002"/>
  </r>
  <r>
    <s v="+"/>
    <x v="5"/>
    <s v="PJ"/>
    <x v="98"/>
    <x v="80"/>
    <x v="1"/>
    <n v="41443.795750000005"/>
  </r>
  <r>
    <s v="+"/>
    <x v="5"/>
    <s v="PJ"/>
    <x v="99"/>
    <x v="11"/>
    <x v="1"/>
    <n v="34393.875830000004"/>
  </r>
  <r>
    <s v="+"/>
    <x v="5"/>
    <s v="PJ"/>
    <x v="100"/>
    <x v="12"/>
    <x v="1"/>
    <n v="4315.4626900000003"/>
  </r>
  <r>
    <s v="+"/>
    <x v="5"/>
    <s v="PJ"/>
    <x v="102"/>
    <x v="15"/>
    <x v="1"/>
    <n v="2734.4572300000004"/>
  </r>
  <r>
    <s v="+"/>
    <x v="5"/>
    <s v="PJ"/>
    <x v="103"/>
    <x v="81"/>
    <x v="1"/>
    <n v="68.659793748000013"/>
  </r>
  <r>
    <s v="+"/>
    <x v="5"/>
    <s v="PJ"/>
    <x v="104"/>
    <x v="12"/>
    <x v="1"/>
    <n v="62.818370388000005"/>
  </r>
  <r>
    <s v="+"/>
    <x v="5"/>
    <s v="PJ"/>
    <x v="105"/>
    <x v="13"/>
    <x v="1"/>
    <n v="1.4843043359999999"/>
  </r>
  <r>
    <s v="+"/>
    <x v="5"/>
    <s v="PJ"/>
    <x v="106"/>
    <x v="15"/>
    <x v="1"/>
    <n v="4.0348191600000005"/>
  </r>
  <r>
    <s v="+"/>
    <x v="5"/>
    <s v="PJ"/>
    <x v="107"/>
    <x v="16"/>
    <x v="1"/>
    <n v="0.32229986399999999"/>
  </r>
  <r>
    <s v="+"/>
    <x v="5"/>
    <s v="PJ"/>
    <x v="2"/>
    <x v="2"/>
    <x v="2"/>
    <n v="1.3164136560000002"/>
  </r>
  <r>
    <s v="-"/>
    <x v="5"/>
    <s v="PJ"/>
    <x v="3"/>
    <x v="3"/>
    <x v="2"/>
    <n v="0.13309837200000002"/>
  </r>
  <r>
    <s v="+"/>
    <x v="5"/>
    <s v="PJ"/>
    <x v="4"/>
    <x v="4"/>
    <x v="2"/>
    <n v="0.46096668000000002"/>
  </r>
  <r>
    <s v="="/>
    <x v="5"/>
    <s v="PJ"/>
    <x v="5"/>
    <x v="5"/>
    <x v="2"/>
    <n v="1.6442819640000002"/>
  </r>
  <r>
    <s v="="/>
    <x v="5"/>
    <s v="PJ"/>
    <x v="6"/>
    <x v="6"/>
    <x v="2"/>
    <n v="1.6442819640000002"/>
  </r>
  <r>
    <s v="="/>
    <x v="5"/>
    <s v="PJ"/>
    <x v="8"/>
    <x v="8"/>
    <x v="2"/>
    <n v="1.6442819640000002"/>
  </r>
  <r>
    <m/>
    <x v="5"/>
    <s v="PJ"/>
    <x v="63"/>
    <x v="45"/>
    <x v="2"/>
    <n v="1.6442819640000002"/>
  </r>
  <r>
    <m/>
    <x v="5"/>
    <s v="PJ"/>
    <x v="69"/>
    <x v="51"/>
    <x v="2"/>
    <n v="1.7020179360000003"/>
  </r>
  <r>
    <s v="+"/>
    <x v="5"/>
    <s v="PJ"/>
    <x v="70"/>
    <x v="52"/>
    <x v="2"/>
    <n v="1.7020179360000003"/>
  </r>
  <r>
    <s v="+"/>
    <x v="5"/>
    <s v="PJ"/>
    <x v="71"/>
    <x v="53"/>
    <x v="2"/>
    <n v="1.5665749560000002"/>
  </r>
  <r>
    <s v="+"/>
    <x v="5"/>
    <s v="PJ"/>
    <x v="74"/>
    <x v="56"/>
    <x v="2"/>
    <n v="9.4161132000000008E-2"/>
  </r>
  <r>
    <s v="+"/>
    <x v="5"/>
    <s v="PJ"/>
    <x v="76"/>
    <x v="58"/>
    <x v="2"/>
    <n v="4.1281848000000003E-2"/>
  </r>
  <r>
    <m/>
    <x v="5"/>
    <s v="PJ"/>
    <x v="97"/>
    <x v="79"/>
    <x v="2"/>
    <n v="-5.7735972000000003E-2"/>
  </r>
  <r>
    <s v="+"/>
    <x v="5"/>
    <s v="PJ"/>
    <x v="0"/>
    <x v="0"/>
    <x v="3"/>
    <n v="83.240199144000002"/>
  </r>
  <r>
    <s v="+"/>
    <x v="5"/>
    <s v="PJ"/>
    <x v="2"/>
    <x v="2"/>
    <x v="3"/>
    <n v="60.496036164000003"/>
  </r>
  <r>
    <s v="-"/>
    <x v="5"/>
    <s v="PJ"/>
    <x v="3"/>
    <x v="3"/>
    <x v="3"/>
    <n v="42.020399519999998"/>
  </r>
  <r>
    <s v="+"/>
    <x v="5"/>
    <s v="PJ"/>
    <x v="4"/>
    <x v="4"/>
    <x v="3"/>
    <n v="-2.6395261919999999"/>
  </r>
  <r>
    <s v="="/>
    <x v="5"/>
    <s v="PJ"/>
    <x v="5"/>
    <x v="5"/>
    <x v="3"/>
    <n v="99.076267728000005"/>
  </r>
  <r>
    <s v="="/>
    <x v="5"/>
    <s v="PJ"/>
    <x v="6"/>
    <x v="6"/>
    <x v="3"/>
    <n v="99.076267728000005"/>
  </r>
  <r>
    <s v="="/>
    <x v="5"/>
    <s v="PJ"/>
    <x v="8"/>
    <x v="8"/>
    <x v="3"/>
    <n v="99.076267728000005"/>
  </r>
  <r>
    <m/>
    <x v="5"/>
    <s v="PJ"/>
    <x v="9"/>
    <x v="9"/>
    <x v="3"/>
    <n v="97.529454468000012"/>
  </r>
  <r>
    <s v="+"/>
    <x v="5"/>
    <s v="PJ"/>
    <x v="21"/>
    <x v="21"/>
    <x v="3"/>
    <n v="97.529454468000012"/>
  </r>
  <r>
    <m/>
    <x v="5"/>
    <s v="PJ"/>
    <x v="63"/>
    <x v="45"/>
    <x v="3"/>
    <n v="1.5468132600000002"/>
  </r>
  <r>
    <m/>
    <x v="5"/>
    <s v="PJ"/>
    <x v="97"/>
    <x v="79"/>
    <x v="3"/>
    <n v="1.5468132600000002"/>
  </r>
  <r>
    <s v="+"/>
    <x v="5"/>
    <s v="PJ"/>
    <x v="0"/>
    <x v="0"/>
    <x v="4"/>
    <n v="60.54803622"/>
  </r>
  <r>
    <s v="+"/>
    <x v="5"/>
    <s v="PJ"/>
    <x v="1"/>
    <x v="1"/>
    <x v="4"/>
    <n v="4.9265656920000005"/>
  </r>
  <r>
    <s v="+"/>
    <x v="5"/>
    <s v="PJ"/>
    <x v="2"/>
    <x v="2"/>
    <x v="4"/>
    <n v="39.893295780000003"/>
  </r>
  <r>
    <s v="-"/>
    <x v="5"/>
    <s v="PJ"/>
    <x v="3"/>
    <x v="3"/>
    <x v="4"/>
    <n v="26.719697052000001"/>
  </r>
  <r>
    <s v="+"/>
    <x v="5"/>
    <s v="PJ"/>
    <x v="4"/>
    <x v="4"/>
    <x v="4"/>
    <n v="4.8621308399999998"/>
  </r>
  <r>
    <s v="="/>
    <x v="5"/>
    <s v="PJ"/>
    <x v="5"/>
    <x v="5"/>
    <x v="4"/>
    <n v="83.510373348000002"/>
  </r>
  <r>
    <s v="="/>
    <x v="5"/>
    <s v="PJ"/>
    <x v="6"/>
    <x v="6"/>
    <x v="4"/>
    <n v="83.510373348000002"/>
  </r>
  <r>
    <s v="="/>
    <x v="5"/>
    <s v="PJ"/>
    <x v="8"/>
    <x v="8"/>
    <x v="4"/>
    <n v="83.510373348000002"/>
  </r>
  <r>
    <m/>
    <x v="5"/>
    <s v="PJ"/>
    <x v="9"/>
    <x v="9"/>
    <x v="4"/>
    <n v="74.041464600000012"/>
  </r>
  <r>
    <s v="+"/>
    <x v="5"/>
    <s v="PJ"/>
    <x v="10"/>
    <x v="10"/>
    <x v="4"/>
    <n v="65.706425028000012"/>
  </r>
  <r>
    <s v="+"/>
    <x v="5"/>
    <s v="PJ"/>
    <x v="11"/>
    <x v="11"/>
    <x v="4"/>
    <n v="30.531987792000002"/>
  </r>
  <r>
    <s v="+"/>
    <x v="5"/>
    <s v="PJ"/>
    <x v="12"/>
    <x v="12"/>
    <x v="4"/>
    <n v="33.616361484000002"/>
  </r>
  <r>
    <s v="+"/>
    <x v="5"/>
    <s v="PJ"/>
    <x v="13"/>
    <x v="13"/>
    <x v="4"/>
    <n v="0.151687764"/>
  </r>
  <r>
    <s v="+"/>
    <x v="5"/>
    <s v="PJ"/>
    <x v="15"/>
    <x v="15"/>
    <x v="4"/>
    <n v="1.404168984"/>
  </r>
  <r>
    <s v="+"/>
    <x v="5"/>
    <s v="PJ"/>
    <x v="16"/>
    <x v="16"/>
    <x v="4"/>
    <n v="2.1771360000000001E-3"/>
  </r>
  <r>
    <s v="+"/>
    <x v="5"/>
    <s v="PJ"/>
    <x v="22"/>
    <x v="22"/>
    <x v="4"/>
    <n v="8.3350395720000012"/>
  </r>
  <r>
    <m/>
    <x v="5"/>
    <s v="PJ"/>
    <x v="62"/>
    <x v="44"/>
    <x v="4"/>
    <n v="0.48596187600000001"/>
  </r>
  <r>
    <m/>
    <x v="5"/>
    <s v="PJ"/>
    <x v="63"/>
    <x v="45"/>
    <x v="4"/>
    <n v="8.9829887400000015"/>
  </r>
  <r>
    <m/>
    <x v="5"/>
    <s v="PJ"/>
    <x v="64"/>
    <x v="46"/>
    <x v="4"/>
    <n v="3.2238360000000001E-2"/>
  </r>
  <r>
    <s v="+"/>
    <x v="5"/>
    <s v="PJ"/>
    <x v="65"/>
    <x v="47"/>
    <x v="4"/>
    <n v="3.2238360000000001E-2"/>
  </r>
  <r>
    <m/>
    <x v="5"/>
    <s v="PJ"/>
    <x v="69"/>
    <x v="51"/>
    <x v="4"/>
    <n v="15.003523404000001"/>
  </r>
  <r>
    <s v="+"/>
    <x v="5"/>
    <s v="PJ"/>
    <x v="70"/>
    <x v="52"/>
    <x v="4"/>
    <n v="5.7823057440000003"/>
  </r>
  <r>
    <s v="+"/>
    <x v="5"/>
    <s v="PJ"/>
    <x v="71"/>
    <x v="53"/>
    <x v="4"/>
    <n v="1.6328520000000003E-2"/>
  </r>
  <r>
    <s v="+"/>
    <x v="5"/>
    <s v="PJ"/>
    <x v="72"/>
    <x v="54"/>
    <x v="4"/>
    <n v="0.84238416000000005"/>
  </r>
  <r>
    <s v="+"/>
    <x v="5"/>
    <s v="PJ"/>
    <x v="74"/>
    <x v="56"/>
    <x v="4"/>
    <n v="4.431057912"/>
  </r>
  <r>
    <s v="+"/>
    <x v="5"/>
    <s v="PJ"/>
    <x v="75"/>
    <x v="57"/>
    <x v="4"/>
    <n v="2.0515320000000004E-3"/>
  </r>
  <r>
    <s v="+"/>
    <x v="5"/>
    <s v="PJ"/>
    <x v="76"/>
    <x v="58"/>
    <x v="4"/>
    <n v="8.3736000000000019E-3"/>
  </r>
  <r>
    <s v="+"/>
    <x v="5"/>
    <s v="PJ"/>
    <x v="77"/>
    <x v="59"/>
    <x v="4"/>
    <n v="5.4428400000000002E-4"/>
  </r>
  <r>
    <s v="+"/>
    <x v="5"/>
    <s v="PJ"/>
    <x v="78"/>
    <x v="60"/>
    <x v="4"/>
    <n v="0.45112770000000008"/>
  </r>
  <r>
    <s v="+"/>
    <x v="5"/>
    <s v="PJ"/>
    <x v="79"/>
    <x v="61"/>
    <x v="4"/>
    <n v="2.0515320000000004E-3"/>
  </r>
  <r>
    <s v="+"/>
    <x v="5"/>
    <s v="PJ"/>
    <x v="80"/>
    <x v="62"/>
    <x v="4"/>
    <n v="1.1304360000000001E-3"/>
  </r>
  <r>
    <s v="+"/>
    <x v="5"/>
    <s v="PJ"/>
    <x v="81"/>
    <x v="63"/>
    <x v="4"/>
    <n v="2.4074099999999998E-2"/>
  </r>
  <r>
    <s v="+"/>
    <x v="5"/>
    <s v="PJ"/>
    <x v="82"/>
    <x v="64"/>
    <x v="4"/>
    <n v="3.1400999999999998E-3"/>
  </r>
  <r>
    <s v="+"/>
    <x v="5"/>
    <s v="PJ"/>
    <x v="84"/>
    <x v="66"/>
    <x v="4"/>
    <n v="2.6586180000000001E-2"/>
  </r>
  <r>
    <s v="+"/>
    <x v="5"/>
    <s v="PJ"/>
    <x v="85"/>
    <x v="67"/>
    <x v="4"/>
    <n v="2.6586180000000001E-2"/>
  </r>
  <r>
    <s v="+"/>
    <x v="5"/>
    <s v="PJ"/>
    <x v="91"/>
    <x v="73"/>
    <x v="4"/>
    <n v="9.1946733480000002"/>
  </r>
  <r>
    <s v="+"/>
    <x v="5"/>
    <s v="PJ"/>
    <x v="92"/>
    <x v="74"/>
    <x v="4"/>
    <n v="2.9181995999999998E-2"/>
  </r>
  <r>
    <s v="+"/>
    <x v="5"/>
    <s v="PJ"/>
    <x v="93"/>
    <x v="75"/>
    <x v="4"/>
    <n v="9.1389889080000017"/>
  </r>
  <r>
    <s v="+"/>
    <x v="5"/>
    <s v="PJ"/>
    <x v="94"/>
    <x v="76"/>
    <x v="4"/>
    <n v="2.6502444E-2"/>
  </r>
  <r>
    <m/>
    <x v="5"/>
    <s v="PJ"/>
    <x v="97"/>
    <x v="79"/>
    <x v="4"/>
    <n v="-6.0527730240000013"/>
  </r>
  <r>
    <s v="+"/>
    <x v="5"/>
    <s v="PJ"/>
    <x v="98"/>
    <x v="80"/>
    <x v="4"/>
    <n v="4463.26836"/>
  </r>
  <r>
    <s v="+"/>
    <x v="5"/>
    <s v="PJ"/>
    <x v="99"/>
    <x v="11"/>
    <x v="4"/>
    <n v="3074.0067100000001"/>
  </r>
  <r>
    <s v="+"/>
    <x v="5"/>
    <s v="PJ"/>
    <x v="100"/>
    <x v="12"/>
    <x v="4"/>
    <n v="1299.11752"/>
  </r>
  <r>
    <s v="+"/>
    <x v="5"/>
    <s v="PJ"/>
    <x v="102"/>
    <x v="15"/>
    <x v="4"/>
    <n v="90.144130000000004"/>
  </r>
  <r>
    <s v="+"/>
    <x v="5"/>
    <s v="PJ"/>
    <x v="103"/>
    <x v="81"/>
    <x v="4"/>
    <n v="18.324451296000003"/>
  </r>
  <r>
    <s v="+"/>
    <x v="5"/>
    <s v="PJ"/>
    <x v="104"/>
    <x v="12"/>
    <x v="4"/>
    <n v="18.058631364"/>
  </r>
  <r>
    <s v="+"/>
    <x v="5"/>
    <s v="PJ"/>
    <x v="105"/>
    <x v="13"/>
    <x v="4"/>
    <n v="0.14201625600000001"/>
  </r>
  <r>
    <s v="+"/>
    <x v="5"/>
    <s v="PJ"/>
    <x v="106"/>
    <x v="15"/>
    <x v="4"/>
    <n v="0.12305005200000001"/>
  </r>
  <r>
    <s v="+"/>
    <x v="5"/>
    <s v="PJ"/>
    <x v="107"/>
    <x v="16"/>
    <x v="4"/>
    <n v="7.5362399999999994E-4"/>
  </r>
  <r>
    <s v="+"/>
    <x v="5"/>
    <s v="PJ"/>
    <x v="0"/>
    <x v="0"/>
    <x v="5"/>
    <n v="491.128303464"/>
  </r>
  <r>
    <s v="+"/>
    <x v="5"/>
    <s v="PJ"/>
    <x v="2"/>
    <x v="2"/>
    <x v="5"/>
    <n v="2.86084044"/>
  </r>
  <r>
    <s v="-"/>
    <x v="5"/>
    <s v="PJ"/>
    <x v="3"/>
    <x v="3"/>
    <x v="5"/>
    <n v="16.753940748000002"/>
  </r>
  <r>
    <s v="+"/>
    <x v="5"/>
    <s v="PJ"/>
    <x v="4"/>
    <x v="4"/>
    <x v="5"/>
    <n v="1.3221495720000001"/>
  </r>
  <r>
    <s v="="/>
    <x v="5"/>
    <s v="PJ"/>
    <x v="5"/>
    <x v="5"/>
    <x v="5"/>
    <n v="478.55735272800001"/>
  </r>
  <r>
    <s v="="/>
    <x v="5"/>
    <s v="PJ"/>
    <x v="6"/>
    <x v="6"/>
    <x v="5"/>
    <n v="478.55735272800001"/>
  </r>
  <r>
    <s v="="/>
    <x v="5"/>
    <s v="PJ"/>
    <x v="8"/>
    <x v="8"/>
    <x v="5"/>
    <n v="478.55735272800001"/>
  </r>
  <r>
    <m/>
    <x v="5"/>
    <s v="PJ"/>
    <x v="9"/>
    <x v="9"/>
    <x v="5"/>
    <n v="433.03042447200005"/>
  </r>
  <r>
    <s v="+"/>
    <x v="5"/>
    <s v="PJ"/>
    <x v="10"/>
    <x v="10"/>
    <x v="5"/>
    <n v="410.74668388800001"/>
  </r>
  <r>
    <s v="+"/>
    <x v="5"/>
    <s v="PJ"/>
    <x v="11"/>
    <x v="11"/>
    <x v="5"/>
    <n v="308.89494457199999"/>
  </r>
  <r>
    <s v="+"/>
    <x v="5"/>
    <s v="PJ"/>
    <x v="12"/>
    <x v="12"/>
    <x v="5"/>
    <n v="69.265414367999995"/>
  </r>
  <r>
    <s v="+"/>
    <x v="5"/>
    <s v="PJ"/>
    <x v="13"/>
    <x v="13"/>
    <x v="5"/>
    <n v="1.2706938000000001"/>
  </r>
  <r>
    <s v="+"/>
    <x v="5"/>
    <s v="PJ"/>
    <x v="15"/>
    <x v="15"/>
    <x v="5"/>
    <n v="30.903356952000003"/>
  </r>
  <r>
    <s v="+"/>
    <x v="5"/>
    <s v="PJ"/>
    <x v="16"/>
    <x v="16"/>
    <x v="5"/>
    <n v="0.41223232800000004"/>
  </r>
  <r>
    <s v="+"/>
    <x v="5"/>
    <s v="PJ"/>
    <x v="23"/>
    <x v="23"/>
    <x v="5"/>
    <n v="19.084648572000003"/>
  </r>
  <r>
    <s v="+"/>
    <x v="5"/>
    <s v="PJ"/>
    <x v="28"/>
    <x v="28"/>
    <x v="5"/>
    <n v="3.1991338799999998"/>
  </r>
  <r>
    <m/>
    <x v="5"/>
    <s v="PJ"/>
    <x v="53"/>
    <x v="38"/>
    <x v="5"/>
    <n v="11.768759856000001"/>
  </r>
  <r>
    <s v="+"/>
    <x v="5"/>
    <s v="PJ"/>
    <x v="55"/>
    <x v="40"/>
    <x v="5"/>
    <n v="11.768759856000001"/>
  </r>
  <r>
    <m/>
    <x v="5"/>
    <s v="PJ"/>
    <x v="62"/>
    <x v="44"/>
    <x v="5"/>
    <n v="0.39996500400000007"/>
  </r>
  <r>
    <m/>
    <x v="5"/>
    <s v="PJ"/>
    <x v="63"/>
    <x v="45"/>
    <x v="5"/>
    <n v="33.358161528000004"/>
  </r>
  <r>
    <m/>
    <x v="5"/>
    <s v="PJ"/>
    <x v="69"/>
    <x v="51"/>
    <x v="5"/>
    <n v="37.623087216000002"/>
  </r>
  <r>
    <s v="+"/>
    <x v="5"/>
    <s v="PJ"/>
    <x v="70"/>
    <x v="52"/>
    <x v="5"/>
    <n v="14.588402184000001"/>
  </r>
  <r>
    <s v="+"/>
    <x v="5"/>
    <s v="PJ"/>
    <x v="71"/>
    <x v="53"/>
    <x v="5"/>
    <n v="0.23496321600000003"/>
  </r>
  <r>
    <s v="+"/>
    <x v="5"/>
    <s v="PJ"/>
    <x v="72"/>
    <x v="54"/>
    <x v="5"/>
    <n v="11.011786416000001"/>
  </r>
  <r>
    <s v="+"/>
    <x v="5"/>
    <s v="PJ"/>
    <x v="74"/>
    <x v="56"/>
    <x v="5"/>
    <n v="7.1049996000000004E-2"/>
  </r>
  <r>
    <s v="+"/>
    <x v="5"/>
    <s v="PJ"/>
    <x v="75"/>
    <x v="57"/>
    <x v="5"/>
    <n v="0.26050269600000003"/>
  </r>
  <r>
    <s v="+"/>
    <x v="5"/>
    <s v="PJ"/>
    <x v="76"/>
    <x v="58"/>
    <x v="5"/>
    <n v="0.17999053200000004"/>
  </r>
  <r>
    <s v="+"/>
    <x v="5"/>
    <s v="PJ"/>
    <x v="77"/>
    <x v="59"/>
    <x v="5"/>
    <n v="1.5909839999999999E-3"/>
  </r>
  <r>
    <s v="+"/>
    <x v="5"/>
    <s v="PJ"/>
    <x v="78"/>
    <x v="60"/>
    <x v="5"/>
    <n v="1.2881527559999999"/>
  </r>
  <r>
    <s v="+"/>
    <x v="5"/>
    <s v="PJ"/>
    <x v="79"/>
    <x v="61"/>
    <x v="5"/>
    <n v="1.27843938"/>
  </r>
  <r>
    <s v="+"/>
    <x v="5"/>
    <s v="PJ"/>
    <x v="80"/>
    <x v="62"/>
    <x v="5"/>
    <n v="3.5378460000000007E-2"/>
  </r>
  <r>
    <s v="+"/>
    <x v="5"/>
    <s v="PJ"/>
    <x v="81"/>
    <x v="63"/>
    <x v="5"/>
    <n v="4.3458983999999999E-2"/>
  </r>
  <r>
    <s v="+"/>
    <x v="5"/>
    <s v="PJ"/>
    <x v="82"/>
    <x v="64"/>
    <x v="5"/>
    <n v="9.1607184000000022E-2"/>
  </r>
  <r>
    <s v="+"/>
    <x v="5"/>
    <s v="PJ"/>
    <x v="83"/>
    <x v="65"/>
    <x v="5"/>
    <n v="9.143971200000002E-2"/>
  </r>
  <r>
    <s v="+"/>
    <x v="5"/>
    <s v="PJ"/>
    <x v="84"/>
    <x v="66"/>
    <x v="5"/>
    <n v="1.4486328E-2"/>
  </r>
  <r>
    <s v="+"/>
    <x v="5"/>
    <s v="PJ"/>
    <x v="85"/>
    <x v="67"/>
    <x v="5"/>
    <n v="1.4486328E-2"/>
  </r>
  <r>
    <s v="+"/>
    <x v="5"/>
    <s v="PJ"/>
    <x v="91"/>
    <x v="73"/>
    <x v="5"/>
    <n v="23.020198703999998"/>
  </r>
  <r>
    <s v="+"/>
    <x v="5"/>
    <s v="PJ"/>
    <x v="92"/>
    <x v="74"/>
    <x v="5"/>
    <n v="0.83924406000000007"/>
  </r>
  <r>
    <s v="+"/>
    <x v="5"/>
    <s v="PJ"/>
    <x v="93"/>
    <x v="75"/>
    <x v="5"/>
    <n v="21.950973719999997"/>
  </r>
  <r>
    <s v="+"/>
    <x v="5"/>
    <s v="PJ"/>
    <x v="94"/>
    <x v="76"/>
    <x v="5"/>
    <n v="0.230022792"/>
  </r>
  <r>
    <m/>
    <x v="5"/>
    <s v="PJ"/>
    <x v="97"/>
    <x v="79"/>
    <x v="5"/>
    <n v="-4.2649256879999999"/>
  </r>
  <r>
    <s v="+"/>
    <x v="5"/>
    <s v="PJ"/>
    <x v="98"/>
    <x v="80"/>
    <x v="5"/>
    <n v="36972.10727"/>
  </r>
  <r>
    <s v="+"/>
    <x v="5"/>
    <s v="PJ"/>
    <x v="99"/>
    <x v="11"/>
    <x v="5"/>
    <n v="31319.869119999999"/>
  </r>
  <r>
    <s v="+"/>
    <x v="5"/>
    <s v="PJ"/>
    <x v="100"/>
    <x v="12"/>
    <x v="5"/>
    <n v="3016.3451700000001"/>
  </r>
  <r>
    <s v="+"/>
    <x v="5"/>
    <s v="PJ"/>
    <x v="102"/>
    <x v="15"/>
    <x v="5"/>
    <n v="2635.8929800000001"/>
  </r>
  <r>
    <s v="+"/>
    <x v="5"/>
    <s v="PJ"/>
    <x v="103"/>
    <x v="81"/>
    <x v="5"/>
    <n v="50.180472719999997"/>
  </r>
  <r>
    <s v="+"/>
    <x v="5"/>
    <s v="PJ"/>
    <x v="104"/>
    <x v="12"/>
    <x v="5"/>
    <n v="44.759739024000005"/>
  </r>
  <r>
    <s v="+"/>
    <x v="5"/>
    <s v="PJ"/>
    <x v="105"/>
    <x v="13"/>
    <x v="5"/>
    <n v="1.2563330760000002"/>
  </r>
  <r>
    <s v="+"/>
    <x v="5"/>
    <s v="PJ"/>
    <x v="106"/>
    <x v="15"/>
    <x v="5"/>
    <n v="3.8430637200000004"/>
  </r>
  <r>
    <s v="+"/>
    <x v="5"/>
    <s v="PJ"/>
    <x v="107"/>
    <x v="16"/>
    <x v="5"/>
    <n v="0.32137876800000004"/>
  </r>
  <r>
    <s v="+"/>
    <x v="5"/>
    <s v="PJ"/>
    <x v="2"/>
    <x v="2"/>
    <x v="6"/>
    <n v="6.8372537400000013"/>
  </r>
  <r>
    <s v="-"/>
    <x v="5"/>
    <s v="PJ"/>
    <x v="3"/>
    <x v="3"/>
    <x v="6"/>
    <n v="18.019401048000002"/>
  </r>
  <r>
    <s v="+"/>
    <x v="5"/>
    <s v="PJ"/>
    <x v="4"/>
    <x v="4"/>
    <x v="6"/>
    <n v="-0.75257730000000012"/>
  </r>
  <r>
    <s v="="/>
    <x v="5"/>
    <s v="PJ"/>
    <x v="5"/>
    <x v="5"/>
    <x v="6"/>
    <n v="-11.934724608"/>
  </r>
  <r>
    <s v="="/>
    <x v="5"/>
    <s v="PJ"/>
    <x v="6"/>
    <x v="6"/>
    <x v="6"/>
    <n v="-11.934724608"/>
  </r>
  <r>
    <s v="="/>
    <x v="5"/>
    <s v="PJ"/>
    <x v="8"/>
    <x v="8"/>
    <x v="6"/>
    <n v="-11.934724608"/>
  </r>
  <r>
    <m/>
    <x v="5"/>
    <s v="PJ"/>
    <x v="9"/>
    <x v="9"/>
    <x v="6"/>
    <n v="48.300850728"/>
  </r>
  <r>
    <s v="+"/>
    <x v="5"/>
    <s v="PJ"/>
    <x v="10"/>
    <x v="10"/>
    <x v="6"/>
    <n v="6.6988799999999999E-4"/>
  </r>
  <r>
    <s v="+"/>
    <x v="5"/>
    <s v="PJ"/>
    <x v="13"/>
    <x v="13"/>
    <x v="6"/>
    <n v="5.024160000000001E-4"/>
  </r>
  <r>
    <s v="+"/>
    <x v="5"/>
    <s v="PJ"/>
    <x v="16"/>
    <x v="16"/>
    <x v="6"/>
    <n v="1.67472E-4"/>
  </r>
  <r>
    <s v="+"/>
    <x v="5"/>
    <s v="PJ"/>
    <x v="21"/>
    <x v="21"/>
    <x v="6"/>
    <n v="1.5175056600000001"/>
  </r>
  <r>
    <s v="+"/>
    <x v="5"/>
    <s v="PJ"/>
    <x v="22"/>
    <x v="22"/>
    <x v="6"/>
    <n v="46.782633312000009"/>
  </r>
  <r>
    <m/>
    <x v="5"/>
    <s v="PJ"/>
    <x v="31"/>
    <x v="31"/>
    <x v="6"/>
    <n v="71.889616872000019"/>
  </r>
  <r>
    <s v="+"/>
    <x v="5"/>
    <s v="PJ"/>
    <x v="43"/>
    <x v="21"/>
    <x v="6"/>
    <n v="71.889616872000019"/>
  </r>
  <r>
    <m/>
    <x v="5"/>
    <s v="PJ"/>
    <x v="63"/>
    <x v="45"/>
    <x v="6"/>
    <n v="11.654041535999999"/>
  </r>
  <r>
    <m/>
    <x v="5"/>
    <s v="PJ"/>
    <x v="69"/>
    <x v="51"/>
    <x v="6"/>
    <n v="13.826111508"/>
  </r>
  <r>
    <s v="+"/>
    <x v="5"/>
    <s v="PJ"/>
    <x v="70"/>
    <x v="52"/>
    <x v="6"/>
    <n v="12.861389052000002"/>
  </r>
  <r>
    <s v="+"/>
    <x v="5"/>
    <s v="PJ"/>
    <x v="71"/>
    <x v="53"/>
    <x v="6"/>
    <n v="11.000858868"/>
  </r>
  <r>
    <s v="+"/>
    <x v="5"/>
    <s v="PJ"/>
    <x v="73"/>
    <x v="55"/>
    <x v="6"/>
    <n v="0.14469580800000001"/>
  </r>
  <r>
    <s v="+"/>
    <x v="5"/>
    <s v="PJ"/>
    <x v="74"/>
    <x v="56"/>
    <x v="6"/>
    <n v="1.286226828"/>
  </r>
  <r>
    <s v="+"/>
    <x v="5"/>
    <s v="PJ"/>
    <x v="75"/>
    <x v="57"/>
    <x v="6"/>
    <n v="7.9549199999999997E-4"/>
  </r>
  <r>
    <s v="+"/>
    <x v="5"/>
    <s v="PJ"/>
    <x v="76"/>
    <x v="58"/>
    <x v="6"/>
    <n v="0.21155900400000002"/>
  </r>
  <r>
    <s v="+"/>
    <x v="5"/>
    <s v="PJ"/>
    <x v="77"/>
    <x v="59"/>
    <x v="6"/>
    <n v="4.6054800000000002E-4"/>
  </r>
  <r>
    <s v="+"/>
    <x v="5"/>
    <s v="PJ"/>
    <x v="78"/>
    <x v="60"/>
    <x v="6"/>
    <n v="0.20900505599999999"/>
  </r>
  <r>
    <s v="+"/>
    <x v="5"/>
    <s v="PJ"/>
    <x v="80"/>
    <x v="62"/>
    <x v="6"/>
    <n v="3.34944E-4"/>
  </r>
  <r>
    <s v="+"/>
    <x v="5"/>
    <s v="PJ"/>
    <x v="81"/>
    <x v="63"/>
    <x v="6"/>
    <n v="1.632852E-3"/>
  </r>
  <r>
    <s v="+"/>
    <x v="5"/>
    <s v="PJ"/>
    <x v="82"/>
    <x v="64"/>
    <x v="6"/>
    <n v="7.9549199999999997E-4"/>
  </r>
  <r>
    <s v="+"/>
    <x v="5"/>
    <s v="PJ"/>
    <x v="83"/>
    <x v="65"/>
    <x v="6"/>
    <n v="5.1078959999999998E-3"/>
  </r>
  <r>
    <s v="+"/>
    <x v="5"/>
    <s v="PJ"/>
    <x v="91"/>
    <x v="73"/>
    <x v="6"/>
    <n v="0.96468058800000001"/>
  </r>
  <r>
    <s v="+"/>
    <x v="5"/>
    <s v="PJ"/>
    <x v="92"/>
    <x v="74"/>
    <x v="6"/>
    <n v="7.6911515999999999E-2"/>
  </r>
  <r>
    <s v="+"/>
    <x v="5"/>
    <s v="PJ"/>
    <x v="93"/>
    <x v="75"/>
    <x v="6"/>
    <n v="0.88031656800000002"/>
  </r>
  <r>
    <s v="+"/>
    <x v="5"/>
    <s v="PJ"/>
    <x v="94"/>
    <x v="76"/>
    <x v="6"/>
    <n v="7.4525040000000004E-3"/>
  </r>
  <r>
    <m/>
    <x v="5"/>
    <s v="PJ"/>
    <x v="97"/>
    <x v="79"/>
    <x v="6"/>
    <n v="-2.1720699720000001"/>
  </r>
  <r>
    <s v="+"/>
    <x v="5"/>
    <s v="PJ"/>
    <x v="103"/>
    <x v="81"/>
    <x v="6"/>
    <n v="5.8615200000000005E-4"/>
  </r>
  <r>
    <s v="+"/>
    <x v="5"/>
    <s v="PJ"/>
    <x v="105"/>
    <x v="13"/>
    <x v="6"/>
    <n v="4.1868000000000005E-4"/>
  </r>
  <r>
    <s v="+"/>
    <x v="5"/>
    <s v="PJ"/>
    <x v="107"/>
    <x v="16"/>
    <x v="6"/>
    <n v="1.67472E-4"/>
  </r>
  <r>
    <s v="+"/>
    <x v="5"/>
    <s v="PJ"/>
    <x v="2"/>
    <x v="2"/>
    <x v="7"/>
    <n v="10.232078652"/>
  </r>
  <r>
    <s v="-"/>
    <x v="5"/>
    <s v="PJ"/>
    <x v="3"/>
    <x v="3"/>
    <x v="7"/>
    <n v="0.21905337600000002"/>
  </r>
  <r>
    <s v="+"/>
    <x v="5"/>
    <s v="PJ"/>
    <x v="4"/>
    <x v="4"/>
    <x v="7"/>
    <n v="0.14628679200000003"/>
  </r>
  <r>
    <s v="="/>
    <x v="5"/>
    <s v="PJ"/>
    <x v="5"/>
    <x v="5"/>
    <x v="7"/>
    <n v="10.159312068000002"/>
  </r>
  <r>
    <s v="="/>
    <x v="5"/>
    <s v="PJ"/>
    <x v="6"/>
    <x v="6"/>
    <x v="7"/>
    <n v="10.159312068000002"/>
  </r>
  <r>
    <s v="="/>
    <x v="5"/>
    <s v="PJ"/>
    <x v="8"/>
    <x v="8"/>
    <x v="7"/>
    <n v="10.159312068000002"/>
  </r>
  <r>
    <m/>
    <x v="5"/>
    <s v="PJ"/>
    <x v="9"/>
    <x v="9"/>
    <x v="7"/>
    <n v="2.8236616559999996"/>
  </r>
  <r>
    <s v="+"/>
    <x v="5"/>
    <s v="PJ"/>
    <x v="10"/>
    <x v="10"/>
    <x v="7"/>
    <n v="0.22462182000000003"/>
  </r>
  <r>
    <s v="+"/>
    <x v="5"/>
    <s v="PJ"/>
    <x v="13"/>
    <x v="13"/>
    <x v="7"/>
    <n v="0.106386588"/>
  </r>
  <r>
    <s v="+"/>
    <x v="5"/>
    <s v="PJ"/>
    <x v="15"/>
    <x v="15"/>
    <x v="7"/>
    <n v="0.118235232"/>
  </r>
  <r>
    <s v="+"/>
    <x v="5"/>
    <s v="PJ"/>
    <x v="23"/>
    <x v="23"/>
    <x v="7"/>
    <n v="2.599081704"/>
  </r>
  <r>
    <m/>
    <x v="5"/>
    <s v="PJ"/>
    <x v="31"/>
    <x v="31"/>
    <x v="7"/>
    <n v="6.8913471960000008"/>
  </r>
  <r>
    <s v="+"/>
    <x v="5"/>
    <s v="PJ"/>
    <x v="43"/>
    <x v="21"/>
    <x v="7"/>
    <n v="6.8913471960000008"/>
  </r>
  <r>
    <m/>
    <x v="5"/>
    <s v="PJ"/>
    <x v="63"/>
    <x v="45"/>
    <x v="7"/>
    <n v="14.226955740000001"/>
  </r>
  <r>
    <m/>
    <x v="5"/>
    <s v="PJ"/>
    <x v="64"/>
    <x v="46"/>
    <x v="7"/>
    <n v="14.328820584000001"/>
  </r>
  <r>
    <s v="+"/>
    <x v="5"/>
    <s v="PJ"/>
    <x v="65"/>
    <x v="47"/>
    <x v="7"/>
    <n v="14.328820584000001"/>
  </r>
  <r>
    <m/>
    <x v="5"/>
    <s v="PJ"/>
    <x v="69"/>
    <x v="51"/>
    <x v="7"/>
    <n v="0.62203287600000001"/>
  </r>
  <r>
    <s v="+"/>
    <x v="5"/>
    <s v="PJ"/>
    <x v="70"/>
    <x v="52"/>
    <x v="7"/>
    <n v="0.62203287600000001"/>
  </r>
  <r>
    <s v="+"/>
    <x v="5"/>
    <s v="PJ"/>
    <x v="72"/>
    <x v="54"/>
    <x v="7"/>
    <n v="0.13025134800000002"/>
  </r>
  <r>
    <s v="+"/>
    <x v="5"/>
    <s v="PJ"/>
    <x v="74"/>
    <x v="56"/>
    <x v="7"/>
    <n v="0.49178152800000002"/>
  </r>
  <r>
    <m/>
    <x v="5"/>
    <s v="PJ"/>
    <x v="97"/>
    <x v="79"/>
    <x v="7"/>
    <n v="-0.72393958800000002"/>
  </r>
  <r>
    <s v="+"/>
    <x v="5"/>
    <s v="PJ"/>
    <x v="98"/>
    <x v="80"/>
    <x v="7"/>
    <n v="8.431750000000001"/>
  </r>
  <r>
    <s v="+"/>
    <x v="5"/>
    <s v="PJ"/>
    <x v="102"/>
    <x v="15"/>
    <x v="7"/>
    <n v="8.431750000000001"/>
  </r>
  <r>
    <s v="+"/>
    <x v="5"/>
    <s v="PJ"/>
    <x v="103"/>
    <x v="81"/>
    <x v="7"/>
    <n v="0.148589532"/>
  </r>
  <r>
    <s v="+"/>
    <x v="5"/>
    <s v="PJ"/>
    <x v="105"/>
    <x v="13"/>
    <x v="7"/>
    <n v="7.9842276000000004E-2"/>
  </r>
  <r>
    <s v="+"/>
    <x v="5"/>
    <s v="PJ"/>
    <x v="106"/>
    <x v="15"/>
    <x v="7"/>
    <n v="6.8705388000000006E-2"/>
  </r>
  <r>
    <s v="+"/>
    <x v="5"/>
    <s v="PJ"/>
    <x v="2"/>
    <x v="2"/>
    <x v="8"/>
    <n v="4.5416312999999997"/>
  </r>
  <r>
    <s v="-"/>
    <x v="5"/>
    <s v="PJ"/>
    <x v="3"/>
    <x v="3"/>
    <x v="8"/>
    <n v="2.4250364279999999"/>
  </r>
  <r>
    <s v="+"/>
    <x v="5"/>
    <s v="PJ"/>
    <x v="4"/>
    <x v="4"/>
    <x v="8"/>
    <n v="-3.9690863999999999E-2"/>
  </r>
  <r>
    <s v="="/>
    <x v="5"/>
    <s v="PJ"/>
    <x v="5"/>
    <x v="5"/>
    <x v="8"/>
    <n v="2.0769458760000004"/>
  </r>
  <r>
    <s v="="/>
    <x v="5"/>
    <s v="PJ"/>
    <x v="6"/>
    <x v="6"/>
    <x v="8"/>
    <n v="2.0769458760000004"/>
  </r>
  <r>
    <s v="="/>
    <x v="5"/>
    <s v="PJ"/>
    <x v="8"/>
    <x v="8"/>
    <x v="8"/>
    <n v="2.0769458760000004"/>
  </r>
  <r>
    <m/>
    <x v="5"/>
    <s v="PJ"/>
    <x v="9"/>
    <x v="9"/>
    <x v="8"/>
    <n v="8.3736000000000019E-3"/>
  </r>
  <r>
    <s v="+"/>
    <x v="5"/>
    <s v="PJ"/>
    <x v="10"/>
    <x v="10"/>
    <x v="8"/>
    <n v="8.3736000000000019E-3"/>
  </r>
  <r>
    <s v="+"/>
    <x v="5"/>
    <s v="PJ"/>
    <x v="13"/>
    <x v="13"/>
    <x v="8"/>
    <n v="8.3736000000000019E-3"/>
  </r>
  <r>
    <m/>
    <x v="5"/>
    <s v="PJ"/>
    <x v="31"/>
    <x v="31"/>
    <x v="8"/>
    <n v="2.9813784120000006"/>
  </r>
  <r>
    <s v="+"/>
    <x v="5"/>
    <s v="PJ"/>
    <x v="50"/>
    <x v="28"/>
    <x v="8"/>
    <n v="2.9813784120000006"/>
  </r>
  <r>
    <m/>
    <x v="5"/>
    <s v="PJ"/>
    <x v="63"/>
    <x v="45"/>
    <x v="8"/>
    <n v="5.049950688"/>
  </r>
  <r>
    <m/>
    <x v="5"/>
    <s v="PJ"/>
    <x v="69"/>
    <x v="51"/>
    <x v="8"/>
    <n v="4.6945751040000001"/>
  </r>
  <r>
    <s v="+"/>
    <x v="5"/>
    <s v="PJ"/>
    <x v="70"/>
    <x v="52"/>
    <x v="8"/>
    <n v="1.1882975760000001"/>
  </r>
  <r>
    <s v="+"/>
    <x v="5"/>
    <s v="PJ"/>
    <x v="73"/>
    <x v="55"/>
    <x v="8"/>
    <n v="6.6988799999999999E-4"/>
  </r>
  <r>
    <s v="+"/>
    <x v="5"/>
    <s v="PJ"/>
    <x v="74"/>
    <x v="56"/>
    <x v="8"/>
    <n v="0.87520867200000008"/>
  </r>
  <r>
    <s v="+"/>
    <x v="5"/>
    <s v="PJ"/>
    <x v="75"/>
    <x v="57"/>
    <x v="8"/>
    <n v="9.2109600000000005E-4"/>
  </r>
  <r>
    <s v="+"/>
    <x v="5"/>
    <s v="PJ"/>
    <x v="76"/>
    <x v="58"/>
    <x v="8"/>
    <n v="2.5120800000000003E-3"/>
  </r>
  <r>
    <s v="+"/>
    <x v="5"/>
    <s v="PJ"/>
    <x v="77"/>
    <x v="59"/>
    <x v="8"/>
    <n v="0.23877320400000002"/>
  </r>
  <r>
    <s v="+"/>
    <x v="5"/>
    <s v="PJ"/>
    <x v="81"/>
    <x v="63"/>
    <x v="8"/>
    <n v="6.9375276E-2"/>
  </r>
  <r>
    <s v="+"/>
    <x v="5"/>
    <s v="PJ"/>
    <x v="83"/>
    <x v="65"/>
    <x v="8"/>
    <n v="7.9549199999999997E-4"/>
  </r>
  <r>
    <s v="+"/>
    <x v="5"/>
    <s v="PJ"/>
    <x v="91"/>
    <x v="73"/>
    <x v="8"/>
    <n v="3.506277528"/>
  </r>
  <r>
    <s v="+"/>
    <x v="5"/>
    <s v="PJ"/>
    <x v="92"/>
    <x v="74"/>
    <x v="8"/>
    <n v="0.40017434400000002"/>
  </r>
  <r>
    <s v="+"/>
    <x v="5"/>
    <s v="PJ"/>
    <x v="93"/>
    <x v="75"/>
    <x v="8"/>
    <n v="3.1000323240000003"/>
  </r>
  <r>
    <s v="+"/>
    <x v="5"/>
    <s v="PJ"/>
    <x v="94"/>
    <x v="76"/>
    <x v="8"/>
    <n v="6.07086E-3"/>
  </r>
  <r>
    <m/>
    <x v="5"/>
    <s v="PJ"/>
    <x v="97"/>
    <x v="79"/>
    <x v="8"/>
    <n v="0.35537558400000002"/>
  </r>
  <r>
    <s v="+"/>
    <x v="5"/>
    <s v="PJ"/>
    <x v="103"/>
    <x v="81"/>
    <x v="8"/>
    <n v="5.7359160000000006E-3"/>
  </r>
  <r>
    <s v="+"/>
    <x v="5"/>
    <s v="PJ"/>
    <x v="105"/>
    <x v="13"/>
    <x v="8"/>
    <n v="5.7359160000000006E-3"/>
  </r>
  <r>
    <m/>
    <x v="5"/>
    <s v="PJ"/>
    <x v="9"/>
    <x v="9"/>
    <x v="9"/>
    <n v="27.174718476000002"/>
  </r>
  <r>
    <s v="+"/>
    <x v="5"/>
    <s v="PJ"/>
    <x v="10"/>
    <x v="10"/>
    <x v="9"/>
    <n v="27.174718476000002"/>
  </r>
  <r>
    <s v="+"/>
    <x v="5"/>
    <s v="PJ"/>
    <x v="12"/>
    <x v="12"/>
    <x v="9"/>
    <n v="13.187289564"/>
  </r>
  <r>
    <s v="+"/>
    <x v="5"/>
    <s v="PJ"/>
    <x v="15"/>
    <x v="15"/>
    <x v="9"/>
    <n v="13.987387044"/>
  </r>
  <r>
    <m/>
    <x v="5"/>
    <s v="PJ"/>
    <x v="31"/>
    <x v="31"/>
    <x v="9"/>
    <n v="55.453621716000008"/>
  </r>
  <r>
    <s v="+"/>
    <x v="5"/>
    <s v="PJ"/>
    <x v="43"/>
    <x v="21"/>
    <x v="9"/>
    <n v="18.288235476000001"/>
  </r>
  <r>
    <s v="+"/>
    <x v="5"/>
    <s v="PJ"/>
    <x v="44"/>
    <x v="22"/>
    <x v="9"/>
    <n v="23.506244316"/>
  </r>
  <r>
    <s v="+"/>
    <x v="5"/>
    <s v="PJ"/>
    <x v="108"/>
    <x v="23"/>
    <x v="9"/>
    <n v="13.659183792000002"/>
  </r>
  <r>
    <m/>
    <x v="5"/>
    <s v="PJ"/>
    <x v="53"/>
    <x v="38"/>
    <x v="9"/>
    <n v="14.518189548000002"/>
  </r>
  <r>
    <s v="+"/>
    <x v="5"/>
    <s v="PJ"/>
    <x v="54"/>
    <x v="39"/>
    <x v="9"/>
    <n v="8.8760160000000005E-3"/>
  </r>
  <r>
    <s v="+"/>
    <x v="5"/>
    <s v="PJ"/>
    <x v="55"/>
    <x v="40"/>
    <x v="9"/>
    <n v="1.3533831000000003"/>
  </r>
  <r>
    <s v="+"/>
    <x v="5"/>
    <s v="PJ"/>
    <x v="57"/>
    <x v="21"/>
    <x v="9"/>
    <n v="9.2913465599999991"/>
  </r>
  <r>
    <s v="+"/>
    <x v="5"/>
    <s v="PJ"/>
    <x v="59"/>
    <x v="22"/>
    <x v="9"/>
    <n v="3.8645838720000003"/>
  </r>
  <r>
    <m/>
    <x v="5"/>
    <s v="PJ"/>
    <x v="62"/>
    <x v="44"/>
    <x v="9"/>
    <n v="1.0710253080000001"/>
  </r>
  <r>
    <m/>
    <x v="5"/>
    <s v="PJ"/>
    <x v="63"/>
    <x v="45"/>
    <x v="9"/>
    <n v="12.689730252"/>
  </r>
  <r>
    <m/>
    <x v="5"/>
    <s v="PJ"/>
    <x v="64"/>
    <x v="46"/>
    <x v="9"/>
    <n v="0.73218758400000006"/>
  </r>
  <r>
    <s v="+"/>
    <x v="5"/>
    <s v="PJ"/>
    <x v="65"/>
    <x v="47"/>
    <x v="9"/>
    <n v="0.73218758400000006"/>
  </r>
  <r>
    <m/>
    <x v="5"/>
    <s v="PJ"/>
    <x v="69"/>
    <x v="51"/>
    <x v="9"/>
    <n v="11.698965900000001"/>
  </r>
  <r>
    <s v="+"/>
    <x v="5"/>
    <s v="PJ"/>
    <x v="70"/>
    <x v="52"/>
    <x v="9"/>
    <n v="11.698965900000001"/>
  </r>
  <r>
    <s v="+"/>
    <x v="5"/>
    <s v="PJ"/>
    <x v="71"/>
    <x v="53"/>
    <x v="9"/>
    <n v="10.309618188"/>
  </r>
  <r>
    <s v="+"/>
    <x v="5"/>
    <s v="PJ"/>
    <x v="72"/>
    <x v="54"/>
    <x v="9"/>
    <n v="1.2755086200000001"/>
  </r>
  <r>
    <s v="+"/>
    <x v="5"/>
    <s v="PJ"/>
    <x v="74"/>
    <x v="56"/>
    <x v="9"/>
    <n v="0.11383909199999999"/>
  </r>
  <r>
    <m/>
    <x v="5"/>
    <s v="PJ"/>
    <x v="97"/>
    <x v="79"/>
    <x v="9"/>
    <n v="0.25861863599999996"/>
  </r>
  <r>
    <s v="+"/>
    <x v="5"/>
    <s v="PJ"/>
    <x v="98"/>
    <x v="80"/>
    <x v="9"/>
    <n v="2481.4814700000002"/>
  </r>
  <r>
    <s v="+"/>
    <x v="5"/>
    <s v="PJ"/>
    <x v="100"/>
    <x v="12"/>
    <x v="9"/>
    <n v="649.14008000000013"/>
  </r>
  <r>
    <s v="+"/>
    <x v="5"/>
    <s v="PJ"/>
    <x v="102"/>
    <x v="15"/>
    <x v="9"/>
    <n v="1832.3530200000002"/>
  </r>
  <r>
    <s v="+"/>
    <x v="5"/>
    <s v="PJ"/>
    <x v="103"/>
    <x v="81"/>
    <x v="9"/>
    <n v="5.6929594319999994"/>
  </r>
  <r>
    <s v="+"/>
    <x v="5"/>
    <s v="PJ"/>
    <x v="104"/>
    <x v="12"/>
    <x v="9"/>
    <n v="5.4465662520000002"/>
  </r>
  <r>
    <s v="+"/>
    <x v="5"/>
    <s v="PJ"/>
    <x v="106"/>
    <x v="15"/>
    <x v="9"/>
    <n v="0.24639317999999999"/>
  </r>
  <r>
    <m/>
    <x v="5"/>
    <s v="PJ"/>
    <x v="9"/>
    <x v="9"/>
    <x v="52"/>
    <n v="13.403119104"/>
  </r>
  <r>
    <s v="+"/>
    <x v="5"/>
    <s v="PJ"/>
    <x v="10"/>
    <x v="10"/>
    <x v="52"/>
    <n v="13.403119104"/>
  </r>
  <r>
    <s v="+"/>
    <x v="5"/>
    <s v="PJ"/>
    <x v="15"/>
    <x v="15"/>
    <x v="52"/>
    <n v="13.403119104"/>
  </r>
  <r>
    <m/>
    <x v="5"/>
    <s v="PJ"/>
    <x v="31"/>
    <x v="31"/>
    <x v="52"/>
    <n v="13.659183792000002"/>
  </r>
  <r>
    <s v="+"/>
    <x v="5"/>
    <s v="PJ"/>
    <x v="108"/>
    <x v="23"/>
    <x v="52"/>
    <n v="13.659183792000002"/>
  </r>
  <r>
    <m/>
    <x v="5"/>
    <s v="PJ"/>
    <x v="53"/>
    <x v="38"/>
    <x v="52"/>
    <n v="0.24254132400000003"/>
  </r>
  <r>
    <s v="+"/>
    <x v="5"/>
    <s v="PJ"/>
    <x v="55"/>
    <x v="40"/>
    <x v="52"/>
    <n v="0.24254132400000003"/>
  </r>
  <r>
    <m/>
    <x v="5"/>
    <s v="PJ"/>
    <x v="63"/>
    <x v="45"/>
    <x v="52"/>
    <n v="1.3481496000000003E-2"/>
  </r>
  <r>
    <m/>
    <x v="5"/>
    <s v="PJ"/>
    <x v="97"/>
    <x v="79"/>
    <x v="52"/>
    <n v="1.3481496000000003E-2"/>
  </r>
  <r>
    <s v="+"/>
    <x v="5"/>
    <s v="PJ"/>
    <x v="98"/>
    <x v="80"/>
    <x v="52"/>
    <n v="1775.3892800000001"/>
  </r>
  <r>
    <s v="+"/>
    <x v="5"/>
    <s v="PJ"/>
    <x v="102"/>
    <x v="15"/>
    <x v="52"/>
    <n v="1775.3892800000001"/>
  </r>
  <r>
    <s v="+"/>
    <x v="5"/>
    <s v="PJ"/>
    <x v="103"/>
    <x v="81"/>
    <x v="52"/>
    <n v="8.8676424000000004E-2"/>
  </r>
  <r>
    <s v="+"/>
    <x v="5"/>
    <s v="PJ"/>
    <x v="106"/>
    <x v="15"/>
    <x v="52"/>
    <n v="8.8676424000000004E-2"/>
  </r>
  <r>
    <m/>
    <x v="5"/>
    <s v="PJ"/>
    <x v="9"/>
    <x v="9"/>
    <x v="10"/>
    <n v="5.9514105959999997"/>
  </r>
  <r>
    <s v="+"/>
    <x v="5"/>
    <s v="PJ"/>
    <x v="10"/>
    <x v="10"/>
    <x v="10"/>
    <n v="5.9514105959999997"/>
  </r>
  <r>
    <s v="+"/>
    <x v="5"/>
    <s v="PJ"/>
    <x v="12"/>
    <x v="12"/>
    <x v="10"/>
    <n v="5.9514105959999997"/>
  </r>
  <r>
    <m/>
    <x v="5"/>
    <s v="PJ"/>
    <x v="31"/>
    <x v="31"/>
    <x v="10"/>
    <n v="18.288235476000001"/>
  </r>
  <r>
    <s v="+"/>
    <x v="5"/>
    <s v="PJ"/>
    <x v="43"/>
    <x v="21"/>
    <x v="10"/>
    <n v="18.288235476000001"/>
  </r>
  <r>
    <m/>
    <x v="5"/>
    <s v="PJ"/>
    <x v="53"/>
    <x v="38"/>
    <x v="10"/>
    <n v="7.0527483360000005"/>
  </r>
  <r>
    <s v="+"/>
    <x v="5"/>
    <s v="PJ"/>
    <x v="54"/>
    <x v="39"/>
    <x v="10"/>
    <n v="6.9919560000000006E-3"/>
  </r>
  <r>
    <s v="+"/>
    <x v="5"/>
    <s v="PJ"/>
    <x v="57"/>
    <x v="21"/>
    <x v="10"/>
    <n v="7.0457563799999994"/>
  </r>
  <r>
    <m/>
    <x v="5"/>
    <s v="PJ"/>
    <x v="62"/>
    <x v="44"/>
    <x v="10"/>
    <n v="0.39674116800000009"/>
  </r>
  <r>
    <m/>
    <x v="5"/>
    <s v="PJ"/>
    <x v="63"/>
    <x v="45"/>
    <x v="10"/>
    <n v="4.8873353760000002"/>
  </r>
  <r>
    <m/>
    <x v="5"/>
    <s v="PJ"/>
    <x v="69"/>
    <x v="51"/>
    <x v="10"/>
    <n v="4.8610422720000006"/>
  </r>
  <r>
    <s v="+"/>
    <x v="5"/>
    <s v="PJ"/>
    <x v="70"/>
    <x v="52"/>
    <x v="10"/>
    <n v="4.8610422720000006"/>
  </r>
  <r>
    <s v="+"/>
    <x v="5"/>
    <s v="PJ"/>
    <x v="71"/>
    <x v="53"/>
    <x v="10"/>
    <n v="4.7941790760000007"/>
  </r>
  <r>
    <s v="+"/>
    <x v="5"/>
    <s v="PJ"/>
    <x v="74"/>
    <x v="56"/>
    <x v="10"/>
    <n v="6.6821328000000013E-2"/>
  </r>
  <r>
    <m/>
    <x v="5"/>
    <s v="PJ"/>
    <x v="97"/>
    <x v="79"/>
    <x v="10"/>
    <n v="2.6293104000000005E-2"/>
  </r>
  <r>
    <s v="+"/>
    <x v="5"/>
    <s v="PJ"/>
    <x v="98"/>
    <x v="80"/>
    <x v="10"/>
    <n v="268.5367"/>
  </r>
  <r>
    <s v="+"/>
    <x v="5"/>
    <s v="PJ"/>
    <x v="100"/>
    <x v="12"/>
    <x v="10"/>
    <n v="268.5367"/>
  </r>
  <r>
    <s v="+"/>
    <x v="5"/>
    <s v="PJ"/>
    <x v="103"/>
    <x v="81"/>
    <x v="10"/>
    <n v="2.8492011360000005"/>
  </r>
  <r>
    <s v="+"/>
    <x v="5"/>
    <s v="PJ"/>
    <x v="104"/>
    <x v="12"/>
    <x v="10"/>
    <n v="2.8492011360000005"/>
  </r>
  <r>
    <m/>
    <x v="5"/>
    <s v="PJ"/>
    <x v="9"/>
    <x v="9"/>
    <x v="11"/>
    <n v="6.6935627640000002"/>
  </r>
  <r>
    <s v="+"/>
    <x v="5"/>
    <s v="PJ"/>
    <x v="10"/>
    <x v="10"/>
    <x v="11"/>
    <n v="6.6935627640000002"/>
  </r>
  <r>
    <s v="+"/>
    <x v="5"/>
    <s v="PJ"/>
    <x v="12"/>
    <x v="12"/>
    <x v="11"/>
    <n v="6.6935627640000002"/>
  </r>
  <r>
    <m/>
    <x v="5"/>
    <s v="PJ"/>
    <x v="31"/>
    <x v="31"/>
    <x v="11"/>
    <n v="18.064157940000001"/>
  </r>
  <r>
    <s v="+"/>
    <x v="5"/>
    <s v="PJ"/>
    <x v="44"/>
    <x v="22"/>
    <x v="11"/>
    <n v="18.064157940000001"/>
  </r>
  <r>
    <m/>
    <x v="5"/>
    <s v="PJ"/>
    <x v="53"/>
    <x v="38"/>
    <x v="11"/>
    <n v="6.1108439400000005"/>
  </r>
  <r>
    <s v="+"/>
    <x v="5"/>
    <s v="PJ"/>
    <x v="54"/>
    <x v="39"/>
    <x v="11"/>
    <n v="6.6988799999999999E-4"/>
  </r>
  <r>
    <s v="+"/>
    <x v="5"/>
    <s v="PJ"/>
    <x v="57"/>
    <x v="21"/>
    <x v="11"/>
    <n v="2.2455901800000002"/>
  </r>
  <r>
    <s v="+"/>
    <x v="5"/>
    <s v="PJ"/>
    <x v="59"/>
    <x v="22"/>
    <x v="11"/>
    <n v="3.8645838720000003"/>
  </r>
  <r>
    <m/>
    <x v="5"/>
    <s v="PJ"/>
    <x v="62"/>
    <x v="44"/>
    <x v="11"/>
    <n v="0.59561416800000011"/>
  </r>
  <r>
    <m/>
    <x v="5"/>
    <s v="PJ"/>
    <x v="63"/>
    <x v="45"/>
    <x v="11"/>
    <n v="4.6641370679999996"/>
  </r>
  <r>
    <m/>
    <x v="5"/>
    <s v="PJ"/>
    <x v="69"/>
    <x v="51"/>
    <x v="11"/>
    <n v="4.4872029000000007"/>
  </r>
  <r>
    <s v="+"/>
    <x v="5"/>
    <s v="PJ"/>
    <x v="70"/>
    <x v="52"/>
    <x v="11"/>
    <n v="4.4872029000000007"/>
  </r>
  <r>
    <s v="+"/>
    <x v="5"/>
    <s v="PJ"/>
    <x v="71"/>
    <x v="53"/>
    <x v="11"/>
    <n v="4.4870772960000007"/>
  </r>
  <r>
    <s v="+"/>
    <x v="5"/>
    <s v="PJ"/>
    <x v="74"/>
    <x v="56"/>
    <x v="11"/>
    <n v="1.2560400000000003E-4"/>
  </r>
  <r>
    <m/>
    <x v="5"/>
    <s v="PJ"/>
    <x v="97"/>
    <x v="79"/>
    <x v="11"/>
    <n v="0.176934168"/>
  </r>
  <r>
    <s v="+"/>
    <x v="5"/>
    <s v="PJ"/>
    <x v="98"/>
    <x v="80"/>
    <x v="11"/>
    <n v="355.6454"/>
  </r>
  <r>
    <s v="+"/>
    <x v="5"/>
    <s v="PJ"/>
    <x v="100"/>
    <x v="12"/>
    <x v="11"/>
    <n v="355.6454"/>
  </r>
  <r>
    <s v="+"/>
    <x v="5"/>
    <s v="PJ"/>
    <x v="103"/>
    <x v="81"/>
    <x v="11"/>
    <n v="2.3845500720000001"/>
  </r>
  <r>
    <s v="+"/>
    <x v="5"/>
    <s v="PJ"/>
    <x v="104"/>
    <x v="12"/>
    <x v="11"/>
    <n v="2.3845500720000001"/>
  </r>
  <r>
    <m/>
    <x v="5"/>
    <s v="PJ"/>
    <x v="9"/>
    <x v="9"/>
    <x v="12"/>
    <n v="1.1265841440000002"/>
  </r>
  <r>
    <s v="+"/>
    <x v="5"/>
    <s v="PJ"/>
    <x v="10"/>
    <x v="10"/>
    <x v="12"/>
    <n v="1.1265841440000002"/>
  </r>
  <r>
    <s v="+"/>
    <x v="5"/>
    <s v="PJ"/>
    <x v="12"/>
    <x v="12"/>
    <x v="12"/>
    <n v="0.54231620400000002"/>
  </r>
  <r>
    <s v="+"/>
    <x v="5"/>
    <s v="PJ"/>
    <x v="15"/>
    <x v="15"/>
    <x v="12"/>
    <n v="0.58426794000000004"/>
  </r>
  <r>
    <m/>
    <x v="5"/>
    <s v="PJ"/>
    <x v="31"/>
    <x v="31"/>
    <x v="12"/>
    <n v="5.4421282440000001"/>
  </r>
  <r>
    <s v="+"/>
    <x v="5"/>
    <s v="PJ"/>
    <x v="44"/>
    <x v="22"/>
    <x v="12"/>
    <n v="5.4421282440000001"/>
  </r>
  <r>
    <m/>
    <x v="5"/>
    <s v="PJ"/>
    <x v="53"/>
    <x v="38"/>
    <x v="12"/>
    <n v="1.1120559479999998"/>
  </r>
  <r>
    <s v="+"/>
    <x v="5"/>
    <s v="PJ"/>
    <x v="54"/>
    <x v="39"/>
    <x v="12"/>
    <n v="1.2141720000000001E-3"/>
  </r>
  <r>
    <s v="+"/>
    <x v="5"/>
    <s v="PJ"/>
    <x v="55"/>
    <x v="40"/>
    <x v="12"/>
    <n v="1.110841776"/>
  </r>
  <r>
    <m/>
    <x v="5"/>
    <s v="PJ"/>
    <x v="62"/>
    <x v="44"/>
    <x v="12"/>
    <n v="7.8669972000000005E-2"/>
  </r>
  <r>
    <m/>
    <x v="5"/>
    <s v="PJ"/>
    <x v="63"/>
    <x v="45"/>
    <x v="12"/>
    <n v="3.1248181800000001"/>
  </r>
  <r>
    <m/>
    <x v="5"/>
    <s v="PJ"/>
    <x v="64"/>
    <x v="46"/>
    <x v="12"/>
    <n v="0.73218758400000006"/>
  </r>
  <r>
    <s v="+"/>
    <x v="5"/>
    <s v="PJ"/>
    <x v="65"/>
    <x v="47"/>
    <x v="12"/>
    <n v="0.73218758400000006"/>
  </r>
  <r>
    <m/>
    <x v="5"/>
    <s v="PJ"/>
    <x v="69"/>
    <x v="51"/>
    <x v="12"/>
    <n v="2.3507207280000002"/>
  </r>
  <r>
    <s v="+"/>
    <x v="5"/>
    <s v="PJ"/>
    <x v="70"/>
    <x v="52"/>
    <x v="12"/>
    <n v="2.3507207280000002"/>
  </r>
  <r>
    <s v="+"/>
    <x v="5"/>
    <s v="PJ"/>
    <x v="71"/>
    <x v="53"/>
    <x v="12"/>
    <n v="1.028319948"/>
  </r>
  <r>
    <s v="+"/>
    <x v="5"/>
    <s v="PJ"/>
    <x v="72"/>
    <x v="54"/>
    <x v="12"/>
    <n v="1.2755086200000001"/>
  </r>
  <r>
    <s v="+"/>
    <x v="5"/>
    <s v="PJ"/>
    <x v="74"/>
    <x v="56"/>
    <x v="12"/>
    <n v="4.6892160000000002E-2"/>
  </r>
  <r>
    <m/>
    <x v="5"/>
    <s v="PJ"/>
    <x v="97"/>
    <x v="79"/>
    <x v="12"/>
    <n v="4.1909867999999996E-2"/>
  </r>
  <r>
    <s v="+"/>
    <x v="5"/>
    <s v="PJ"/>
    <x v="98"/>
    <x v="80"/>
    <x v="12"/>
    <n v="81.910090000000011"/>
  </r>
  <r>
    <s v="+"/>
    <x v="5"/>
    <s v="PJ"/>
    <x v="100"/>
    <x v="12"/>
    <x v="12"/>
    <n v="24.957979999999999"/>
  </r>
  <r>
    <s v="+"/>
    <x v="5"/>
    <s v="PJ"/>
    <x v="102"/>
    <x v="15"/>
    <x v="12"/>
    <n v="56.963740000000001"/>
  </r>
  <r>
    <s v="+"/>
    <x v="5"/>
    <s v="PJ"/>
    <x v="103"/>
    <x v="81"/>
    <x v="12"/>
    <n v="0.37053179999999997"/>
  </r>
  <r>
    <s v="+"/>
    <x v="5"/>
    <s v="PJ"/>
    <x v="104"/>
    <x v="12"/>
    <x v="12"/>
    <n v="0.21281504400000004"/>
  </r>
  <r>
    <s v="+"/>
    <x v="5"/>
    <s v="PJ"/>
    <x v="106"/>
    <x v="15"/>
    <x v="12"/>
    <n v="0.15771675600000001"/>
  </r>
  <r>
    <s v="+"/>
    <x v="5"/>
    <s v="PJ"/>
    <x v="0"/>
    <x v="0"/>
    <x v="13"/>
    <n v="8.7267147120000015"/>
  </r>
  <r>
    <s v="+"/>
    <x v="5"/>
    <s v="PJ"/>
    <x v="1"/>
    <x v="1"/>
    <x v="13"/>
    <n v="0.86545342800000002"/>
  </r>
  <r>
    <s v="+"/>
    <x v="5"/>
    <s v="PJ"/>
    <x v="2"/>
    <x v="2"/>
    <x v="13"/>
    <n v="493.76669922000008"/>
  </r>
  <r>
    <s v="-"/>
    <x v="5"/>
    <s v="PJ"/>
    <x v="3"/>
    <x v="3"/>
    <x v="13"/>
    <n v="100.70087173200001"/>
  </r>
  <r>
    <s v="+"/>
    <x v="5"/>
    <s v="PJ"/>
    <x v="4"/>
    <x v="4"/>
    <x v="13"/>
    <n v="2.3063825160000002"/>
  </r>
  <r>
    <s v="="/>
    <x v="5"/>
    <s v="PJ"/>
    <x v="5"/>
    <x v="5"/>
    <x v="13"/>
    <n v="404.96433627600004"/>
  </r>
  <r>
    <s v="="/>
    <x v="5"/>
    <s v="PJ"/>
    <x v="6"/>
    <x v="6"/>
    <x v="13"/>
    <n v="404.96433627600004"/>
  </r>
  <r>
    <s v="-"/>
    <x v="5"/>
    <s v="PJ"/>
    <x v="7"/>
    <x v="7"/>
    <x v="13"/>
    <n v="14.851919376000001"/>
  </r>
  <r>
    <s v="="/>
    <x v="5"/>
    <s v="PJ"/>
    <x v="8"/>
    <x v="8"/>
    <x v="13"/>
    <n v="390.11241690000003"/>
  </r>
  <r>
    <m/>
    <x v="5"/>
    <s v="PJ"/>
    <x v="9"/>
    <x v="9"/>
    <x v="13"/>
    <n v="358.73804494799998"/>
  </r>
  <r>
    <s v="+"/>
    <x v="5"/>
    <s v="PJ"/>
    <x v="10"/>
    <x v="10"/>
    <x v="13"/>
    <n v="2.2282149600000003"/>
  </r>
  <r>
    <s v="+"/>
    <x v="5"/>
    <s v="PJ"/>
    <x v="11"/>
    <x v="11"/>
    <x v="13"/>
    <n v="0.15800983200000002"/>
  </r>
  <r>
    <s v="+"/>
    <x v="5"/>
    <s v="PJ"/>
    <x v="12"/>
    <x v="12"/>
    <x v="13"/>
    <n v="1.612462284"/>
  </r>
  <r>
    <s v="+"/>
    <x v="5"/>
    <s v="PJ"/>
    <x v="13"/>
    <x v="13"/>
    <x v="13"/>
    <n v="0.161443008"/>
  </r>
  <r>
    <s v="+"/>
    <x v="5"/>
    <s v="PJ"/>
    <x v="14"/>
    <x v="14"/>
    <x v="13"/>
    <n v="4.2956568000000007E-2"/>
  </r>
  <r>
    <s v="+"/>
    <x v="5"/>
    <s v="PJ"/>
    <x v="15"/>
    <x v="15"/>
    <x v="13"/>
    <n v="8.2438092000000018E-2"/>
  </r>
  <r>
    <s v="+"/>
    <x v="5"/>
    <s v="PJ"/>
    <x v="16"/>
    <x v="16"/>
    <x v="13"/>
    <n v="0.17090517600000002"/>
  </r>
  <r>
    <s v="+"/>
    <x v="5"/>
    <s v="PJ"/>
    <x v="24"/>
    <x v="24"/>
    <x v="13"/>
    <n v="356.50982998800004"/>
  </r>
  <r>
    <s v="+"/>
    <x v="5"/>
    <s v="PJ"/>
    <x v="25"/>
    <x v="25"/>
    <x v="13"/>
    <n v="348.30152485200006"/>
  </r>
  <r>
    <s v="+"/>
    <x v="5"/>
    <s v="PJ"/>
    <x v="26"/>
    <x v="26"/>
    <x v="13"/>
    <n v="3.0578293800000003"/>
  </r>
  <r>
    <s v="+"/>
    <x v="5"/>
    <s v="PJ"/>
    <x v="27"/>
    <x v="27"/>
    <x v="13"/>
    <n v="5.1504338880000002"/>
  </r>
  <r>
    <m/>
    <x v="5"/>
    <s v="PJ"/>
    <x v="31"/>
    <x v="31"/>
    <x v="13"/>
    <n v="360.68741902799997"/>
  </r>
  <r>
    <s v="+"/>
    <x v="5"/>
    <s v="PJ"/>
    <x v="45"/>
    <x v="24"/>
    <x v="13"/>
    <n v="360.68741902799997"/>
  </r>
  <r>
    <s v="+"/>
    <x v="5"/>
    <s v="PJ"/>
    <x v="46"/>
    <x v="34"/>
    <x v="13"/>
    <n v="349.22781248400003"/>
  </r>
  <r>
    <s v="+"/>
    <x v="5"/>
    <s v="PJ"/>
    <x v="47"/>
    <x v="35"/>
    <x v="13"/>
    <n v="3.1356201239999999"/>
  </r>
  <r>
    <s v="+"/>
    <x v="5"/>
    <s v="PJ"/>
    <x v="48"/>
    <x v="27"/>
    <x v="13"/>
    <n v="5.2661989080000007"/>
  </r>
  <r>
    <s v="+"/>
    <x v="5"/>
    <s v="PJ"/>
    <x v="49"/>
    <x v="36"/>
    <x v="13"/>
    <n v="3.0578293800000003"/>
  </r>
  <r>
    <m/>
    <x v="5"/>
    <s v="PJ"/>
    <x v="53"/>
    <x v="38"/>
    <x v="13"/>
    <n v="10.121421528000001"/>
  </r>
  <r>
    <s v="+"/>
    <x v="5"/>
    <s v="PJ"/>
    <x v="55"/>
    <x v="40"/>
    <x v="13"/>
    <n v="0.25769754"/>
  </r>
  <r>
    <s v="+"/>
    <x v="5"/>
    <s v="PJ"/>
    <x v="60"/>
    <x v="42"/>
    <x v="13"/>
    <n v="9.8637239880000021"/>
  </r>
  <r>
    <m/>
    <x v="5"/>
    <s v="PJ"/>
    <x v="63"/>
    <x v="45"/>
    <x v="13"/>
    <n v="381.94041132000001"/>
  </r>
  <r>
    <m/>
    <x v="5"/>
    <s v="PJ"/>
    <x v="64"/>
    <x v="46"/>
    <x v="13"/>
    <n v="104.70064737600001"/>
  </r>
  <r>
    <s v="+"/>
    <x v="5"/>
    <s v="PJ"/>
    <x v="65"/>
    <x v="47"/>
    <x v="13"/>
    <n v="98.350151003999997"/>
  </r>
  <r>
    <s v="+"/>
    <x v="5"/>
    <s v="PJ"/>
    <x v="66"/>
    <x v="48"/>
    <x v="13"/>
    <n v="3.0578293800000003"/>
  </r>
  <r>
    <s v="+"/>
    <x v="5"/>
    <s v="PJ"/>
    <x v="67"/>
    <x v="49"/>
    <x v="13"/>
    <n v="95.29232162400001"/>
  </r>
  <r>
    <s v="+"/>
    <x v="5"/>
    <s v="PJ"/>
    <x v="68"/>
    <x v="50"/>
    <x v="13"/>
    <n v="6.3504963720000003"/>
  </r>
  <r>
    <m/>
    <x v="5"/>
    <s v="PJ"/>
    <x v="69"/>
    <x v="51"/>
    <x v="13"/>
    <n v="277.76323954800006"/>
  </r>
  <r>
    <s v="+"/>
    <x v="5"/>
    <s v="PJ"/>
    <x v="70"/>
    <x v="52"/>
    <x v="13"/>
    <n v="5.3656772760000004"/>
  </r>
  <r>
    <s v="+"/>
    <x v="5"/>
    <s v="PJ"/>
    <x v="72"/>
    <x v="54"/>
    <x v="13"/>
    <n v="1.5616764000000001"/>
  </r>
  <r>
    <s v="+"/>
    <x v="5"/>
    <s v="PJ"/>
    <x v="74"/>
    <x v="56"/>
    <x v="13"/>
    <n v="0.24559768800000001"/>
  </r>
  <r>
    <s v="+"/>
    <x v="5"/>
    <s v="PJ"/>
    <x v="75"/>
    <x v="57"/>
    <x v="13"/>
    <n v="8.675049600000001E-2"/>
  </r>
  <r>
    <s v="+"/>
    <x v="5"/>
    <s v="PJ"/>
    <x v="76"/>
    <x v="58"/>
    <x v="13"/>
    <n v="0.21386174399999999"/>
  </r>
  <r>
    <s v="+"/>
    <x v="5"/>
    <s v="PJ"/>
    <x v="77"/>
    <x v="59"/>
    <x v="13"/>
    <n v="7.9004916000000008E-2"/>
  </r>
  <r>
    <s v="+"/>
    <x v="5"/>
    <s v="PJ"/>
    <x v="78"/>
    <x v="60"/>
    <x v="13"/>
    <n v="0.20954934"/>
  </r>
  <r>
    <s v="+"/>
    <x v="5"/>
    <s v="PJ"/>
    <x v="79"/>
    <x v="61"/>
    <x v="13"/>
    <n v="7.9004916000000008E-2"/>
  </r>
  <r>
    <s v="+"/>
    <x v="5"/>
    <s v="PJ"/>
    <x v="80"/>
    <x v="62"/>
    <x v="13"/>
    <n v="0.161443008"/>
  </r>
  <r>
    <s v="+"/>
    <x v="5"/>
    <s v="PJ"/>
    <x v="81"/>
    <x v="63"/>
    <x v="13"/>
    <n v="2.0598218639999999"/>
  </r>
  <r>
    <s v="+"/>
    <x v="5"/>
    <s v="PJ"/>
    <x v="82"/>
    <x v="64"/>
    <x v="13"/>
    <n v="4.3793928000000003E-2"/>
  </r>
  <r>
    <s v="+"/>
    <x v="5"/>
    <s v="PJ"/>
    <x v="83"/>
    <x v="65"/>
    <x v="13"/>
    <n v="0.62521484399999994"/>
  </r>
  <r>
    <s v="+"/>
    <x v="5"/>
    <s v="PJ"/>
    <x v="84"/>
    <x v="66"/>
    <x v="13"/>
    <n v="254.83075430400004"/>
  </r>
  <r>
    <s v="+"/>
    <x v="5"/>
    <s v="PJ"/>
    <x v="85"/>
    <x v="67"/>
    <x v="13"/>
    <n v="3.4359392880000006"/>
  </r>
  <r>
    <s v="+"/>
    <x v="5"/>
    <s v="PJ"/>
    <x v="86"/>
    <x v="68"/>
    <x v="13"/>
    <n v="249.01327944000002"/>
  </r>
  <r>
    <s v="+"/>
    <x v="5"/>
    <s v="PJ"/>
    <x v="87"/>
    <x v="69"/>
    <x v="13"/>
    <n v="2.2097511720000003"/>
  </r>
  <r>
    <s v="+"/>
    <x v="5"/>
    <s v="PJ"/>
    <x v="88"/>
    <x v="70"/>
    <x v="13"/>
    <n v="0.171784404"/>
  </r>
  <r>
    <s v="+"/>
    <x v="5"/>
    <s v="PJ"/>
    <x v="91"/>
    <x v="73"/>
    <x v="13"/>
    <n v="17.566807968000003"/>
  </r>
  <r>
    <s v="+"/>
    <x v="5"/>
    <s v="PJ"/>
    <x v="92"/>
    <x v="74"/>
    <x v="13"/>
    <n v="1.090745136"/>
  </r>
  <r>
    <s v="+"/>
    <x v="5"/>
    <s v="PJ"/>
    <x v="93"/>
    <x v="75"/>
    <x v="13"/>
    <n v="1.8833901120000003"/>
  </r>
  <r>
    <s v="+"/>
    <x v="5"/>
    <s v="PJ"/>
    <x v="94"/>
    <x v="76"/>
    <x v="13"/>
    <n v="14.123290572000002"/>
  </r>
  <r>
    <s v="+"/>
    <x v="5"/>
    <s v="PJ"/>
    <x v="96"/>
    <x v="78"/>
    <x v="13"/>
    <n v="0.46938214800000005"/>
  </r>
  <r>
    <m/>
    <x v="5"/>
    <s v="PJ"/>
    <x v="97"/>
    <x v="79"/>
    <x v="13"/>
    <n v="-0.52347560399999993"/>
  </r>
  <r>
    <s v="+"/>
    <x v="5"/>
    <s v="PJ"/>
    <x v="98"/>
    <x v="80"/>
    <x v="13"/>
    <n v="119.38195000000002"/>
  </r>
  <r>
    <s v="+"/>
    <x v="5"/>
    <s v="PJ"/>
    <x v="99"/>
    <x v="11"/>
    <x v="13"/>
    <n v="18.038129999999999"/>
  </r>
  <r>
    <s v="+"/>
    <x v="5"/>
    <s v="PJ"/>
    <x v="100"/>
    <x v="12"/>
    <x v="13"/>
    <n v="87.190110000000004"/>
  </r>
  <r>
    <s v="+"/>
    <x v="5"/>
    <s v="PJ"/>
    <x v="101"/>
    <x v="14"/>
    <x v="13"/>
    <n v="4.0123499999999996"/>
  </r>
  <r>
    <s v="+"/>
    <x v="5"/>
    <s v="PJ"/>
    <x v="102"/>
    <x v="15"/>
    <x v="13"/>
    <n v="10.1181"/>
  </r>
  <r>
    <s v="+"/>
    <x v="5"/>
    <s v="PJ"/>
    <x v="103"/>
    <x v="81"/>
    <x v="13"/>
    <n v="1.1995182"/>
  </r>
  <r>
    <s v="+"/>
    <x v="5"/>
    <s v="PJ"/>
    <x v="104"/>
    <x v="12"/>
    <x v="13"/>
    <n v="0.98059042799999996"/>
  </r>
  <r>
    <s v="+"/>
    <x v="5"/>
    <s v="PJ"/>
    <x v="105"/>
    <x v="13"/>
    <x v="13"/>
    <n v="0.10157176800000001"/>
  </r>
  <r>
    <s v="+"/>
    <x v="5"/>
    <s v="PJ"/>
    <x v="106"/>
    <x v="15"/>
    <x v="13"/>
    <n v="4.5217440000000003E-3"/>
  </r>
  <r>
    <s v="+"/>
    <x v="5"/>
    <s v="PJ"/>
    <x v="107"/>
    <x v="16"/>
    <x v="13"/>
    <n v="0.11279239200000001"/>
  </r>
  <r>
    <s v="+"/>
    <x v="5"/>
    <s v="PJ"/>
    <x v="0"/>
    <x v="0"/>
    <x v="14"/>
    <n v="4.5791868960000004"/>
  </r>
  <r>
    <s v="+"/>
    <x v="5"/>
    <s v="PJ"/>
    <x v="2"/>
    <x v="2"/>
    <x v="14"/>
    <n v="331.31358385200002"/>
  </r>
  <r>
    <s v="-"/>
    <x v="5"/>
    <s v="PJ"/>
    <x v="3"/>
    <x v="3"/>
    <x v="14"/>
    <n v="1.0176017400000001"/>
  </r>
  <r>
    <s v="+"/>
    <x v="5"/>
    <s v="PJ"/>
    <x v="4"/>
    <x v="4"/>
    <x v="14"/>
    <n v="-1.4415989760000003"/>
  </r>
  <r>
    <s v="="/>
    <x v="5"/>
    <s v="PJ"/>
    <x v="5"/>
    <x v="5"/>
    <x v="14"/>
    <n v="333.43361190000002"/>
  </r>
  <r>
    <s v="="/>
    <x v="5"/>
    <s v="PJ"/>
    <x v="6"/>
    <x v="6"/>
    <x v="14"/>
    <n v="333.43361190000002"/>
  </r>
  <r>
    <s v="="/>
    <x v="5"/>
    <s v="PJ"/>
    <x v="8"/>
    <x v="8"/>
    <x v="14"/>
    <n v="333.43361190000002"/>
  </r>
  <r>
    <m/>
    <x v="5"/>
    <s v="PJ"/>
    <x v="9"/>
    <x v="9"/>
    <x v="14"/>
    <n v="333.98480412000004"/>
  </r>
  <r>
    <s v="+"/>
    <x v="5"/>
    <s v="PJ"/>
    <x v="24"/>
    <x v="24"/>
    <x v="14"/>
    <n v="333.98480412000004"/>
  </r>
  <r>
    <s v="+"/>
    <x v="5"/>
    <s v="PJ"/>
    <x v="25"/>
    <x v="25"/>
    <x v="14"/>
    <n v="333.98480412000004"/>
  </r>
  <r>
    <m/>
    <x v="5"/>
    <s v="PJ"/>
    <x v="63"/>
    <x v="45"/>
    <x v="14"/>
    <n v="-0.55119222000000001"/>
  </r>
  <r>
    <m/>
    <x v="5"/>
    <s v="PJ"/>
    <x v="97"/>
    <x v="79"/>
    <x v="14"/>
    <n v="-0.55119222000000001"/>
  </r>
  <r>
    <s v="+"/>
    <x v="5"/>
    <s v="PJ"/>
    <x v="2"/>
    <x v="2"/>
    <x v="15"/>
    <n v="0.84418448400000001"/>
  </r>
  <r>
    <s v="+"/>
    <x v="5"/>
    <s v="PJ"/>
    <x v="4"/>
    <x v="4"/>
    <x v="15"/>
    <n v="0.20100826800000002"/>
  </r>
  <r>
    <s v="="/>
    <x v="5"/>
    <s v="PJ"/>
    <x v="5"/>
    <x v="5"/>
    <x v="15"/>
    <n v="1.0451927519999999"/>
  </r>
  <r>
    <s v="="/>
    <x v="5"/>
    <s v="PJ"/>
    <x v="6"/>
    <x v="6"/>
    <x v="15"/>
    <n v="1.0451927519999999"/>
  </r>
  <r>
    <s v="="/>
    <x v="5"/>
    <s v="PJ"/>
    <x v="8"/>
    <x v="8"/>
    <x v="15"/>
    <n v="1.0451927519999999"/>
  </r>
  <r>
    <m/>
    <x v="5"/>
    <s v="PJ"/>
    <x v="9"/>
    <x v="9"/>
    <x v="15"/>
    <n v="9.4470117840000007"/>
  </r>
  <r>
    <s v="+"/>
    <x v="5"/>
    <s v="PJ"/>
    <x v="24"/>
    <x v="24"/>
    <x v="15"/>
    <n v="9.4470117840000007"/>
  </r>
  <r>
    <s v="+"/>
    <x v="5"/>
    <s v="PJ"/>
    <x v="25"/>
    <x v="25"/>
    <x v="15"/>
    <n v="9.4470117840000007"/>
  </r>
  <r>
    <m/>
    <x v="5"/>
    <s v="PJ"/>
    <x v="31"/>
    <x v="31"/>
    <x v="15"/>
    <n v="8.4018190320000006"/>
  </r>
  <r>
    <s v="+"/>
    <x v="5"/>
    <s v="PJ"/>
    <x v="45"/>
    <x v="24"/>
    <x v="15"/>
    <n v="8.4018190320000006"/>
  </r>
  <r>
    <s v="+"/>
    <x v="5"/>
    <s v="PJ"/>
    <x v="47"/>
    <x v="35"/>
    <x v="15"/>
    <n v="3.1356201239999999"/>
  </r>
  <r>
    <s v="+"/>
    <x v="5"/>
    <s v="PJ"/>
    <x v="48"/>
    <x v="27"/>
    <x v="15"/>
    <n v="5.2661989080000007"/>
  </r>
  <r>
    <s v="+"/>
    <x v="5"/>
    <s v="PJ"/>
    <x v="0"/>
    <x v="0"/>
    <x v="16"/>
    <n v="4.1474859480000008"/>
  </r>
  <r>
    <s v="+"/>
    <x v="5"/>
    <s v="PJ"/>
    <x v="2"/>
    <x v="2"/>
    <x v="16"/>
    <n v="0.51351102000000004"/>
  </r>
  <r>
    <s v="+"/>
    <x v="5"/>
    <s v="PJ"/>
    <x v="4"/>
    <x v="4"/>
    <x v="16"/>
    <n v="0.10588417200000001"/>
  </r>
  <r>
    <s v="="/>
    <x v="5"/>
    <s v="PJ"/>
    <x v="5"/>
    <x v="5"/>
    <x v="16"/>
    <n v="4.7668811400000006"/>
  </r>
  <r>
    <s v="="/>
    <x v="5"/>
    <s v="PJ"/>
    <x v="6"/>
    <x v="6"/>
    <x v="16"/>
    <n v="4.7668811400000006"/>
  </r>
  <r>
    <s v="="/>
    <x v="5"/>
    <s v="PJ"/>
    <x v="8"/>
    <x v="8"/>
    <x v="16"/>
    <n v="4.7668811400000006"/>
  </r>
  <r>
    <m/>
    <x v="5"/>
    <s v="PJ"/>
    <x v="9"/>
    <x v="9"/>
    <x v="16"/>
    <n v="4.8697508159999998"/>
  </r>
  <r>
    <s v="+"/>
    <x v="5"/>
    <s v="PJ"/>
    <x v="24"/>
    <x v="24"/>
    <x v="16"/>
    <n v="4.8697508159999998"/>
  </r>
  <r>
    <s v="+"/>
    <x v="5"/>
    <s v="PJ"/>
    <x v="25"/>
    <x v="25"/>
    <x v="16"/>
    <n v="4.8697508159999998"/>
  </r>
  <r>
    <m/>
    <x v="5"/>
    <s v="PJ"/>
    <x v="63"/>
    <x v="45"/>
    <x v="16"/>
    <n v="-0.10286967599999999"/>
  </r>
  <r>
    <m/>
    <x v="5"/>
    <s v="PJ"/>
    <x v="97"/>
    <x v="79"/>
    <x v="16"/>
    <n v="-0.10286967599999999"/>
  </r>
  <r>
    <m/>
    <x v="5"/>
    <s v="PJ"/>
    <x v="9"/>
    <x v="9"/>
    <x v="17"/>
    <n v="0.82840024800000012"/>
  </r>
  <r>
    <s v="+"/>
    <x v="5"/>
    <s v="PJ"/>
    <x v="10"/>
    <x v="10"/>
    <x v="17"/>
    <n v="0.82840024800000012"/>
  </r>
  <r>
    <s v="+"/>
    <x v="5"/>
    <s v="PJ"/>
    <x v="12"/>
    <x v="12"/>
    <x v="17"/>
    <n v="0.82840024800000012"/>
  </r>
  <r>
    <m/>
    <x v="5"/>
    <s v="PJ"/>
    <x v="31"/>
    <x v="31"/>
    <x v="17"/>
    <n v="6.67334052"/>
  </r>
  <r>
    <s v="+"/>
    <x v="5"/>
    <s v="PJ"/>
    <x v="45"/>
    <x v="24"/>
    <x v="17"/>
    <n v="6.67334052"/>
  </r>
  <r>
    <s v="+"/>
    <x v="5"/>
    <s v="PJ"/>
    <x v="46"/>
    <x v="34"/>
    <x v="17"/>
    <n v="6.67334052"/>
  </r>
  <r>
    <m/>
    <x v="5"/>
    <s v="PJ"/>
    <x v="53"/>
    <x v="38"/>
    <x v="17"/>
    <n v="5.8449402720000005"/>
  </r>
  <r>
    <s v="+"/>
    <x v="5"/>
    <s v="PJ"/>
    <x v="60"/>
    <x v="42"/>
    <x v="17"/>
    <n v="5.8449402720000005"/>
  </r>
  <r>
    <s v="+"/>
    <x v="5"/>
    <s v="PJ"/>
    <x v="98"/>
    <x v="80"/>
    <x v="17"/>
    <n v="45.194180000000003"/>
  </r>
  <r>
    <s v="+"/>
    <x v="5"/>
    <s v="PJ"/>
    <x v="100"/>
    <x v="12"/>
    <x v="17"/>
    <n v="45.194180000000003"/>
  </r>
  <r>
    <s v="+"/>
    <x v="5"/>
    <s v="PJ"/>
    <x v="103"/>
    <x v="81"/>
    <x v="17"/>
    <n v="0.50794257600000003"/>
  </r>
  <r>
    <s v="+"/>
    <x v="5"/>
    <s v="PJ"/>
    <x v="104"/>
    <x v="12"/>
    <x v="17"/>
    <n v="0.50794257600000003"/>
  </r>
  <r>
    <s v="+"/>
    <x v="5"/>
    <s v="PJ"/>
    <x v="2"/>
    <x v="2"/>
    <x v="18"/>
    <n v="7.5336023160000005"/>
  </r>
  <r>
    <s v="-"/>
    <x v="5"/>
    <s v="PJ"/>
    <x v="3"/>
    <x v="3"/>
    <x v="18"/>
    <n v="3.9419978040000005"/>
  </r>
  <r>
    <s v="+"/>
    <x v="5"/>
    <s v="PJ"/>
    <x v="4"/>
    <x v="4"/>
    <x v="18"/>
    <n v="4.3793928000000003E-2"/>
  </r>
  <r>
    <s v="="/>
    <x v="5"/>
    <s v="PJ"/>
    <x v="5"/>
    <x v="5"/>
    <x v="18"/>
    <n v="3.6353984399999999"/>
  </r>
  <r>
    <s v="="/>
    <x v="5"/>
    <s v="PJ"/>
    <x v="6"/>
    <x v="6"/>
    <x v="18"/>
    <n v="3.6353984399999999"/>
  </r>
  <r>
    <s v="="/>
    <x v="5"/>
    <s v="PJ"/>
    <x v="8"/>
    <x v="8"/>
    <x v="18"/>
    <n v="3.6353984399999999"/>
  </r>
  <r>
    <m/>
    <x v="5"/>
    <s v="PJ"/>
    <x v="9"/>
    <x v="9"/>
    <x v="18"/>
    <n v="0.43798114800000004"/>
  </r>
  <r>
    <s v="+"/>
    <x v="5"/>
    <s v="PJ"/>
    <x v="10"/>
    <x v="10"/>
    <x v="18"/>
    <n v="0.43798114800000004"/>
  </r>
  <r>
    <s v="+"/>
    <x v="5"/>
    <s v="PJ"/>
    <x v="12"/>
    <x v="12"/>
    <x v="18"/>
    <n v="0.30659936400000004"/>
  </r>
  <r>
    <s v="+"/>
    <x v="5"/>
    <s v="PJ"/>
    <x v="16"/>
    <x v="16"/>
    <x v="18"/>
    <n v="0.131381784"/>
  </r>
  <r>
    <m/>
    <x v="5"/>
    <s v="PJ"/>
    <x v="31"/>
    <x v="31"/>
    <x v="18"/>
    <n v="15.68040336"/>
  </r>
  <r>
    <s v="+"/>
    <x v="5"/>
    <s v="PJ"/>
    <x v="45"/>
    <x v="24"/>
    <x v="18"/>
    <n v="15.68040336"/>
  </r>
  <r>
    <s v="+"/>
    <x v="5"/>
    <s v="PJ"/>
    <x v="46"/>
    <x v="34"/>
    <x v="18"/>
    <n v="15.68040336"/>
  </r>
  <r>
    <m/>
    <x v="5"/>
    <s v="PJ"/>
    <x v="63"/>
    <x v="45"/>
    <x v="18"/>
    <n v="18.877820652"/>
  </r>
  <r>
    <m/>
    <x v="5"/>
    <s v="PJ"/>
    <x v="64"/>
    <x v="46"/>
    <x v="18"/>
    <n v="11.300382539999999"/>
  </r>
  <r>
    <s v="+"/>
    <x v="5"/>
    <s v="PJ"/>
    <x v="65"/>
    <x v="47"/>
    <x v="18"/>
    <n v="11.300382539999999"/>
  </r>
  <r>
    <s v="+"/>
    <x v="5"/>
    <s v="PJ"/>
    <x v="67"/>
    <x v="49"/>
    <x v="18"/>
    <n v="11.300382539999999"/>
  </r>
  <r>
    <m/>
    <x v="5"/>
    <s v="PJ"/>
    <x v="69"/>
    <x v="51"/>
    <x v="18"/>
    <n v="7.5773962440000009"/>
  </r>
  <r>
    <s v="+"/>
    <x v="5"/>
    <s v="PJ"/>
    <x v="70"/>
    <x v="52"/>
    <x v="18"/>
    <n v="1.051179876"/>
  </r>
  <r>
    <s v="+"/>
    <x v="5"/>
    <s v="PJ"/>
    <x v="72"/>
    <x v="54"/>
    <x v="18"/>
    <n v="0.30659936400000004"/>
  </r>
  <r>
    <s v="+"/>
    <x v="5"/>
    <s v="PJ"/>
    <x v="74"/>
    <x v="56"/>
    <x v="18"/>
    <n v="8.7587856000000006E-2"/>
  </r>
  <r>
    <s v="+"/>
    <x v="5"/>
    <s v="PJ"/>
    <x v="75"/>
    <x v="57"/>
    <x v="18"/>
    <n v="4.3793928000000003E-2"/>
  </r>
  <r>
    <s v="+"/>
    <x v="5"/>
    <s v="PJ"/>
    <x v="76"/>
    <x v="58"/>
    <x v="18"/>
    <n v="0.131381784"/>
  </r>
  <r>
    <s v="+"/>
    <x v="5"/>
    <s v="PJ"/>
    <x v="78"/>
    <x v="60"/>
    <x v="18"/>
    <n v="8.7587856000000006E-2"/>
  </r>
  <r>
    <s v="+"/>
    <x v="5"/>
    <s v="PJ"/>
    <x v="81"/>
    <x v="63"/>
    <x v="18"/>
    <n v="8.7587856000000006E-2"/>
  </r>
  <r>
    <s v="+"/>
    <x v="5"/>
    <s v="PJ"/>
    <x v="82"/>
    <x v="64"/>
    <x v="18"/>
    <n v="4.3793928000000003E-2"/>
  </r>
  <r>
    <s v="+"/>
    <x v="5"/>
    <s v="PJ"/>
    <x v="83"/>
    <x v="65"/>
    <x v="18"/>
    <n v="0.26280543600000006"/>
  </r>
  <r>
    <s v="+"/>
    <x v="5"/>
    <s v="PJ"/>
    <x v="84"/>
    <x v="66"/>
    <x v="18"/>
    <n v="4.2048032400000004"/>
  </r>
  <r>
    <s v="+"/>
    <x v="5"/>
    <s v="PJ"/>
    <x v="86"/>
    <x v="68"/>
    <x v="18"/>
    <n v="4.2048032400000004"/>
  </r>
  <r>
    <s v="+"/>
    <x v="5"/>
    <s v="PJ"/>
    <x v="91"/>
    <x v="73"/>
    <x v="18"/>
    <n v="2.3214131280000001"/>
  </r>
  <r>
    <s v="+"/>
    <x v="5"/>
    <s v="PJ"/>
    <x v="92"/>
    <x v="74"/>
    <x v="18"/>
    <n v="0.26280543600000006"/>
  </r>
  <r>
    <s v="+"/>
    <x v="5"/>
    <s v="PJ"/>
    <x v="93"/>
    <x v="75"/>
    <x v="18"/>
    <n v="1.8833901120000003"/>
  </r>
  <r>
    <s v="+"/>
    <x v="5"/>
    <s v="PJ"/>
    <x v="94"/>
    <x v="76"/>
    <x v="18"/>
    <n v="0.17521758000000001"/>
  </r>
  <r>
    <s v="+"/>
    <x v="5"/>
    <s v="PJ"/>
    <x v="98"/>
    <x v="80"/>
    <x v="18"/>
    <n v="19.049939999999999"/>
  </r>
  <r>
    <s v="+"/>
    <x v="5"/>
    <s v="PJ"/>
    <x v="100"/>
    <x v="12"/>
    <x v="18"/>
    <n v="19.049939999999999"/>
  </r>
  <r>
    <s v="+"/>
    <x v="5"/>
    <s v="PJ"/>
    <x v="103"/>
    <x v="81"/>
    <x v="18"/>
    <n v="0.29722093199999999"/>
  </r>
  <r>
    <s v="+"/>
    <x v="5"/>
    <s v="PJ"/>
    <x v="104"/>
    <x v="12"/>
    <x v="18"/>
    <n v="0.21415482000000002"/>
  </r>
  <r>
    <s v="+"/>
    <x v="5"/>
    <s v="PJ"/>
    <x v="105"/>
    <x v="13"/>
    <x v="18"/>
    <n v="1.5909839999999999E-3"/>
  </r>
  <r>
    <s v="+"/>
    <x v="5"/>
    <s v="PJ"/>
    <x v="107"/>
    <x v="16"/>
    <x v="18"/>
    <n v="8.1475127999999994E-2"/>
  </r>
  <r>
    <s v="+"/>
    <x v="5"/>
    <s v="PJ"/>
    <x v="2"/>
    <x v="2"/>
    <x v="19"/>
    <n v="25.530017832000002"/>
  </r>
  <r>
    <s v="-"/>
    <x v="5"/>
    <s v="PJ"/>
    <x v="3"/>
    <x v="3"/>
    <x v="19"/>
    <n v="26.196012108000001"/>
  </r>
  <r>
    <s v="+"/>
    <x v="5"/>
    <s v="PJ"/>
    <x v="4"/>
    <x v="4"/>
    <x v="19"/>
    <n v="0.13318210799999999"/>
  </r>
  <r>
    <s v="="/>
    <x v="5"/>
    <s v="PJ"/>
    <x v="5"/>
    <x v="5"/>
    <x v="19"/>
    <n v="-0.53281216800000009"/>
  </r>
  <r>
    <s v="="/>
    <x v="5"/>
    <s v="PJ"/>
    <x v="6"/>
    <x v="6"/>
    <x v="19"/>
    <n v="-0.53281216800000009"/>
  </r>
  <r>
    <s v="="/>
    <x v="5"/>
    <s v="PJ"/>
    <x v="8"/>
    <x v="8"/>
    <x v="19"/>
    <n v="-0.53281216800000009"/>
  </r>
  <r>
    <m/>
    <x v="5"/>
    <s v="PJ"/>
    <x v="31"/>
    <x v="31"/>
    <x v="19"/>
    <n v="67.532414111999998"/>
  </r>
  <r>
    <s v="+"/>
    <x v="5"/>
    <s v="PJ"/>
    <x v="45"/>
    <x v="24"/>
    <x v="19"/>
    <n v="67.532414111999998"/>
  </r>
  <r>
    <s v="+"/>
    <x v="5"/>
    <s v="PJ"/>
    <x v="46"/>
    <x v="34"/>
    <x v="19"/>
    <n v="67.532414111999998"/>
  </r>
  <r>
    <m/>
    <x v="5"/>
    <s v="PJ"/>
    <x v="63"/>
    <x v="45"/>
    <x v="19"/>
    <n v="66.999601944000005"/>
  </r>
  <r>
    <m/>
    <x v="5"/>
    <s v="PJ"/>
    <x v="69"/>
    <x v="51"/>
    <x v="19"/>
    <n v="66.999601944000005"/>
  </r>
  <r>
    <s v="+"/>
    <x v="5"/>
    <s v="PJ"/>
    <x v="84"/>
    <x v="66"/>
    <x v="19"/>
    <n v="66.999601944000005"/>
  </r>
  <r>
    <s v="+"/>
    <x v="5"/>
    <s v="PJ"/>
    <x v="86"/>
    <x v="68"/>
    <x v="19"/>
    <n v="66.999601944000005"/>
  </r>
  <r>
    <s v="+"/>
    <x v="5"/>
    <s v="PJ"/>
    <x v="2"/>
    <x v="2"/>
    <x v="20"/>
    <n v="0.131381784"/>
  </r>
  <r>
    <s v="="/>
    <x v="5"/>
    <s v="PJ"/>
    <x v="5"/>
    <x v="5"/>
    <x v="20"/>
    <n v="0.131381784"/>
  </r>
  <r>
    <s v="="/>
    <x v="5"/>
    <s v="PJ"/>
    <x v="6"/>
    <x v="6"/>
    <x v="20"/>
    <n v="0.131381784"/>
  </r>
  <r>
    <s v="="/>
    <x v="5"/>
    <s v="PJ"/>
    <x v="8"/>
    <x v="8"/>
    <x v="20"/>
    <n v="0.131381784"/>
  </r>
  <r>
    <m/>
    <x v="5"/>
    <s v="PJ"/>
    <x v="63"/>
    <x v="45"/>
    <x v="20"/>
    <n v="0.131381784"/>
  </r>
  <r>
    <m/>
    <x v="5"/>
    <s v="PJ"/>
    <x v="69"/>
    <x v="51"/>
    <x v="20"/>
    <n v="0.131381784"/>
  </r>
  <r>
    <s v="+"/>
    <x v="5"/>
    <s v="PJ"/>
    <x v="84"/>
    <x v="66"/>
    <x v="20"/>
    <n v="0.131381784"/>
  </r>
  <r>
    <s v="+"/>
    <x v="5"/>
    <s v="PJ"/>
    <x v="87"/>
    <x v="69"/>
    <x v="20"/>
    <n v="0.131381784"/>
  </r>
  <r>
    <s v="+"/>
    <x v="5"/>
    <s v="PJ"/>
    <x v="2"/>
    <x v="2"/>
    <x v="21"/>
    <n v="8.9631014400000009"/>
  </r>
  <r>
    <s v="-"/>
    <x v="5"/>
    <s v="PJ"/>
    <x v="3"/>
    <x v="3"/>
    <x v="21"/>
    <n v="4.3291512000000004E-2"/>
  </r>
  <r>
    <s v="+"/>
    <x v="5"/>
    <s v="PJ"/>
    <x v="4"/>
    <x v="4"/>
    <x v="21"/>
    <n v="0.43299885600000004"/>
  </r>
  <r>
    <s v="="/>
    <x v="5"/>
    <s v="PJ"/>
    <x v="5"/>
    <x v="5"/>
    <x v="21"/>
    <n v="9.3528087840000005"/>
  </r>
  <r>
    <s v="="/>
    <x v="5"/>
    <s v="PJ"/>
    <x v="6"/>
    <x v="6"/>
    <x v="21"/>
    <n v="9.3528087840000005"/>
  </r>
  <r>
    <s v="-"/>
    <x v="5"/>
    <s v="PJ"/>
    <x v="7"/>
    <x v="7"/>
    <x v="21"/>
    <n v="14.851919376000001"/>
  </r>
  <r>
    <s v="="/>
    <x v="5"/>
    <s v="PJ"/>
    <x v="8"/>
    <x v="8"/>
    <x v="21"/>
    <n v="-5.4991105920000001"/>
  </r>
  <r>
    <m/>
    <x v="5"/>
    <s v="PJ"/>
    <x v="31"/>
    <x v="31"/>
    <x v="21"/>
    <n v="7.7939794080000011"/>
  </r>
  <r>
    <s v="+"/>
    <x v="5"/>
    <s v="PJ"/>
    <x v="45"/>
    <x v="24"/>
    <x v="21"/>
    <n v="7.7939794080000011"/>
  </r>
  <r>
    <s v="+"/>
    <x v="5"/>
    <s v="PJ"/>
    <x v="46"/>
    <x v="34"/>
    <x v="21"/>
    <n v="7.7939794080000011"/>
  </r>
  <r>
    <m/>
    <x v="5"/>
    <s v="PJ"/>
    <x v="63"/>
    <x v="45"/>
    <x v="21"/>
    <n v="2.2949106840000004"/>
  </r>
  <r>
    <m/>
    <x v="5"/>
    <s v="PJ"/>
    <x v="69"/>
    <x v="51"/>
    <x v="21"/>
    <n v="2.0784112560000003"/>
  </r>
  <r>
    <s v="+"/>
    <x v="5"/>
    <s v="PJ"/>
    <x v="84"/>
    <x v="66"/>
    <x v="21"/>
    <n v="2.0784112560000003"/>
  </r>
  <r>
    <s v="+"/>
    <x v="5"/>
    <s v="PJ"/>
    <x v="87"/>
    <x v="69"/>
    <x v="21"/>
    <n v="2.0784112560000003"/>
  </r>
  <r>
    <m/>
    <x v="5"/>
    <s v="PJ"/>
    <x v="97"/>
    <x v="79"/>
    <x v="21"/>
    <n v="0.21649942800000002"/>
  </r>
  <r>
    <s v="+"/>
    <x v="5"/>
    <s v="PJ"/>
    <x v="2"/>
    <x v="2"/>
    <x v="22"/>
    <n v="8.5620059999999998E-2"/>
  </r>
  <r>
    <s v="="/>
    <x v="5"/>
    <s v="PJ"/>
    <x v="5"/>
    <x v="5"/>
    <x v="22"/>
    <n v="8.5620059999999998E-2"/>
  </r>
  <r>
    <s v="="/>
    <x v="5"/>
    <s v="PJ"/>
    <x v="6"/>
    <x v="6"/>
    <x v="22"/>
    <n v="8.5620059999999998E-2"/>
  </r>
  <r>
    <s v="="/>
    <x v="5"/>
    <s v="PJ"/>
    <x v="8"/>
    <x v="8"/>
    <x v="22"/>
    <n v="8.5620059999999998E-2"/>
  </r>
  <r>
    <m/>
    <x v="5"/>
    <s v="PJ"/>
    <x v="63"/>
    <x v="45"/>
    <x v="22"/>
    <n v="8.5620059999999998E-2"/>
  </r>
  <r>
    <m/>
    <x v="5"/>
    <s v="PJ"/>
    <x v="69"/>
    <x v="51"/>
    <x v="22"/>
    <n v="8.5620059999999998E-2"/>
  </r>
  <r>
    <s v="+"/>
    <x v="5"/>
    <s v="PJ"/>
    <x v="91"/>
    <x v="73"/>
    <x v="22"/>
    <n v="8.5620059999999998E-2"/>
  </r>
  <r>
    <s v="+"/>
    <x v="5"/>
    <s v="PJ"/>
    <x v="96"/>
    <x v="78"/>
    <x v="22"/>
    <n v="8.5620059999999998E-2"/>
  </r>
  <r>
    <s v="+"/>
    <x v="5"/>
    <s v="PJ"/>
    <x v="2"/>
    <x v="2"/>
    <x v="23"/>
    <n v="4.7959794000000002"/>
  </r>
  <r>
    <s v="-"/>
    <x v="5"/>
    <s v="PJ"/>
    <x v="3"/>
    <x v="3"/>
    <x v="23"/>
    <n v="0.91561129200000002"/>
  </r>
  <r>
    <s v="+"/>
    <x v="5"/>
    <s v="PJ"/>
    <x v="4"/>
    <x v="4"/>
    <x v="23"/>
    <n v="0.56680898400000002"/>
  </r>
  <r>
    <s v="="/>
    <x v="5"/>
    <s v="PJ"/>
    <x v="5"/>
    <x v="5"/>
    <x v="23"/>
    <n v="4.4472189599999998"/>
  </r>
  <r>
    <s v="="/>
    <x v="5"/>
    <s v="PJ"/>
    <x v="6"/>
    <x v="6"/>
    <x v="23"/>
    <n v="4.4472189599999998"/>
  </r>
  <r>
    <s v="="/>
    <x v="5"/>
    <s v="PJ"/>
    <x v="8"/>
    <x v="8"/>
    <x v="23"/>
    <n v="4.4472189599999998"/>
  </r>
  <r>
    <m/>
    <x v="5"/>
    <s v="PJ"/>
    <x v="31"/>
    <x v="31"/>
    <x v="23"/>
    <n v="36.623991132"/>
  </r>
  <r>
    <s v="+"/>
    <x v="5"/>
    <s v="PJ"/>
    <x v="45"/>
    <x v="24"/>
    <x v="23"/>
    <n v="36.623991132"/>
  </r>
  <r>
    <s v="+"/>
    <x v="5"/>
    <s v="PJ"/>
    <x v="46"/>
    <x v="34"/>
    <x v="23"/>
    <n v="36.623991132"/>
  </r>
  <r>
    <m/>
    <x v="5"/>
    <s v="PJ"/>
    <x v="63"/>
    <x v="45"/>
    <x v="23"/>
    <n v="41.071210092000001"/>
  </r>
  <r>
    <m/>
    <x v="5"/>
    <s v="PJ"/>
    <x v="64"/>
    <x v="46"/>
    <x v="23"/>
    <n v="41.071210092000001"/>
  </r>
  <r>
    <s v="+"/>
    <x v="5"/>
    <s v="PJ"/>
    <x v="65"/>
    <x v="47"/>
    <x v="23"/>
    <n v="41.071210092000001"/>
  </r>
  <r>
    <s v="+"/>
    <x v="5"/>
    <s v="PJ"/>
    <x v="67"/>
    <x v="49"/>
    <x v="23"/>
    <n v="41.071210092000001"/>
  </r>
  <r>
    <s v="+"/>
    <x v="5"/>
    <s v="PJ"/>
    <x v="2"/>
    <x v="2"/>
    <x v="24"/>
    <n v="87.272380620000007"/>
  </r>
  <r>
    <s v="-"/>
    <x v="5"/>
    <s v="PJ"/>
    <x v="3"/>
    <x v="3"/>
    <x v="24"/>
    <n v="36.807289235999995"/>
  </r>
  <r>
    <s v="+"/>
    <x v="5"/>
    <s v="PJ"/>
    <x v="4"/>
    <x v="4"/>
    <x v="24"/>
    <n v="2.0615384519999997"/>
  </r>
  <r>
    <s v="="/>
    <x v="5"/>
    <s v="PJ"/>
    <x v="5"/>
    <x v="5"/>
    <x v="24"/>
    <n v="52.526629835999998"/>
  </r>
  <r>
    <s v="="/>
    <x v="5"/>
    <s v="PJ"/>
    <x v="6"/>
    <x v="6"/>
    <x v="24"/>
    <n v="52.526629835999998"/>
  </r>
  <r>
    <s v="="/>
    <x v="5"/>
    <s v="PJ"/>
    <x v="8"/>
    <x v="8"/>
    <x v="24"/>
    <n v="52.526629835999998"/>
  </r>
  <r>
    <m/>
    <x v="5"/>
    <s v="PJ"/>
    <x v="9"/>
    <x v="9"/>
    <x v="24"/>
    <n v="0.171784404"/>
  </r>
  <r>
    <s v="+"/>
    <x v="5"/>
    <s v="PJ"/>
    <x v="10"/>
    <x v="10"/>
    <x v="24"/>
    <n v="0.171784404"/>
  </r>
  <r>
    <s v="+"/>
    <x v="5"/>
    <s v="PJ"/>
    <x v="12"/>
    <x v="12"/>
    <x v="24"/>
    <n v="4.2956568000000007E-2"/>
  </r>
  <r>
    <s v="+"/>
    <x v="5"/>
    <s v="PJ"/>
    <x v="13"/>
    <x v="13"/>
    <x v="24"/>
    <n v="4.2956568000000007E-2"/>
  </r>
  <r>
    <s v="+"/>
    <x v="5"/>
    <s v="PJ"/>
    <x v="14"/>
    <x v="14"/>
    <x v="24"/>
    <n v="4.2956568000000007E-2"/>
  </r>
  <r>
    <s v="+"/>
    <x v="5"/>
    <s v="PJ"/>
    <x v="15"/>
    <x v="15"/>
    <x v="24"/>
    <n v="4.2956568000000007E-2"/>
  </r>
  <r>
    <m/>
    <x v="5"/>
    <s v="PJ"/>
    <x v="31"/>
    <x v="31"/>
    <x v="24"/>
    <n v="146.15545208399999"/>
  </r>
  <r>
    <s v="+"/>
    <x v="5"/>
    <s v="PJ"/>
    <x v="45"/>
    <x v="24"/>
    <x v="24"/>
    <n v="146.15545208399999"/>
  </r>
  <r>
    <s v="+"/>
    <x v="5"/>
    <s v="PJ"/>
    <x v="46"/>
    <x v="34"/>
    <x v="24"/>
    <n v="146.15545208399999"/>
  </r>
  <r>
    <m/>
    <x v="5"/>
    <s v="PJ"/>
    <x v="53"/>
    <x v="38"/>
    <x v="24"/>
    <n v="0.25769754"/>
  </r>
  <r>
    <s v="+"/>
    <x v="5"/>
    <s v="PJ"/>
    <x v="55"/>
    <x v="40"/>
    <x v="24"/>
    <n v="0.25769754"/>
  </r>
  <r>
    <m/>
    <x v="5"/>
    <s v="PJ"/>
    <x v="63"/>
    <x v="45"/>
    <x v="24"/>
    <n v="198.252599976"/>
  </r>
  <r>
    <m/>
    <x v="5"/>
    <s v="PJ"/>
    <x v="64"/>
    <x v="46"/>
    <x v="24"/>
    <n v="8.5913136000000015E-2"/>
  </r>
  <r>
    <s v="+"/>
    <x v="5"/>
    <s v="PJ"/>
    <x v="65"/>
    <x v="47"/>
    <x v="24"/>
    <n v="8.5913136000000015E-2"/>
  </r>
  <r>
    <s v="+"/>
    <x v="5"/>
    <s v="PJ"/>
    <x v="67"/>
    <x v="49"/>
    <x v="24"/>
    <n v="8.5913136000000015E-2"/>
  </r>
  <r>
    <m/>
    <x v="5"/>
    <s v="PJ"/>
    <x v="69"/>
    <x v="51"/>
    <x v="24"/>
    <n v="198.252599976"/>
  </r>
  <r>
    <s v="+"/>
    <x v="5"/>
    <s v="PJ"/>
    <x v="70"/>
    <x v="52"/>
    <x v="24"/>
    <n v="2.1904081560000002"/>
  </r>
  <r>
    <s v="+"/>
    <x v="5"/>
    <s v="PJ"/>
    <x v="75"/>
    <x v="57"/>
    <x v="24"/>
    <n v="4.2956568000000007E-2"/>
  </r>
  <r>
    <s v="+"/>
    <x v="5"/>
    <s v="PJ"/>
    <x v="76"/>
    <x v="58"/>
    <x v="24"/>
    <n v="4.2956568000000007E-2"/>
  </r>
  <r>
    <s v="+"/>
    <x v="5"/>
    <s v="PJ"/>
    <x v="78"/>
    <x v="60"/>
    <x v="24"/>
    <n v="4.2956568000000007E-2"/>
  </r>
  <r>
    <s v="+"/>
    <x v="5"/>
    <s v="PJ"/>
    <x v="80"/>
    <x v="62"/>
    <x v="24"/>
    <n v="4.2956568000000007E-2"/>
  </r>
  <r>
    <s v="+"/>
    <x v="5"/>
    <s v="PJ"/>
    <x v="81"/>
    <x v="63"/>
    <x v="24"/>
    <n v="1.932710616"/>
  </r>
  <r>
    <s v="+"/>
    <x v="5"/>
    <s v="PJ"/>
    <x v="83"/>
    <x v="65"/>
    <x v="24"/>
    <n v="8.5913136000000015E-2"/>
  </r>
  <r>
    <s v="+"/>
    <x v="5"/>
    <s v="PJ"/>
    <x v="84"/>
    <x v="66"/>
    <x v="24"/>
    <n v="181.41655608000005"/>
  </r>
  <r>
    <s v="+"/>
    <x v="5"/>
    <s v="PJ"/>
    <x v="85"/>
    <x v="67"/>
    <x v="24"/>
    <n v="3.4359392880000006"/>
  </r>
  <r>
    <s v="+"/>
    <x v="5"/>
    <s v="PJ"/>
    <x v="86"/>
    <x v="68"/>
    <x v="24"/>
    <n v="177.80887425600002"/>
  </r>
  <r>
    <s v="+"/>
    <x v="5"/>
    <s v="PJ"/>
    <x v="88"/>
    <x v="70"/>
    <x v="24"/>
    <n v="0.171784404"/>
  </r>
  <r>
    <s v="+"/>
    <x v="5"/>
    <s v="PJ"/>
    <x v="91"/>
    <x v="73"/>
    <x v="24"/>
    <n v="14.645593871999999"/>
  </r>
  <r>
    <s v="+"/>
    <x v="5"/>
    <s v="PJ"/>
    <x v="92"/>
    <x v="74"/>
    <x v="24"/>
    <n v="0.47243851200000003"/>
  </r>
  <r>
    <s v="+"/>
    <x v="5"/>
    <s v="PJ"/>
    <x v="94"/>
    <x v="76"/>
    <x v="24"/>
    <n v="13.829586552000002"/>
  </r>
  <r>
    <s v="+"/>
    <x v="5"/>
    <s v="PJ"/>
    <x v="96"/>
    <x v="78"/>
    <x v="24"/>
    <n v="0.34361067600000006"/>
  </r>
  <r>
    <m/>
    <x v="5"/>
    <s v="PJ"/>
    <x v="97"/>
    <x v="79"/>
    <x v="24"/>
    <n v="-8.5913136000000015E-2"/>
  </r>
  <r>
    <s v="+"/>
    <x v="5"/>
    <s v="PJ"/>
    <x v="98"/>
    <x v="80"/>
    <x v="24"/>
    <n v="16.13081"/>
  </r>
  <r>
    <s v="+"/>
    <x v="5"/>
    <s v="PJ"/>
    <x v="99"/>
    <x v="11"/>
    <x v="24"/>
    <n v="1.3374500000000002"/>
  </r>
  <r>
    <s v="+"/>
    <x v="5"/>
    <s v="PJ"/>
    <x v="100"/>
    <x v="12"/>
    <x v="24"/>
    <n v="3.2215100000000003"/>
  </r>
  <r>
    <s v="+"/>
    <x v="5"/>
    <s v="PJ"/>
    <x v="101"/>
    <x v="14"/>
    <x v="24"/>
    <n v="3.7099700000000002"/>
  </r>
  <r>
    <s v="+"/>
    <x v="5"/>
    <s v="PJ"/>
    <x v="102"/>
    <x v="15"/>
    <x v="24"/>
    <n v="7.8618800000000011"/>
  </r>
  <r>
    <s v="+"/>
    <x v="5"/>
    <s v="PJ"/>
    <x v="103"/>
    <x v="81"/>
    <x v="24"/>
    <n v="4.4966232000000002E-2"/>
  </r>
  <r>
    <s v="+"/>
    <x v="5"/>
    <s v="PJ"/>
    <x v="104"/>
    <x v="12"/>
    <x v="24"/>
    <n v="1.3397760000000002E-2"/>
  </r>
  <r>
    <s v="+"/>
    <x v="5"/>
    <s v="PJ"/>
    <x v="105"/>
    <x v="13"/>
    <x v="24"/>
    <n v="2.3487948000000002E-2"/>
  </r>
  <r>
    <s v="+"/>
    <x v="5"/>
    <s v="PJ"/>
    <x v="106"/>
    <x v="15"/>
    <x v="24"/>
    <n v="1.4653800000000001E-3"/>
  </r>
  <r>
    <s v="+"/>
    <x v="5"/>
    <s v="PJ"/>
    <x v="107"/>
    <x v="16"/>
    <x v="24"/>
    <n v="6.6151440000000008E-3"/>
  </r>
  <r>
    <s v="+"/>
    <x v="5"/>
    <s v="PJ"/>
    <x v="1"/>
    <x v="1"/>
    <x v="25"/>
    <n v="0.39498271200000001"/>
  </r>
  <r>
    <s v="-"/>
    <x v="5"/>
    <s v="PJ"/>
    <x v="3"/>
    <x v="3"/>
    <x v="25"/>
    <n v="5.8855103640000008"/>
  </r>
  <r>
    <s v="+"/>
    <x v="5"/>
    <s v="PJ"/>
    <x v="4"/>
    <x v="4"/>
    <x v="25"/>
    <n v="1.026980172"/>
  </r>
  <r>
    <s v="="/>
    <x v="5"/>
    <s v="PJ"/>
    <x v="5"/>
    <x v="5"/>
    <x v="25"/>
    <n v="-4.4635056119999996"/>
  </r>
  <r>
    <s v="="/>
    <x v="5"/>
    <s v="PJ"/>
    <x v="6"/>
    <x v="6"/>
    <x v="25"/>
    <n v="-4.4635056119999996"/>
  </r>
  <r>
    <s v="="/>
    <x v="5"/>
    <s v="PJ"/>
    <x v="8"/>
    <x v="8"/>
    <x v="25"/>
    <n v="-4.4635056119999996"/>
  </r>
  <r>
    <m/>
    <x v="5"/>
    <s v="PJ"/>
    <x v="9"/>
    <x v="9"/>
    <x v="25"/>
    <n v="0.79000729199999997"/>
  </r>
  <r>
    <s v="+"/>
    <x v="5"/>
    <s v="PJ"/>
    <x v="10"/>
    <x v="10"/>
    <x v="25"/>
    <n v="0.79000729199999997"/>
  </r>
  <r>
    <s v="+"/>
    <x v="5"/>
    <s v="PJ"/>
    <x v="11"/>
    <x v="11"/>
    <x v="25"/>
    <n v="0.15800983200000002"/>
  </r>
  <r>
    <s v="+"/>
    <x v="5"/>
    <s v="PJ"/>
    <x v="12"/>
    <x v="12"/>
    <x v="25"/>
    <n v="0.43450610400000006"/>
  </r>
  <r>
    <s v="+"/>
    <x v="5"/>
    <s v="PJ"/>
    <x v="13"/>
    <x v="13"/>
    <x v="25"/>
    <n v="0.11848644000000001"/>
  </r>
  <r>
    <s v="+"/>
    <x v="5"/>
    <s v="PJ"/>
    <x v="15"/>
    <x v="15"/>
    <x v="25"/>
    <n v="3.9481523999999997E-2"/>
  </r>
  <r>
    <s v="+"/>
    <x v="5"/>
    <s v="PJ"/>
    <x v="16"/>
    <x v="16"/>
    <x v="25"/>
    <n v="3.9481523999999997E-2"/>
  </r>
  <r>
    <m/>
    <x v="5"/>
    <s v="PJ"/>
    <x v="31"/>
    <x v="31"/>
    <x v="25"/>
    <n v="6.6755176560000011"/>
  </r>
  <r>
    <s v="+"/>
    <x v="5"/>
    <s v="PJ"/>
    <x v="45"/>
    <x v="24"/>
    <x v="25"/>
    <n v="6.6755176560000011"/>
  </r>
  <r>
    <s v="+"/>
    <x v="5"/>
    <s v="PJ"/>
    <x v="46"/>
    <x v="34"/>
    <x v="25"/>
    <n v="6.6755176560000011"/>
  </r>
  <r>
    <m/>
    <x v="5"/>
    <s v="PJ"/>
    <x v="63"/>
    <x v="45"/>
    <x v="25"/>
    <n v="1.4220047520000001"/>
  </r>
  <r>
    <m/>
    <x v="5"/>
    <s v="PJ"/>
    <x v="69"/>
    <x v="51"/>
    <x v="25"/>
    <n v="1.4220047520000001"/>
  </r>
  <r>
    <s v="+"/>
    <x v="5"/>
    <s v="PJ"/>
    <x v="70"/>
    <x v="52"/>
    <x v="25"/>
    <n v="0.94801712400000004"/>
  </r>
  <r>
    <s v="+"/>
    <x v="5"/>
    <s v="PJ"/>
    <x v="72"/>
    <x v="54"/>
    <x v="25"/>
    <n v="7.9004916000000008E-2"/>
  </r>
  <r>
    <s v="+"/>
    <x v="5"/>
    <s v="PJ"/>
    <x v="74"/>
    <x v="56"/>
    <x v="25"/>
    <n v="0.15800983200000002"/>
  </r>
  <r>
    <s v="+"/>
    <x v="5"/>
    <s v="PJ"/>
    <x v="76"/>
    <x v="58"/>
    <x v="25"/>
    <n v="3.9481523999999997E-2"/>
  </r>
  <r>
    <s v="+"/>
    <x v="5"/>
    <s v="PJ"/>
    <x v="77"/>
    <x v="59"/>
    <x v="25"/>
    <n v="7.9004916000000008E-2"/>
  </r>
  <r>
    <s v="+"/>
    <x v="5"/>
    <s v="PJ"/>
    <x v="78"/>
    <x v="60"/>
    <x v="25"/>
    <n v="7.9004916000000008E-2"/>
  </r>
  <r>
    <s v="+"/>
    <x v="5"/>
    <s v="PJ"/>
    <x v="79"/>
    <x v="61"/>
    <x v="25"/>
    <n v="7.9004916000000008E-2"/>
  </r>
  <r>
    <s v="+"/>
    <x v="5"/>
    <s v="PJ"/>
    <x v="80"/>
    <x v="62"/>
    <x v="25"/>
    <n v="0.11848644000000001"/>
  </r>
  <r>
    <s v="+"/>
    <x v="5"/>
    <s v="PJ"/>
    <x v="81"/>
    <x v="63"/>
    <x v="25"/>
    <n v="3.9481523999999997E-2"/>
  </r>
  <r>
    <s v="+"/>
    <x v="5"/>
    <s v="PJ"/>
    <x v="83"/>
    <x v="65"/>
    <x v="25"/>
    <n v="0.27649627200000004"/>
  </r>
  <r>
    <s v="+"/>
    <x v="5"/>
    <s v="PJ"/>
    <x v="91"/>
    <x v="73"/>
    <x v="25"/>
    <n v="0.47398762800000005"/>
  </r>
  <r>
    <s v="+"/>
    <x v="5"/>
    <s v="PJ"/>
    <x v="92"/>
    <x v="74"/>
    <x v="25"/>
    <n v="0.35550118800000002"/>
  </r>
  <r>
    <s v="+"/>
    <x v="5"/>
    <s v="PJ"/>
    <x v="94"/>
    <x v="76"/>
    <x v="25"/>
    <n v="0.11848644000000001"/>
  </r>
  <r>
    <s v="+"/>
    <x v="5"/>
    <s v="PJ"/>
    <x v="98"/>
    <x v="80"/>
    <x v="25"/>
    <n v="39.007020000000004"/>
  </r>
  <r>
    <s v="+"/>
    <x v="5"/>
    <s v="PJ"/>
    <x v="99"/>
    <x v="11"/>
    <x v="25"/>
    <n v="16.712310000000002"/>
  </r>
  <r>
    <s v="+"/>
    <x v="5"/>
    <s v="PJ"/>
    <x v="100"/>
    <x v="12"/>
    <x v="25"/>
    <n v="19.72448"/>
  </r>
  <r>
    <s v="+"/>
    <x v="5"/>
    <s v="PJ"/>
    <x v="101"/>
    <x v="14"/>
    <x v="25"/>
    <n v="0.31401000000000001"/>
  </r>
  <r>
    <s v="+"/>
    <x v="5"/>
    <s v="PJ"/>
    <x v="102"/>
    <x v="15"/>
    <x v="25"/>
    <n v="2.2562200000000003"/>
  </r>
  <r>
    <s v="+"/>
    <x v="5"/>
    <s v="PJ"/>
    <x v="103"/>
    <x v="81"/>
    <x v="25"/>
    <n v="0.34938846000000007"/>
  </r>
  <r>
    <s v="+"/>
    <x v="5"/>
    <s v="PJ"/>
    <x v="104"/>
    <x v="12"/>
    <x v="25"/>
    <n v="0.24509527200000003"/>
  </r>
  <r>
    <s v="+"/>
    <x v="5"/>
    <s v="PJ"/>
    <x v="105"/>
    <x v="13"/>
    <x v="25"/>
    <n v="7.6534704000000009E-2"/>
  </r>
  <r>
    <s v="+"/>
    <x v="5"/>
    <s v="PJ"/>
    <x v="106"/>
    <x v="15"/>
    <x v="25"/>
    <n v="3.0563639999999998E-3"/>
  </r>
  <r>
    <s v="+"/>
    <x v="5"/>
    <s v="PJ"/>
    <x v="107"/>
    <x v="16"/>
    <x v="25"/>
    <n v="2.4660252000000001E-2"/>
  </r>
  <r>
    <s v="+"/>
    <x v="5"/>
    <s v="PJ"/>
    <x v="2"/>
    <x v="2"/>
    <x v="26"/>
    <n v="0.72347904000000007"/>
  </r>
  <r>
    <s v="+"/>
    <x v="5"/>
    <s v="PJ"/>
    <x v="4"/>
    <x v="4"/>
    <x v="26"/>
    <n v="4.0193280000000005E-2"/>
  </r>
  <r>
    <s v="="/>
    <x v="5"/>
    <s v="PJ"/>
    <x v="5"/>
    <x v="5"/>
    <x v="26"/>
    <n v="0.76367231999999996"/>
  </r>
  <r>
    <s v="="/>
    <x v="5"/>
    <s v="PJ"/>
    <x v="6"/>
    <x v="6"/>
    <x v="26"/>
    <n v="0.76367231999999996"/>
  </r>
  <r>
    <s v="="/>
    <x v="5"/>
    <s v="PJ"/>
    <x v="8"/>
    <x v="8"/>
    <x v="26"/>
    <n v="0.76367231999999996"/>
  </r>
  <r>
    <m/>
    <x v="5"/>
    <s v="PJ"/>
    <x v="63"/>
    <x v="45"/>
    <x v="26"/>
    <n v="0.76367231999999996"/>
  </r>
  <r>
    <m/>
    <x v="5"/>
    <s v="PJ"/>
    <x v="64"/>
    <x v="46"/>
    <x v="26"/>
    <n v="0.76367231999999996"/>
  </r>
  <r>
    <s v="+"/>
    <x v="5"/>
    <s v="PJ"/>
    <x v="65"/>
    <x v="47"/>
    <x v="26"/>
    <n v="0.76367231999999996"/>
  </r>
  <r>
    <s v="+"/>
    <x v="5"/>
    <s v="PJ"/>
    <x v="67"/>
    <x v="49"/>
    <x v="26"/>
    <n v="0.76367231999999996"/>
  </r>
  <r>
    <s v="+"/>
    <x v="5"/>
    <s v="PJ"/>
    <x v="2"/>
    <x v="2"/>
    <x v="27"/>
    <n v="8.3601603720000011"/>
  </r>
  <r>
    <s v="-"/>
    <x v="5"/>
    <s v="PJ"/>
    <x v="3"/>
    <x v="3"/>
    <x v="27"/>
    <n v="3.014454132"/>
  </r>
  <r>
    <s v="+"/>
    <x v="5"/>
    <s v="PJ"/>
    <x v="4"/>
    <x v="4"/>
    <x v="27"/>
    <n v="-4.0193280000000005E-2"/>
  </r>
  <r>
    <s v="="/>
    <x v="5"/>
    <s v="PJ"/>
    <x v="5"/>
    <x v="5"/>
    <x v="27"/>
    <n v="5.3054710919999994"/>
  </r>
  <r>
    <s v="="/>
    <x v="5"/>
    <s v="PJ"/>
    <x v="6"/>
    <x v="6"/>
    <x v="27"/>
    <n v="5.3054710919999994"/>
  </r>
  <r>
    <s v="="/>
    <x v="5"/>
    <s v="PJ"/>
    <x v="8"/>
    <x v="8"/>
    <x v="27"/>
    <n v="5.3054710919999994"/>
  </r>
  <r>
    <m/>
    <x v="5"/>
    <s v="PJ"/>
    <x v="9"/>
    <x v="9"/>
    <x v="27"/>
    <n v="0.60289920000000008"/>
  </r>
  <r>
    <s v="+"/>
    <x v="5"/>
    <s v="PJ"/>
    <x v="24"/>
    <x v="24"/>
    <x v="27"/>
    <n v="0.60289920000000008"/>
  </r>
  <r>
    <s v="+"/>
    <x v="5"/>
    <s v="PJ"/>
    <x v="27"/>
    <x v="27"/>
    <x v="27"/>
    <n v="0.60289920000000008"/>
  </r>
  <r>
    <m/>
    <x v="5"/>
    <s v="PJ"/>
    <x v="31"/>
    <x v="31"/>
    <x v="27"/>
    <n v="3.4163869320000004"/>
  </r>
  <r>
    <s v="+"/>
    <x v="5"/>
    <s v="PJ"/>
    <x v="45"/>
    <x v="24"/>
    <x v="27"/>
    <n v="3.4163869320000004"/>
  </r>
  <r>
    <s v="+"/>
    <x v="5"/>
    <s v="PJ"/>
    <x v="46"/>
    <x v="34"/>
    <x v="27"/>
    <n v="3.4163869320000004"/>
  </r>
  <r>
    <m/>
    <x v="5"/>
    <s v="PJ"/>
    <x v="63"/>
    <x v="45"/>
    <x v="27"/>
    <n v="8.1190006920000002"/>
  </r>
  <r>
    <m/>
    <x v="5"/>
    <s v="PJ"/>
    <x v="64"/>
    <x v="46"/>
    <x v="27"/>
    <n v="8.1190006920000002"/>
  </r>
  <r>
    <s v="+"/>
    <x v="5"/>
    <s v="PJ"/>
    <x v="65"/>
    <x v="47"/>
    <x v="27"/>
    <n v="1.7685043200000001"/>
  </r>
  <r>
    <s v="+"/>
    <x v="5"/>
    <s v="PJ"/>
    <x v="67"/>
    <x v="49"/>
    <x v="27"/>
    <n v="1.7685043200000001"/>
  </r>
  <r>
    <s v="+"/>
    <x v="5"/>
    <s v="PJ"/>
    <x v="68"/>
    <x v="50"/>
    <x v="27"/>
    <n v="6.3504963720000003"/>
  </r>
  <r>
    <s v="+"/>
    <x v="5"/>
    <s v="PJ"/>
    <x v="2"/>
    <x v="2"/>
    <x v="28"/>
    <n v="11.374614504"/>
  </r>
  <r>
    <s v="-"/>
    <x v="5"/>
    <s v="PJ"/>
    <x v="3"/>
    <x v="3"/>
    <x v="28"/>
    <n v="17.926077276000001"/>
  </r>
  <r>
    <s v="+"/>
    <x v="5"/>
    <s v="PJ"/>
    <x v="4"/>
    <x v="4"/>
    <x v="28"/>
    <n v="-4.0193280000000005E-2"/>
  </r>
  <r>
    <s v="="/>
    <x v="5"/>
    <s v="PJ"/>
    <x v="5"/>
    <x v="5"/>
    <x v="28"/>
    <n v="-6.5916560520000003"/>
  </r>
  <r>
    <s v="="/>
    <x v="5"/>
    <s v="PJ"/>
    <x v="6"/>
    <x v="6"/>
    <x v="28"/>
    <n v="-6.5916560520000003"/>
  </r>
  <r>
    <s v="="/>
    <x v="5"/>
    <s v="PJ"/>
    <x v="8"/>
    <x v="8"/>
    <x v="28"/>
    <n v="-6.5916560520000003"/>
  </r>
  <r>
    <m/>
    <x v="5"/>
    <s v="PJ"/>
    <x v="31"/>
    <x v="31"/>
    <x v="28"/>
    <n v="22.146329808000001"/>
  </r>
  <r>
    <s v="+"/>
    <x v="5"/>
    <s v="PJ"/>
    <x v="45"/>
    <x v="24"/>
    <x v="28"/>
    <n v="22.146329808000001"/>
  </r>
  <r>
    <s v="+"/>
    <x v="5"/>
    <s v="PJ"/>
    <x v="46"/>
    <x v="34"/>
    <x v="28"/>
    <n v="22.146329808000001"/>
  </r>
  <r>
    <m/>
    <x v="5"/>
    <s v="PJ"/>
    <x v="63"/>
    <x v="45"/>
    <x v="28"/>
    <n v="15.554673756"/>
  </r>
  <r>
    <m/>
    <x v="5"/>
    <s v="PJ"/>
    <x v="64"/>
    <x v="46"/>
    <x v="28"/>
    <n v="15.514480476000001"/>
  </r>
  <r>
    <s v="+"/>
    <x v="5"/>
    <s v="PJ"/>
    <x v="65"/>
    <x v="47"/>
    <x v="28"/>
    <n v="15.514480476000001"/>
  </r>
  <r>
    <s v="+"/>
    <x v="5"/>
    <s v="PJ"/>
    <x v="67"/>
    <x v="49"/>
    <x v="28"/>
    <n v="15.514480476000001"/>
  </r>
  <r>
    <m/>
    <x v="5"/>
    <s v="PJ"/>
    <x v="69"/>
    <x v="51"/>
    <x v="28"/>
    <n v="4.0193280000000005E-2"/>
  </r>
  <r>
    <s v="+"/>
    <x v="5"/>
    <s v="PJ"/>
    <x v="91"/>
    <x v="73"/>
    <x v="28"/>
    <n v="4.0193280000000005E-2"/>
  </r>
  <r>
    <s v="+"/>
    <x v="5"/>
    <s v="PJ"/>
    <x v="96"/>
    <x v="78"/>
    <x v="28"/>
    <n v="4.0193280000000005E-2"/>
  </r>
  <r>
    <s v="+"/>
    <x v="5"/>
    <s v="PJ"/>
    <x v="2"/>
    <x v="2"/>
    <x v="29"/>
    <n v="0.31518230399999997"/>
  </r>
  <r>
    <s v="-"/>
    <x v="5"/>
    <s v="PJ"/>
    <x v="3"/>
    <x v="3"/>
    <x v="29"/>
    <n v="0.11819336400000001"/>
  </r>
  <r>
    <s v="="/>
    <x v="5"/>
    <s v="PJ"/>
    <x v="5"/>
    <x v="5"/>
    <x v="29"/>
    <n v="0.19698894"/>
  </r>
  <r>
    <s v="="/>
    <x v="5"/>
    <s v="PJ"/>
    <x v="6"/>
    <x v="6"/>
    <x v="29"/>
    <n v="0.19698894"/>
  </r>
  <r>
    <s v="="/>
    <x v="5"/>
    <s v="PJ"/>
    <x v="8"/>
    <x v="8"/>
    <x v="29"/>
    <n v="0.19698894"/>
  </r>
  <r>
    <m/>
    <x v="5"/>
    <s v="PJ"/>
    <x v="31"/>
    <x v="31"/>
    <x v="29"/>
    <n v="4.0187837159999997"/>
  </r>
  <r>
    <s v="+"/>
    <x v="5"/>
    <s v="PJ"/>
    <x v="45"/>
    <x v="24"/>
    <x v="29"/>
    <n v="4.0187837159999997"/>
  </r>
  <r>
    <s v="+"/>
    <x v="5"/>
    <s v="PJ"/>
    <x v="46"/>
    <x v="34"/>
    <x v="29"/>
    <n v="4.0187837159999997"/>
  </r>
  <r>
    <m/>
    <x v="5"/>
    <s v="PJ"/>
    <x v="53"/>
    <x v="38"/>
    <x v="29"/>
    <n v="4.0187837159999997"/>
  </r>
  <r>
    <s v="+"/>
    <x v="5"/>
    <s v="PJ"/>
    <x v="60"/>
    <x v="42"/>
    <x v="29"/>
    <n v="4.0187837159999997"/>
  </r>
  <r>
    <m/>
    <x v="5"/>
    <s v="PJ"/>
    <x v="63"/>
    <x v="45"/>
    <x v="29"/>
    <n v="0.19698894"/>
  </r>
  <r>
    <m/>
    <x v="5"/>
    <s v="PJ"/>
    <x v="64"/>
    <x v="46"/>
    <x v="29"/>
    <n v="0.19698894"/>
  </r>
  <r>
    <s v="+"/>
    <x v="5"/>
    <s v="PJ"/>
    <x v="65"/>
    <x v="47"/>
    <x v="29"/>
    <n v="0.19698894"/>
  </r>
  <r>
    <s v="+"/>
    <x v="5"/>
    <s v="PJ"/>
    <x v="67"/>
    <x v="49"/>
    <x v="29"/>
    <n v="0.19698894"/>
  </r>
  <r>
    <s v="+"/>
    <x v="5"/>
    <s v="PJ"/>
    <x v="2"/>
    <x v="2"/>
    <x v="30"/>
    <n v="0.48231936000000003"/>
  </r>
  <r>
    <s v="-"/>
    <x v="5"/>
    <s v="PJ"/>
    <x v="3"/>
    <x v="3"/>
    <x v="30"/>
    <n v="0.52251264000000008"/>
  </r>
  <r>
    <s v="="/>
    <x v="5"/>
    <s v="PJ"/>
    <x v="5"/>
    <x v="5"/>
    <x v="30"/>
    <n v="-4.0193280000000005E-2"/>
  </r>
  <r>
    <s v="="/>
    <x v="5"/>
    <s v="PJ"/>
    <x v="6"/>
    <x v="6"/>
    <x v="30"/>
    <n v="-4.0193280000000005E-2"/>
  </r>
  <r>
    <s v="="/>
    <x v="5"/>
    <s v="PJ"/>
    <x v="8"/>
    <x v="8"/>
    <x v="30"/>
    <n v="-4.0193280000000005E-2"/>
  </r>
  <r>
    <m/>
    <x v="5"/>
    <s v="PJ"/>
    <x v="31"/>
    <x v="31"/>
    <x v="30"/>
    <n v="0.48231936000000003"/>
  </r>
  <r>
    <s v="+"/>
    <x v="5"/>
    <s v="PJ"/>
    <x v="45"/>
    <x v="24"/>
    <x v="30"/>
    <n v="0.48231936000000003"/>
  </r>
  <r>
    <s v="+"/>
    <x v="5"/>
    <s v="PJ"/>
    <x v="46"/>
    <x v="34"/>
    <x v="30"/>
    <n v="0.48231936000000003"/>
  </r>
  <r>
    <m/>
    <x v="5"/>
    <s v="PJ"/>
    <x v="63"/>
    <x v="45"/>
    <x v="30"/>
    <n v="0.44212608000000003"/>
  </r>
  <r>
    <m/>
    <x v="5"/>
    <s v="PJ"/>
    <x v="64"/>
    <x v="46"/>
    <x v="30"/>
    <n v="0.44212608000000003"/>
  </r>
  <r>
    <s v="+"/>
    <x v="5"/>
    <s v="PJ"/>
    <x v="65"/>
    <x v="47"/>
    <x v="30"/>
    <n v="0.44212608000000003"/>
  </r>
  <r>
    <s v="+"/>
    <x v="5"/>
    <s v="PJ"/>
    <x v="67"/>
    <x v="49"/>
    <x v="30"/>
    <n v="0.44212608000000003"/>
  </r>
  <r>
    <s v="+"/>
    <x v="5"/>
    <s v="PJ"/>
    <x v="1"/>
    <x v="1"/>
    <x v="31"/>
    <n v="0.47042884800000007"/>
  </r>
  <r>
    <s v="+"/>
    <x v="5"/>
    <s v="PJ"/>
    <x v="2"/>
    <x v="2"/>
    <x v="31"/>
    <n v="5.5276227000000011"/>
  </r>
  <r>
    <s v="-"/>
    <x v="5"/>
    <s v="PJ"/>
    <x v="3"/>
    <x v="3"/>
    <x v="31"/>
    <n v="4.3123202640000011"/>
  </r>
  <r>
    <s v="+"/>
    <x v="5"/>
    <s v="PJ"/>
    <x v="4"/>
    <x v="4"/>
    <x v="31"/>
    <n v="-0.78406203600000002"/>
  </r>
  <r>
    <s v="="/>
    <x v="5"/>
    <s v="PJ"/>
    <x v="5"/>
    <x v="5"/>
    <x v="31"/>
    <n v="0.90166924800000015"/>
  </r>
  <r>
    <s v="="/>
    <x v="5"/>
    <s v="PJ"/>
    <x v="6"/>
    <x v="6"/>
    <x v="31"/>
    <n v="0.90166924800000015"/>
  </r>
  <r>
    <s v="="/>
    <x v="5"/>
    <s v="PJ"/>
    <x v="8"/>
    <x v="8"/>
    <x v="31"/>
    <n v="0.90166924800000015"/>
  </r>
  <r>
    <m/>
    <x v="5"/>
    <s v="PJ"/>
    <x v="9"/>
    <x v="9"/>
    <x v="31"/>
    <n v="7.605364068000001"/>
  </r>
  <r>
    <s v="+"/>
    <x v="5"/>
    <s v="PJ"/>
    <x v="24"/>
    <x v="24"/>
    <x v="31"/>
    <n v="7.605364068000001"/>
  </r>
  <r>
    <s v="+"/>
    <x v="5"/>
    <s v="PJ"/>
    <x v="26"/>
    <x v="26"/>
    <x v="31"/>
    <n v="3.0578293800000003"/>
  </r>
  <r>
    <s v="+"/>
    <x v="5"/>
    <s v="PJ"/>
    <x v="27"/>
    <x v="27"/>
    <x v="31"/>
    <n v="4.5475346880000007"/>
  </r>
  <r>
    <m/>
    <x v="5"/>
    <s v="PJ"/>
    <x v="31"/>
    <x v="31"/>
    <x v="31"/>
    <n v="35.086681907999996"/>
  </r>
  <r>
    <s v="+"/>
    <x v="5"/>
    <s v="PJ"/>
    <x v="45"/>
    <x v="24"/>
    <x v="31"/>
    <n v="35.086681907999996"/>
  </r>
  <r>
    <s v="+"/>
    <x v="5"/>
    <s v="PJ"/>
    <x v="46"/>
    <x v="34"/>
    <x v="31"/>
    <n v="32.028852528000002"/>
  </r>
  <r>
    <s v="+"/>
    <x v="5"/>
    <s v="PJ"/>
    <x v="49"/>
    <x v="36"/>
    <x v="31"/>
    <n v="3.0578293800000003"/>
  </r>
  <r>
    <m/>
    <x v="5"/>
    <s v="PJ"/>
    <x v="63"/>
    <x v="45"/>
    <x v="31"/>
    <n v="28.382987088000004"/>
  </r>
  <r>
    <m/>
    <x v="5"/>
    <s v="PJ"/>
    <x v="64"/>
    <x v="46"/>
    <x v="31"/>
    <n v="27.206873100000003"/>
  </r>
  <r>
    <s v="+"/>
    <x v="5"/>
    <s v="PJ"/>
    <x v="65"/>
    <x v="47"/>
    <x v="31"/>
    <n v="27.206873100000003"/>
  </r>
  <r>
    <s v="+"/>
    <x v="5"/>
    <s v="PJ"/>
    <x v="66"/>
    <x v="48"/>
    <x v="31"/>
    <n v="3.0578293800000003"/>
  </r>
  <r>
    <s v="+"/>
    <x v="5"/>
    <s v="PJ"/>
    <x v="67"/>
    <x v="49"/>
    <x v="31"/>
    <n v="24.149043720000002"/>
  </r>
  <r>
    <m/>
    <x v="5"/>
    <s v="PJ"/>
    <x v="69"/>
    <x v="51"/>
    <x v="31"/>
    <n v="1.1760721199999999"/>
  </r>
  <r>
    <s v="+"/>
    <x v="5"/>
    <s v="PJ"/>
    <x v="70"/>
    <x v="52"/>
    <x v="31"/>
    <n v="1.1760721199999999"/>
  </r>
  <r>
    <s v="+"/>
    <x v="5"/>
    <s v="PJ"/>
    <x v="72"/>
    <x v="54"/>
    <x v="31"/>
    <n v="1.1760721199999999"/>
  </r>
  <r>
    <s v="+"/>
    <x v="5"/>
    <s v="PJ"/>
    <x v="0"/>
    <x v="0"/>
    <x v="32"/>
    <n v="7.8911969040000001"/>
  </r>
  <r>
    <s v="+"/>
    <x v="5"/>
    <s v="PJ"/>
    <x v="2"/>
    <x v="2"/>
    <x v="32"/>
    <n v="307.08988948800004"/>
  </r>
  <r>
    <s v="+"/>
    <x v="5"/>
    <s v="PJ"/>
    <x v="4"/>
    <x v="4"/>
    <x v="32"/>
    <n v="-13.490120808000002"/>
  </r>
  <r>
    <s v="="/>
    <x v="5"/>
    <s v="PJ"/>
    <x v="5"/>
    <x v="5"/>
    <x v="32"/>
    <n v="301.49100745199996"/>
  </r>
  <r>
    <s v="="/>
    <x v="5"/>
    <s v="PJ"/>
    <x v="6"/>
    <x v="6"/>
    <x v="32"/>
    <n v="301.49100745199996"/>
  </r>
  <r>
    <s v="="/>
    <x v="5"/>
    <s v="PJ"/>
    <x v="8"/>
    <x v="8"/>
    <x v="32"/>
    <n v="301.49100745199996"/>
  </r>
  <r>
    <m/>
    <x v="5"/>
    <s v="PJ"/>
    <x v="9"/>
    <x v="9"/>
    <x v="32"/>
    <n v="58.443289992000004"/>
  </r>
  <r>
    <s v="+"/>
    <x v="5"/>
    <s v="PJ"/>
    <x v="10"/>
    <x v="10"/>
    <x v="32"/>
    <n v="58.443289992000004"/>
  </r>
  <r>
    <s v="+"/>
    <x v="5"/>
    <s v="PJ"/>
    <x v="11"/>
    <x v="11"/>
    <x v="32"/>
    <n v="11.277020195999999"/>
  </r>
  <r>
    <s v="+"/>
    <x v="5"/>
    <s v="PJ"/>
    <x v="12"/>
    <x v="12"/>
    <x v="32"/>
    <n v="19.342806660000001"/>
  </r>
  <r>
    <s v="+"/>
    <x v="5"/>
    <s v="PJ"/>
    <x v="13"/>
    <x v="13"/>
    <x v="32"/>
    <n v="17.684080236000003"/>
  </r>
  <r>
    <s v="+"/>
    <x v="5"/>
    <s v="PJ"/>
    <x v="14"/>
    <x v="14"/>
    <x v="32"/>
    <n v="1.800324E-2"/>
  </r>
  <r>
    <s v="+"/>
    <x v="5"/>
    <s v="PJ"/>
    <x v="15"/>
    <x v="15"/>
    <x v="32"/>
    <n v="2.0547139680000002"/>
  </r>
  <r>
    <s v="+"/>
    <x v="5"/>
    <s v="PJ"/>
    <x v="16"/>
    <x v="16"/>
    <x v="32"/>
    <n v="8.0667075599999993"/>
  </r>
  <r>
    <m/>
    <x v="5"/>
    <s v="PJ"/>
    <x v="53"/>
    <x v="38"/>
    <x v="32"/>
    <n v="3.9834052560000002"/>
  </r>
  <r>
    <s v="+"/>
    <x v="5"/>
    <s v="PJ"/>
    <x v="56"/>
    <x v="41"/>
    <x v="32"/>
    <n v="8.5494455999999996E-2"/>
  </r>
  <r>
    <s v="+"/>
    <x v="5"/>
    <s v="PJ"/>
    <x v="60"/>
    <x v="42"/>
    <x v="32"/>
    <n v="3.8979108"/>
  </r>
  <r>
    <m/>
    <x v="5"/>
    <s v="PJ"/>
    <x v="62"/>
    <x v="44"/>
    <x v="32"/>
    <n v="3.8429799839999998"/>
  </r>
  <r>
    <m/>
    <x v="5"/>
    <s v="PJ"/>
    <x v="63"/>
    <x v="45"/>
    <x v="32"/>
    <n v="235.22129035200001"/>
  </r>
  <r>
    <m/>
    <x v="5"/>
    <s v="PJ"/>
    <x v="64"/>
    <x v="46"/>
    <x v="32"/>
    <n v="3.7151988480000004"/>
  </r>
  <r>
    <s v="+"/>
    <x v="5"/>
    <s v="PJ"/>
    <x v="65"/>
    <x v="47"/>
    <x v="32"/>
    <n v="3.7151988480000004"/>
  </r>
  <r>
    <s v="+"/>
    <x v="5"/>
    <s v="PJ"/>
    <x v="67"/>
    <x v="49"/>
    <x v="32"/>
    <n v="3.7151988480000004"/>
  </r>
  <r>
    <m/>
    <x v="5"/>
    <s v="PJ"/>
    <x v="69"/>
    <x v="51"/>
    <x v="32"/>
    <n v="231.50609150400001"/>
  </r>
  <r>
    <s v="+"/>
    <x v="5"/>
    <s v="PJ"/>
    <x v="70"/>
    <x v="52"/>
    <x v="32"/>
    <n v="89.631014400000012"/>
  </r>
  <r>
    <s v="+"/>
    <x v="5"/>
    <s v="PJ"/>
    <x v="71"/>
    <x v="53"/>
    <x v="32"/>
    <n v="8.0226205559999997"/>
  </r>
  <r>
    <s v="+"/>
    <x v="5"/>
    <s v="PJ"/>
    <x v="72"/>
    <x v="54"/>
    <x v="32"/>
    <n v="9.2547120599999992"/>
  </r>
  <r>
    <s v="+"/>
    <x v="5"/>
    <s v="PJ"/>
    <x v="73"/>
    <x v="55"/>
    <x v="32"/>
    <n v="2.4669044280000003"/>
  </r>
  <r>
    <s v="+"/>
    <x v="5"/>
    <s v="PJ"/>
    <x v="74"/>
    <x v="56"/>
    <x v="32"/>
    <n v="22.479306012000002"/>
  </r>
  <r>
    <s v="+"/>
    <x v="5"/>
    <s v="PJ"/>
    <x v="75"/>
    <x v="57"/>
    <x v="32"/>
    <n v="6.773405040000001"/>
  </r>
  <r>
    <s v="+"/>
    <x v="5"/>
    <s v="PJ"/>
    <x v="76"/>
    <x v="58"/>
    <x v="32"/>
    <n v="10.718082396000002"/>
  </r>
  <r>
    <s v="+"/>
    <x v="5"/>
    <s v="PJ"/>
    <x v="77"/>
    <x v="59"/>
    <x v="32"/>
    <n v="2.2167012600000002"/>
  </r>
  <r>
    <s v="+"/>
    <x v="5"/>
    <s v="PJ"/>
    <x v="78"/>
    <x v="60"/>
    <x v="32"/>
    <n v="13.165183259999999"/>
  </r>
  <r>
    <s v="+"/>
    <x v="5"/>
    <s v="PJ"/>
    <x v="79"/>
    <x v="61"/>
    <x v="32"/>
    <n v="4.3353057959999992"/>
  </r>
  <r>
    <s v="+"/>
    <x v="5"/>
    <s v="PJ"/>
    <x v="80"/>
    <x v="62"/>
    <x v="32"/>
    <n v="0.51568815600000006"/>
  </r>
  <r>
    <s v="+"/>
    <x v="5"/>
    <s v="PJ"/>
    <x v="81"/>
    <x v="63"/>
    <x v="32"/>
    <n v="3.4281099720000001"/>
  </r>
  <r>
    <s v="+"/>
    <x v="5"/>
    <s v="PJ"/>
    <x v="82"/>
    <x v="64"/>
    <x v="32"/>
    <n v="2.2445853480000002"/>
  </r>
  <r>
    <s v="+"/>
    <x v="5"/>
    <s v="PJ"/>
    <x v="83"/>
    <x v="65"/>
    <x v="32"/>
    <n v="4.0104101160000001"/>
  </r>
  <r>
    <s v="+"/>
    <x v="5"/>
    <s v="PJ"/>
    <x v="84"/>
    <x v="66"/>
    <x v="32"/>
    <n v="2.928582864"/>
  </r>
  <r>
    <s v="+"/>
    <x v="5"/>
    <s v="PJ"/>
    <x v="86"/>
    <x v="68"/>
    <x v="32"/>
    <n v="2.3354807759999998"/>
  </r>
  <r>
    <s v="+"/>
    <x v="5"/>
    <s v="PJ"/>
    <x v="89"/>
    <x v="71"/>
    <x v="32"/>
    <n v="0.59310208800000008"/>
  </r>
  <r>
    <s v="+"/>
    <x v="5"/>
    <s v="PJ"/>
    <x v="91"/>
    <x v="73"/>
    <x v="32"/>
    <n v="138.94649423999999"/>
  </r>
  <r>
    <s v="+"/>
    <x v="5"/>
    <s v="PJ"/>
    <x v="92"/>
    <x v="74"/>
    <x v="32"/>
    <n v="49.825808891999998"/>
  </r>
  <r>
    <s v="+"/>
    <x v="5"/>
    <s v="PJ"/>
    <x v="93"/>
    <x v="75"/>
    <x v="32"/>
    <n v="83.923191828000014"/>
  </r>
  <r>
    <s v="+"/>
    <x v="5"/>
    <s v="PJ"/>
    <x v="94"/>
    <x v="76"/>
    <x v="32"/>
    <n v="2.735110836"/>
  </r>
  <r>
    <s v="+"/>
    <x v="5"/>
    <s v="PJ"/>
    <x v="95"/>
    <x v="77"/>
    <x v="32"/>
    <n v="4.4798759999999998E-3"/>
  </r>
  <r>
    <s v="+"/>
    <x v="5"/>
    <s v="PJ"/>
    <x v="96"/>
    <x v="78"/>
    <x v="32"/>
    <n v="2.4579028080000005"/>
  </r>
  <r>
    <s v="+"/>
    <x v="5"/>
    <s v="PJ"/>
    <x v="98"/>
    <x v="80"/>
    <x v="32"/>
    <n v="3679.4179899999999"/>
  </r>
  <r>
    <s v="+"/>
    <x v="5"/>
    <s v="PJ"/>
    <x v="99"/>
    <x v="11"/>
    <x v="32"/>
    <n v="1732.49784"/>
  </r>
  <r>
    <s v="+"/>
    <x v="5"/>
    <s v="PJ"/>
    <x v="100"/>
    <x v="12"/>
    <x v="32"/>
    <n v="1658.6240800000003"/>
  </r>
  <r>
    <s v="+"/>
    <x v="5"/>
    <s v="PJ"/>
    <x v="101"/>
    <x v="14"/>
    <x v="32"/>
    <n v="2.2678500000000001"/>
  </r>
  <r>
    <s v="+"/>
    <x v="5"/>
    <s v="PJ"/>
    <x v="102"/>
    <x v="15"/>
    <x v="32"/>
    <n v="286.03985"/>
  </r>
  <r>
    <s v="+"/>
    <x v="5"/>
    <s v="PJ"/>
    <x v="103"/>
    <x v="81"/>
    <x v="32"/>
    <n v="33.907385952000006"/>
  </r>
  <r>
    <s v="+"/>
    <x v="5"/>
    <s v="PJ"/>
    <x v="104"/>
    <x v="12"/>
    <x v="32"/>
    <n v="10.664198280000001"/>
  </r>
  <r>
    <s v="+"/>
    <x v="5"/>
    <s v="PJ"/>
    <x v="105"/>
    <x v="13"/>
    <x v="32"/>
    <n v="15.764892984000001"/>
  </r>
  <r>
    <s v="+"/>
    <x v="5"/>
    <s v="PJ"/>
    <x v="106"/>
    <x v="15"/>
    <x v="32"/>
    <n v="0.42722107200000004"/>
  </r>
  <r>
    <s v="+"/>
    <x v="5"/>
    <s v="PJ"/>
    <x v="107"/>
    <x v="16"/>
    <x v="32"/>
    <n v="7.0510736160000009"/>
  </r>
  <r>
    <s v="+"/>
    <x v="5"/>
    <s v="PJ"/>
    <x v="0"/>
    <x v="0"/>
    <x v="33"/>
    <n v="187.02586324800001"/>
  </r>
  <r>
    <s v="+"/>
    <x v="5"/>
    <s v="PJ"/>
    <x v="2"/>
    <x v="2"/>
    <x v="33"/>
    <n v="18.832686947999999"/>
  </r>
  <r>
    <s v="-"/>
    <x v="5"/>
    <s v="PJ"/>
    <x v="3"/>
    <x v="3"/>
    <x v="33"/>
    <n v="15.676467768"/>
  </r>
  <r>
    <s v="+"/>
    <x v="5"/>
    <s v="PJ"/>
    <x v="4"/>
    <x v="4"/>
    <x v="33"/>
    <n v="-8.7336648000000003E-2"/>
  </r>
  <r>
    <s v="="/>
    <x v="5"/>
    <s v="PJ"/>
    <x v="5"/>
    <x v="5"/>
    <x v="33"/>
    <n v="190.09478764800002"/>
  </r>
  <r>
    <s v="="/>
    <x v="5"/>
    <s v="PJ"/>
    <x v="6"/>
    <x v="6"/>
    <x v="33"/>
    <n v="190.09478764800002"/>
  </r>
  <r>
    <s v="="/>
    <x v="5"/>
    <s v="PJ"/>
    <x v="8"/>
    <x v="8"/>
    <x v="33"/>
    <n v="190.09478764800002"/>
  </r>
  <r>
    <m/>
    <x v="5"/>
    <s v="PJ"/>
    <x v="9"/>
    <x v="9"/>
    <x v="33"/>
    <n v="80.734524948000001"/>
  </r>
  <r>
    <s v="+"/>
    <x v="5"/>
    <s v="PJ"/>
    <x v="10"/>
    <x v="10"/>
    <x v="33"/>
    <n v="67.363518600000006"/>
  </r>
  <r>
    <s v="+"/>
    <x v="5"/>
    <s v="PJ"/>
    <x v="11"/>
    <x v="11"/>
    <x v="33"/>
    <n v="14.875449192"/>
  </r>
  <r>
    <s v="+"/>
    <x v="5"/>
    <s v="PJ"/>
    <x v="12"/>
    <x v="12"/>
    <x v="33"/>
    <n v="22.077415079999998"/>
  </r>
  <r>
    <s v="+"/>
    <x v="5"/>
    <s v="PJ"/>
    <x v="13"/>
    <x v="13"/>
    <x v="33"/>
    <n v="1.1708804880000001"/>
  </r>
  <r>
    <s v="+"/>
    <x v="5"/>
    <s v="PJ"/>
    <x v="14"/>
    <x v="14"/>
    <x v="33"/>
    <n v="2.4388947360000004"/>
  </r>
  <r>
    <s v="+"/>
    <x v="5"/>
    <s v="PJ"/>
    <x v="15"/>
    <x v="15"/>
    <x v="33"/>
    <n v="26.235493632000001"/>
  </r>
  <r>
    <s v="+"/>
    <x v="5"/>
    <s v="PJ"/>
    <x v="16"/>
    <x v="16"/>
    <x v="33"/>
    <n v="0.56534360400000006"/>
  </r>
  <r>
    <s v="+"/>
    <x v="5"/>
    <s v="PJ"/>
    <x v="30"/>
    <x v="30"/>
    <x v="33"/>
    <n v="13.371006348000002"/>
  </r>
  <r>
    <m/>
    <x v="5"/>
    <s v="PJ"/>
    <x v="31"/>
    <x v="31"/>
    <x v="33"/>
    <n v="13.371006348000002"/>
  </r>
  <r>
    <s v="+"/>
    <x v="5"/>
    <s v="PJ"/>
    <x v="52"/>
    <x v="30"/>
    <x v="33"/>
    <n v="13.371006348000002"/>
  </r>
  <r>
    <m/>
    <x v="5"/>
    <s v="PJ"/>
    <x v="63"/>
    <x v="45"/>
    <x v="33"/>
    <n v="122.731269048"/>
  </r>
  <r>
    <m/>
    <x v="5"/>
    <s v="PJ"/>
    <x v="69"/>
    <x v="51"/>
    <x v="33"/>
    <n v="122.731269048"/>
  </r>
  <r>
    <s v="+"/>
    <x v="5"/>
    <s v="PJ"/>
    <x v="70"/>
    <x v="52"/>
    <x v="33"/>
    <n v="19.374793812"/>
  </r>
  <r>
    <s v="+"/>
    <x v="5"/>
    <s v="PJ"/>
    <x v="71"/>
    <x v="53"/>
    <x v="33"/>
    <n v="7.1175600000000002E-4"/>
  </r>
  <r>
    <s v="+"/>
    <x v="5"/>
    <s v="PJ"/>
    <x v="72"/>
    <x v="54"/>
    <x v="33"/>
    <n v="2.7256068000000001E-2"/>
  </r>
  <r>
    <s v="+"/>
    <x v="5"/>
    <s v="PJ"/>
    <x v="73"/>
    <x v="55"/>
    <x v="33"/>
    <n v="4.0193280000000008E-3"/>
  </r>
  <r>
    <s v="+"/>
    <x v="5"/>
    <s v="PJ"/>
    <x v="74"/>
    <x v="56"/>
    <x v="33"/>
    <n v="7.2640980000000008E-2"/>
  </r>
  <r>
    <s v="+"/>
    <x v="5"/>
    <s v="PJ"/>
    <x v="75"/>
    <x v="57"/>
    <x v="33"/>
    <n v="8.9597519999999996E-3"/>
  </r>
  <r>
    <s v="+"/>
    <x v="5"/>
    <s v="PJ"/>
    <x v="76"/>
    <x v="58"/>
    <x v="33"/>
    <n v="0.38120814000000003"/>
  </r>
  <r>
    <s v="+"/>
    <x v="5"/>
    <s v="PJ"/>
    <x v="77"/>
    <x v="59"/>
    <x v="33"/>
    <n v="1.0676340000000001E-2"/>
  </r>
  <r>
    <s v="+"/>
    <x v="5"/>
    <s v="PJ"/>
    <x v="78"/>
    <x v="60"/>
    <x v="33"/>
    <n v="0.26782959600000006"/>
  </r>
  <r>
    <s v="+"/>
    <x v="5"/>
    <s v="PJ"/>
    <x v="79"/>
    <x v="61"/>
    <x v="33"/>
    <n v="11.680502112000001"/>
  </r>
  <r>
    <s v="+"/>
    <x v="5"/>
    <s v="PJ"/>
    <x v="80"/>
    <x v="62"/>
    <x v="33"/>
    <n v="6.0566667480000005"/>
  </r>
  <r>
    <s v="+"/>
    <x v="5"/>
    <s v="PJ"/>
    <x v="81"/>
    <x v="63"/>
    <x v="33"/>
    <n v="0.12204522000000001"/>
  </r>
  <r>
    <s v="+"/>
    <x v="5"/>
    <s v="PJ"/>
    <x v="82"/>
    <x v="64"/>
    <x v="33"/>
    <n v="2.6376839999999999E-3"/>
  </r>
  <r>
    <s v="+"/>
    <x v="5"/>
    <s v="PJ"/>
    <x v="83"/>
    <x v="65"/>
    <x v="33"/>
    <n v="0.21361053600000002"/>
  </r>
  <r>
    <s v="+"/>
    <x v="5"/>
    <s v="PJ"/>
    <x v="84"/>
    <x v="66"/>
    <x v="33"/>
    <n v="13.140020592000001"/>
  </r>
  <r>
    <s v="+"/>
    <x v="5"/>
    <s v="PJ"/>
    <x v="85"/>
    <x v="67"/>
    <x v="33"/>
    <n v="0.25899544800000002"/>
  </r>
  <r>
    <s v="+"/>
    <x v="5"/>
    <s v="PJ"/>
    <x v="86"/>
    <x v="68"/>
    <x v="33"/>
    <n v="12.880983275999998"/>
  </r>
  <r>
    <s v="+"/>
    <x v="5"/>
    <s v="PJ"/>
    <x v="91"/>
    <x v="73"/>
    <x v="33"/>
    <n v="90.216496512000006"/>
  </r>
  <r>
    <s v="+"/>
    <x v="5"/>
    <s v="PJ"/>
    <x v="92"/>
    <x v="74"/>
    <x v="33"/>
    <n v="3.0505862160000001"/>
  </r>
  <r>
    <s v="+"/>
    <x v="5"/>
    <s v="PJ"/>
    <x v="93"/>
    <x v="75"/>
    <x v="33"/>
    <n v="81.309288851999995"/>
  </r>
  <r>
    <s v="+"/>
    <x v="5"/>
    <s v="PJ"/>
    <x v="94"/>
    <x v="76"/>
    <x v="33"/>
    <n v="5.8549885919999998"/>
  </r>
  <r>
    <s v="+"/>
    <x v="5"/>
    <s v="PJ"/>
    <x v="95"/>
    <x v="77"/>
    <x v="33"/>
    <n v="1.6747200000000002E-3"/>
  </r>
  <r>
    <s v="+"/>
    <x v="5"/>
    <s v="PJ"/>
    <x v="98"/>
    <x v="80"/>
    <x v="33"/>
    <n v="9626.744130000001"/>
  </r>
  <r>
    <s v="+"/>
    <x v="5"/>
    <s v="PJ"/>
    <x v="99"/>
    <x v="11"/>
    <x v="33"/>
    <n v="4073.5819500000002"/>
  </r>
  <r>
    <s v="+"/>
    <x v="5"/>
    <s v="PJ"/>
    <x v="100"/>
    <x v="12"/>
    <x v="33"/>
    <n v="1444.8297900000002"/>
  </r>
  <r>
    <s v="+"/>
    <x v="5"/>
    <s v="PJ"/>
    <x v="101"/>
    <x v="14"/>
    <x v="33"/>
    <n v="631.60203999999999"/>
  </r>
  <r>
    <s v="+"/>
    <x v="5"/>
    <s v="PJ"/>
    <x v="102"/>
    <x v="15"/>
    <x v="33"/>
    <n v="3476.7419800000007"/>
  </r>
  <r>
    <s v="+"/>
    <x v="5"/>
    <s v="PJ"/>
    <x v="103"/>
    <x v="81"/>
    <x v="33"/>
    <n v="9.6663582360000007"/>
  </r>
  <r>
    <s v="+"/>
    <x v="5"/>
    <s v="PJ"/>
    <x v="104"/>
    <x v="12"/>
    <x v="33"/>
    <n v="5.8615200000000005"/>
  </r>
  <r>
    <s v="+"/>
    <x v="5"/>
    <s v="PJ"/>
    <x v="105"/>
    <x v="13"/>
    <x v="33"/>
    <n v="0.91452272400000001"/>
  </r>
  <r>
    <s v="+"/>
    <x v="5"/>
    <s v="PJ"/>
    <x v="106"/>
    <x v="15"/>
    <x v="33"/>
    <n v="2.3775581160000003"/>
  </r>
  <r>
    <s v="+"/>
    <x v="5"/>
    <s v="PJ"/>
    <x v="107"/>
    <x v="16"/>
    <x v="33"/>
    <n v="0.51275739599999992"/>
  </r>
  <r>
    <s v="+"/>
    <x v="5"/>
    <s v="PJ"/>
    <x v="0"/>
    <x v="0"/>
    <x v="34"/>
    <n v="6.7300716600000001"/>
  </r>
  <r>
    <s v="="/>
    <x v="5"/>
    <s v="PJ"/>
    <x v="5"/>
    <x v="5"/>
    <x v="34"/>
    <n v="6.7300716600000001"/>
  </r>
  <r>
    <s v="="/>
    <x v="5"/>
    <s v="PJ"/>
    <x v="6"/>
    <x v="6"/>
    <x v="34"/>
    <n v="6.7300716600000001"/>
  </r>
  <r>
    <s v="="/>
    <x v="5"/>
    <s v="PJ"/>
    <x v="8"/>
    <x v="8"/>
    <x v="34"/>
    <n v="6.7300716600000001"/>
  </r>
  <r>
    <m/>
    <x v="5"/>
    <s v="PJ"/>
    <x v="9"/>
    <x v="9"/>
    <x v="34"/>
    <n v="6.7300716600000001"/>
  </r>
  <r>
    <s v="+"/>
    <x v="5"/>
    <s v="PJ"/>
    <x v="10"/>
    <x v="10"/>
    <x v="34"/>
    <n v="6.7300716600000001"/>
  </r>
  <r>
    <s v="+"/>
    <x v="5"/>
    <s v="PJ"/>
    <x v="11"/>
    <x v="11"/>
    <x v="34"/>
    <n v="4.5313736400000009"/>
  </r>
  <r>
    <s v="+"/>
    <x v="5"/>
    <s v="PJ"/>
    <x v="14"/>
    <x v="14"/>
    <x v="34"/>
    <n v="2.1986980200000001"/>
  </r>
  <r>
    <s v="+"/>
    <x v="5"/>
    <s v="PJ"/>
    <x v="98"/>
    <x v="80"/>
    <x v="34"/>
    <n v="1869.4643500000002"/>
  </r>
  <r>
    <s v="+"/>
    <x v="5"/>
    <s v="PJ"/>
    <x v="99"/>
    <x v="11"/>
    <x v="34"/>
    <n v="1258.7149000000002"/>
  </r>
  <r>
    <s v="+"/>
    <x v="5"/>
    <s v="PJ"/>
    <x v="101"/>
    <x v="14"/>
    <x v="34"/>
    <n v="610.74945000000002"/>
  </r>
  <r>
    <s v="+"/>
    <x v="5"/>
    <s v="PJ"/>
    <x v="0"/>
    <x v="0"/>
    <x v="35"/>
    <n v="2.1277317600000001"/>
  </r>
  <r>
    <s v="="/>
    <x v="5"/>
    <s v="PJ"/>
    <x v="5"/>
    <x v="5"/>
    <x v="35"/>
    <n v="2.1277317600000001"/>
  </r>
  <r>
    <s v="="/>
    <x v="5"/>
    <s v="PJ"/>
    <x v="6"/>
    <x v="6"/>
    <x v="35"/>
    <n v="2.1277317600000001"/>
  </r>
  <r>
    <s v="="/>
    <x v="5"/>
    <s v="PJ"/>
    <x v="8"/>
    <x v="8"/>
    <x v="35"/>
    <n v="2.1277317600000001"/>
  </r>
  <r>
    <m/>
    <x v="5"/>
    <s v="PJ"/>
    <x v="9"/>
    <x v="9"/>
    <x v="35"/>
    <n v="2.1277317600000001"/>
  </r>
  <r>
    <s v="+"/>
    <x v="5"/>
    <s v="PJ"/>
    <x v="10"/>
    <x v="10"/>
    <x v="35"/>
    <n v="2.1277317600000001"/>
  </r>
  <r>
    <s v="+"/>
    <x v="5"/>
    <s v="PJ"/>
    <x v="11"/>
    <x v="11"/>
    <x v="35"/>
    <n v="2.1277317600000001"/>
  </r>
  <r>
    <s v="+"/>
    <x v="5"/>
    <s v="PJ"/>
    <x v="98"/>
    <x v="80"/>
    <x v="35"/>
    <n v="591.03660000000002"/>
  </r>
  <r>
    <s v="+"/>
    <x v="5"/>
    <s v="PJ"/>
    <x v="99"/>
    <x v="11"/>
    <x v="35"/>
    <n v="591.03660000000002"/>
  </r>
  <r>
    <s v="+"/>
    <x v="5"/>
    <s v="PJ"/>
    <x v="0"/>
    <x v="0"/>
    <x v="36"/>
    <n v="7.9173644040000006"/>
  </r>
  <r>
    <s v="="/>
    <x v="5"/>
    <s v="PJ"/>
    <x v="5"/>
    <x v="5"/>
    <x v="36"/>
    <n v="7.9173644040000006"/>
  </r>
  <r>
    <s v="="/>
    <x v="5"/>
    <s v="PJ"/>
    <x v="6"/>
    <x v="6"/>
    <x v="36"/>
    <n v="7.9173644040000006"/>
  </r>
  <r>
    <s v="="/>
    <x v="5"/>
    <s v="PJ"/>
    <x v="8"/>
    <x v="8"/>
    <x v="36"/>
    <n v="7.9173644040000006"/>
  </r>
  <r>
    <m/>
    <x v="5"/>
    <s v="PJ"/>
    <x v="9"/>
    <x v="9"/>
    <x v="36"/>
    <n v="7.9173644040000006"/>
  </r>
  <r>
    <s v="+"/>
    <x v="5"/>
    <s v="PJ"/>
    <x v="10"/>
    <x v="10"/>
    <x v="36"/>
    <n v="7.9173644040000006"/>
  </r>
  <r>
    <s v="+"/>
    <x v="5"/>
    <s v="PJ"/>
    <x v="11"/>
    <x v="11"/>
    <x v="36"/>
    <n v="7.9173644040000006"/>
  </r>
  <r>
    <s v="+"/>
    <x v="5"/>
    <s v="PJ"/>
    <x v="98"/>
    <x v="80"/>
    <x v="36"/>
    <n v="2199.2678900000001"/>
  </r>
  <r>
    <s v="+"/>
    <x v="5"/>
    <s v="PJ"/>
    <x v="99"/>
    <x v="11"/>
    <x v="36"/>
    <n v="2199.2678900000001"/>
  </r>
  <r>
    <s v="+"/>
    <x v="5"/>
    <s v="PJ"/>
    <x v="0"/>
    <x v="0"/>
    <x v="37"/>
    <n v="0.7306384680000001"/>
  </r>
  <r>
    <s v="="/>
    <x v="5"/>
    <s v="PJ"/>
    <x v="5"/>
    <x v="5"/>
    <x v="37"/>
    <n v="0.7306384680000001"/>
  </r>
  <r>
    <s v="="/>
    <x v="5"/>
    <s v="PJ"/>
    <x v="6"/>
    <x v="6"/>
    <x v="37"/>
    <n v="0.7306384680000001"/>
  </r>
  <r>
    <s v="="/>
    <x v="5"/>
    <s v="PJ"/>
    <x v="8"/>
    <x v="8"/>
    <x v="37"/>
    <n v="0.7306384680000001"/>
  </r>
  <r>
    <m/>
    <x v="5"/>
    <s v="PJ"/>
    <x v="63"/>
    <x v="45"/>
    <x v="37"/>
    <n v="0.7306384680000001"/>
  </r>
  <r>
    <m/>
    <x v="5"/>
    <s v="PJ"/>
    <x v="69"/>
    <x v="51"/>
    <x v="37"/>
    <n v="0.7306384680000001"/>
  </r>
  <r>
    <s v="+"/>
    <x v="5"/>
    <s v="PJ"/>
    <x v="91"/>
    <x v="73"/>
    <x v="37"/>
    <n v="0.7306384680000001"/>
  </r>
  <r>
    <s v="+"/>
    <x v="5"/>
    <s v="PJ"/>
    <x v="92"/>
    <x v="74"/>
    <x v="37"/>
    <n v="0.15989389199999998"/>
  </r>
  <r>
    <s v="+"/>
    <x v="5"/>
    <s v="PJ"/>
    <x v="93"/>
    <x v="75"/>
    <x v="37"/>
    <n v="0.57074457600000006"/>
  </r>
  <r>
    <s v="+"/>
    <x v="5"/>
    <s v="PJ"/>
    <x v="0"/>
    <x v="0"/>
    <x v="38"/>
    <n v="125.483880708"/>
  </r>
  <r>
    <s v="+"/>
    <x v="5"/>
    <s v="PJ"/>
    <x v="2"/>
    <x v="2"/>
    <x v="38"/>
    <n v="10.271015891999999"/>
  </r>
  <r>
    <s v="-"/>
    <x v="5"/>
    <s v="PJ"/>
    <x v="3"/>
    <x v="3"/>
    <x v="38"/>
    <n v="11.753896716000002"/>
  </r>
  <r>
    <s v="="/>
    <x v="5"/>
    <s v="PJ"/>
    <x v="5"/>
    <x v="5"/>
    <x v="38"/>
    <n v="124.00099988400002"/>
  </r>
  <r>
    <s v="="/>
    <x v="5"/>
    <s v="PJ"/>
    <x v="6"/>
    <x v="6"/>
    <x v="38"/>
    <n v="124.00099988400002"/>
  </r>
  <r>
    <s v="="/>
    <x v="5"/>
    <s v="PJ"/>
    <x v="8"/>
    <x v="8"/>
    <x v="38"/>
    <n v="124.00099988400002"/>
  </r>
  <r>
    <m/>
    <x v="5"/>
    <s v="PJ"/>
    <x v="9"/>
    <x v="9"/>
    <x v="38"/>
    <n v="28.770098616000002"/>
  </r>
  <r>
    <s v="+"/>
    <x v="5"/>
    <s v="PJ"/>
    <x v="10"/>
    <x v="10"/>
    <x v="38"/>
    <n v="28.770098616000002"/>
  </r>
  <r>
    <s v="+"/>
    <x v="5"/>
    <s v="PJ"/>
    <x v="11"/>
    <x v="11"/>
    <x v="38"/>
    <n v="3.1442867999999999E-2"/>
  </r>
  <r>
    <s v="+"/>
    <x v="5"/>
    <s v="PJ"/>
    <x v="12"/>
    <x v="12"/>
    <x v="38"/>
    <n v="19.502030664000003"/>
  </r>
  <r>
    <s v="+"/>
    <x v="5"/>
    <s v="PJ"/>
    <x v="13"/>
    <x v="13"/>
    <x v="38"/>
    <n v="1.0858884480000002"/>
  </r>
  <r>
    <s v="+"/>
    <x v="5"/>
    <s v="PJ"/>
    <x v="14"/>
    <x v="14"/>
    <x v="38"/>
    <n v="2.5037064000000001E-2"/>
  </r>
  <r>
    <s v="+"/>
    <x v="5"/>
    <s v="PJ"/>
    <x v="15"/>
    <x v="15"/>
    <x v="38"/>
    <n v="7.564417164"/>
  </r>
  <r>
    <s v="+"/>
    <x v="5"/>
    <s v="PJ"/>
    <x v="16"/>
    <x v="16"/>
    <x v="38"/>
    <n v="0.56136614399999996"/>
  </r>
  <r>
    <m/>
    <x v="5"/>
    <s v="PJ"/>
    <x v="63"/>
    <x v="45"/>
    <x v="38"/>
    <n v="95.230859400000014"/>
  </r>
  <r>
    <m/>
    <x v="5"/>
    <s v="PJ"/>
    <x v="69"/>
    <x v="51"/>
    <x v="38"/>
    <n v="95.230859400000014"/>
  </r>
  <r>
    <s v="+"/>
    <x v="5"/>
    <s v="PJ"/>
    <x v="70"/>
    <x v="52"/>
    <x v="38"/>
    <n v="18.546309828000002"/>
  </r>
  <r>
    <s v="+"/>
    <x v="5"/>
    <s v="PJ"/>
    <x v="71"/>
    <x v="53"/>
    <x v="38"/>
    <n v="7.1175600000000002E-4"/>
  </r>
  <r>
    <s v="+"/>
    <x v="5"/>
    <s v="PJ"/>
    <x v="72"/>
    <x v="54"/>
    <x v="38"/>
    <n v="1.6161048000000001E-2"/>
  </r>
  <r>
    <s v="+"/>
    <x v="5"/>
    <s v="PJ"/>
    <x v="73"/>
    <x v="55"/>
    <x v="38"/>
    <n v="4.0193280000000008E-3"/>
  </r>
  <r>
    <s v="+"/>
    <x v="5"/>
    <s v="PJ"/>
    <x v="74"/>
    <x v="56"/>
    <x v="38"/>
    <n v="7.2640980000000008E-2"/>
  </r>
  <r>
    <s v="+"/>
    <x v="5"/>
    <s v="PJ"/>
    <x v="75"/>
    <x v="57"/>
    <x v="38"/>
    <n v="8.9597519999999996E-3"/>
  </r>
  <r>
    <s v="+"/>
    <x v="5"/>
    <s v="PJ"/>
    <x v="76"/>
    <x v="58"/>
    <x v="38"/>
    <n v="0.38120814000000003"/>
  </r>
  <r>
    <s v="+"/>
    <x v="5"/>
    <s v="PJ"/>
    <x v="77"/>
    <x v="59"/>
    <x v="38"/>
    <n v="1.0676340000000001E-2"/>
  </r>
  <r>
    <s v="+"/>
    <x v="5"/>
    <s v="PJ"/>
    <x v="78"/>
    <x v="60"/>
    <x v="38"/>
    <n v="9.9729576000000014E-2"/>
  </r>
  <r>
    <s v="+"/>
    <x v="5"/>
    <s v="PJ"/>
    <x v="79"/>
    <x v="61"/>
    <x v="38"/>
    <n v="11.557284588"/>
  </r>
  <r>
    <s v="+"/>
    <x v="5"/>
    <s v="PJ"/>
    <x v="80"/>
    <x v="62"/>
    <x v="38"/>
    <n v="6.0566667480000005"/>
  </r>
  <r>
    <s v="+"/>
    <x v="5"/>
    <s v="PJ"/>
    <x v="81"/>
    <x v="63"/>
    <x v="38"/>
    <n v="0.12204522000000001"/>
  </r>
  <r>
    <s v="+"/>
    <x v="5"/>
    <s v="PJ"/>
    <x v="82"/>
    <x v="64"/>
    <x v="38"/>
    <n v="2.6376839999999999E-3"/>
  </r>
  <r>
    <s v="+"/>
    <x v="5"/>
    <s v="PJ"/>
    <x v="83"/>
    <x v="65"/>
    <x v="38"/>
    <n v="0.21361053600000002"/>
  </r>
  <r>
    <s v="+"/>
    <x v="5"/>
    <s v="PJ"/>
    <x v="91"/>
    <x v="73"/>
    <x v="38"/>
    <n v="76.684549572000009"/>
  </r>
  <r>
    <s v="+"/>
    <x v="5"/>
    <s v="PJ"/>
    <x v="92"/>
    <x v="74"/>
    <x v="38"/>
    <n v="0.47139181200000002"/>
  </r>
  <r>
    <s v="+"/>
    <x v="5"/>
    <s v="PJ"/>
    <x v="93"/>
    <x v="75"/>
    <x v="38"/>
    <n v="75.817923840000006"/>
  </r>
  <r>
    <s v="+"/>
    <x v="5"/>
    <s v="PJ"/>
    <x v="94"/>
    <x v="76"/>
    <x v="38"/>
    <n v="0.393601068"/>
  </r>
  <r>
    <s v="+"/>
    <x v="5"/>
    <s v="PJ"/>
    <x v="95"/>
    <x v="77"/>
    <x v="38"/>
    <n v="1.6747200000000002E-3"/>
  </r>
  <r>
    <s v="+"/>
    <x v="5"/>
    <s v="PJ"/>
    <x v="98"/>
    <x v="80"/>
    <x v="38"/>
    <n v="2213.3983400000002"/>
  </r>
  <r>
    <s v="+"/>
    <x v="5"/>
    <s v="PJ"/>
    <x v="99"/>
    <x v="11"/>
    <x v="38"/>
    <n v="2.6516400000000004"/>
  </r>
  <r>
    <s v="+"/>
    <x v="5"/>
    <s v="PJ"/>
    <x v="100"/>
    <x v="12"/>
    <x v="38"/>
    <n v="1254.5513600000002"/>
  </r>
  <r>
    <s v="+"/>
    <x v="5"/>
    <s v="PJ"/>
    <x v="101"/>
    <x v="14"/>
    <x v="38"/>
    <n v="1.4770100000000002"/>
  </r>
  <r>
    <s v="+"/>
    <x v="5"/>
    <s v="PJ"/>
    <x v="102"/>
    <x v="15"/>
    <x v="38"/>
    <n v="954.72996000000001"/>
  </r>
  <r>
    <s v="+"/>
    <x v="5"/>
    <s v="PJ"/>
    <x v="103"/>
    <x v="81"/>
    <x v="38"/>
    <n v="7.1608515119999998"/>
  </r>
  <r>
    <s v="+"/>
    <x v="5"/>
    <s v="PJ"/>
    <x v="104"/>
    <x v="12"/>
    <x v="38"/>
    <n v="4.9413869640000003"/>
  </r>
  <r>
    <s v="+"/>
    <x v="5"/>
    <s v="PJ"/>
    <x v="105"/>
    <x v="13"/>
    <x v="38"/>
    <n v="0.82948881600000002"/>
  </r>
  <r>
    <s v="+"/>
    <x v="5"/>
    <s v="PJ"/>
    <x v="106"/>
    <x v="15"/>
    <x v="38"/>
    <n v="0.88119579600000009"/>
  </r>
  <r>
    <s v="+"/>
    <x v="5"/>
    <s v="PJ"/>
    <x v="107"/>
    <x v="16"/>
    <x v="38"/>
    <n v="0.50877993600000004"/>
  </r>
  <r>
    <s v="+"/>
    <x v="5"/>
    <s v="PJ"/>
    <x v="0"/>
    <x v="0"/>
    <x v="39"/>
    <n v="25.443769752000005"/>
  </r>
  <r>
    <s v="="/>
    <x v="5"/>
    <s v="PJ"/>
    <x v="5"/>
    <x v="5"/>
    <x v="39"/>
    <n v="25.443769752000005"/>
  </r>
  <r>
    <s v="="/>
    <x v="5"/>
    <s v="PJ"/>
    <x v="6"/>
    <x v="6"/>
    <x v="39"/>
    <n v="25.443769752000005"/>
  </r>
  <r>
    <s v="="/>
    <x v="5"/>
    <s v="PJ"/>
    <x v="8"/>
    <x v="8"/>
    <x v="39"/>
    <n v="25.443769752000005"/>
  </r>
  <r>
    <m/>
    <x v="5"/>
    <s v="PJ"/>
    <x v="9"/>
    <x v="9"/>
    <x v="39"/>
    <n v="18.808152300000003"/>
  </r>
  <r>
    <s v="+"/>
    <x v="5"/>
    <s v="PJ"/>
    <x v="10"/>
    <x v="10"/>
    <x v="39"/>
    <n v="18.808152300000003"/>
  </r>
  <r>
    <s v="+"/>
    <x v="5"/>
    <s v="PJ"/>
    <x v="11"/>
    <x v="11"/>
    <x v="39"/>
    <n v="0.26753652"/>
  </r>
  <r>
    <s v="+"/>
    <x v="5"/>
    <s v="PJ"/>
    <x v="12"/>
    <x v="12"/>
    <x v="39"/>
    <n v="1.41911586"/>
  </r>
  <r>
    <s v="+"/>
    <x v="5"/>
    <s v="PJ"/>
    <x v="14"/>
    <x v="14"/>
    <x v="39"/>
    <n v="0.21520151999999998"/>
  </r>
  <r>
    <s v="+"/>
    <x v="5"/>
    <s v="PJ"/>
    <x v="15"/>
    <x v="15"/>
    <x v="39"/>
    <n v="16.906298400000001"/>
  </r>
  <r>
    <m/>
    <x v="5"/>
    <s v="PJ"/>
    <x v="63"/>
    <x v="45"/>
    <x v="39"/>
    <n v="6.635617452"/>
  </r>
  <r>
    <m/>
    <x v="5"/>
    <s v="PJ"/>
    <x v="69"/>
    <x v="51"/>
    <x v="39"/>
    <n v="6.635617452"/>
  </r>
  <r>
    <s v="+"/>
    <x v="5"/>
    <s v="PJ"/>
    <x v="70"/>
    <x v="52"/>
    <x v="39"/>
    <n v="0.30241256400000005"/>
  </r>
  <r>
    <s v="+"/>
    <x v="5"/>
    <s v="PJ"/>
    <x v="72"/>
    <x v="54"/>
    <x v="39"/>
    <n v="1.1095020000000002E-2"/>
  </r>
  <r>
    <s v="+"/>
    <x v="5"/>
    <s v="PJ"/>
    <x v="78"/>
    <x v="60"/>
    <x v="39"/>
    <n v="0.16810001999999999"/>
  </r>
  <r>
    <s v="+"/>
    <x v="5"/>
    <s v="PJ"/>
    <x v="79"/>
    <x v="61"/>
    <x v="39"/>
    <n v="0.12321752400000001"/>
  </r>
  <r>
    <s v="+"/>
    <x v="5"/>
    <s v="PJ"/>
    <x v="91"/>
    <x v="73"/>
    <x v="39"/>
    <n v="6.3332467560000003"/>
  </r>
  <r>
    <s v="+"/>
    <x v="5"/>
    <s v="PJ"/>
    <x v="92"/>
    <x v="74"/>
    <x v="39"/>
    <n v="0.87185923200000015"/>
  </r>
  <r>
    <s v="+"/>
    <x v="5"/>
    <s v="PJ"/>
    <x v="94"/>
    <x v="76"/>
    <x v="39"/>
    <n v="5.4613875240000009"/>
  </r>
  <r>
    <s v="+"/>
    <x v="5"/>
    <s v="PJ"/>
    <x v="98"/>
    <x v="80"/>
    <x v="39"/>
    <n v="2639.2656800000004"/>
  </r>
  <r>
    <s v="+"/>
    <x v="5"/>
    <s v="PJ"/>
    <x v="99"/>
    <x v="11"/>
    <x v="39"/>
    <n v="21.910920000000001"/>
  </r>
  <r>
    <s v="+"/>
    <x v="5"/>
    <s v="PJ"/>
    <x v="100"/>
    <x v="12"/>
    <x v="39"/>
    <n v="146.20072999999999"/>
  </r>
  <r>
    <s v="+"/>
    <x v="5"/>
    <s v="PJ"/>
    <x v="101"/>
    <x v="14"/>
    <x v="39"/>
    <n v="19.375579999999999"/>
  </r>
  <r>
    <s v="+"/>
    <x v="5"/>
    <s v="PJ"/>
    <x v="102"/>
    <x v="15"/>
    <x v="39"/>
    <n v="2451.7668200000003"/>
  </r>
  <r>
    <s v="+"/>
    <x v="5"/>
    <s v="PJ"/>
    <x v="103"/>
    <x v="81"/>
    <x v="39"/>
    <n v="0.71837114400000002"/>
  </r>
  <r>
    <s v="+"/>
    <x v="5"/>
    <s v="PJ"/>
    <x v="104"/>
    <x v="12"/>
    <x v="39"/>
    <n v="0.28214845199999999"/>
  </r>
  <r>
    <s v="+"/>
    <x v="5"/>
    <s v="PJ"/>
    <x v="106"/>
    <x v="15"/>
    <x v="39"/>
    <n v="0.43622269200000008"/>
  </r>
  <r>
    <s v="+"/>
    <x v="5"/>
    <s v="PJ"/>
    <x v="0"/>
    <x v="0"/>
    <x v="40"/>
    <n v="3.8534469840000001"/>
  </r>
  <r>
    <s v="="/>
    <x v="5"/>
    <s v="PJ"/>
    <x v="5"/>
    <x v="5"/>
    <x v="40"/>
    <n v="3.8534469840000001"/>
  </r>
  <r>
    <s v="="/>
    <x v="5"/>
    <s v="PJ"/>
    <x v="6"/>
    <x v="6"/>
    <x v="40"/>
    <n v="3.8534469840000001"/>
  </r>
  <r>
    <s v="="/>
    <x v="5"/>
    <s v="PJ"/>
    <x v="8"/>
    <x v="8"/>
    <x v="40"/>
    <n v="3.8534469840000001"/>
  </r>
  <r>
    <m/>
    <x v="5"/>
    <s v="PJ"/>
    <x v="9"/>
    <x v="9"/>
    <x v="40"/>
    <n v="2.9210884920000004"/>
  </r>
  <r>
    <s v="+"/>
    <x v="5"/>
    <s v="PJ"/>
    <x v="10"/>
    <x v="10"/>
    <x v="40"/>
    <n v="2.9210884920000004"/>
  </r>
  <r>
    <s v="+"/>
    <x v="5"/>
    <s v="PJ"/>
    <x v="12"/>
    <x v="12"/>
    <x v="40"/>
    <n v="1.1563104239999999"/>
  </r>
  <r>
    <s v="+"/>
    <x v="5"/>
    <s v="PJ"/>
    <x v="15"/>
    <x v="15"/>
    <x v="40"/>
    <n v="1.7647780680000003"/>
  </r>
  <r>
    <m/>
    <x v="5"/>
    <s v="PJ"/>
    <x v="63"/>
    <x v="45"/>
    <x v="40"/>
    <n v="0.93235849199999998"/>
  </r>
  <r>
    <m/>
    <x v="5"/>
    <s v="PJ"/>
    <x v="69"/>
    <x v="51"/>
    <x v="40"/>
    <n v="0.93235849199999998"/>
  </r>
  <r>
    <s v="+"/>
    <x v="5"/>
    <s v="PJ"/>
    <x v="91"/>
    <x v="73"/>
    <x v="40"/>
    <n v="0.93235849199999998"/>
  </r>
  <r>
    <s v="+"/>
    <x v="5"/>
    <s v="PJ"/>
    <x v="92"/>
    <x v="74"/>
    <x v="40"/>
    <n v="0.93235849199999998"/>
  </r>
  <r>
    <s v="+"/>
    <x v="5"/>
    <s v="PJ"/>
    <x v="98"/>
    <x v="80"/>
    <x v="40"/>
    <n v="114.3229"/>
  </r>
  <r>
    <s v="+"/>
    <x v="5"/>
    <s v="PJ"/>
    <x v="100"/>
    <x v="12"/>
    <x v="40"/>
    <n v="44.0777"/>
  </r>
  <r>
    <s v="+"/>
    <x v="5"/>
    <s v="PJ"/>
    <x v="102"/>
    <x v="15"/>
    <x v="40"/>
    <n v="70.245200000000011"/>
  </r>
  <r>
    <s v="+"/>
    <x v="5"/>
    <s v="PJ"/>
    <x v="103"/>
    <x v="81"/>
    <x v="40"/>
    <n v="1.6981660800000002"/>
  </r>
  <r>
    <s v="+"/>
    <x v="5"/>
    <s v="PJ"/>
    <x v="104"/>
    <x v="12"/>
    <x v="40"/>
    <n v="0.63798458400000002"/>
  </r>
  <r>
    <s v="+"/>
    <x v="5"/>
    <s v="PJ"/>
    <x v="106"/>
    <x v="15"/>
    <x v="40"/>
    <n v="1.060181496"/>
  </r>
  <r>
    <s v="+"/>
    <x v="5"/>
    <s v="PJ"/>
    <x v="0"/>
    <x v="0"/>
    <x v="41"/>
    <n v="2.7633298680000005"/>
  </r>
  <r>
    <s v="+"/>
    <x v="5"/>
    <s v="PJ"/>
    <x v="2"/>
    <x v="2"/>
    <x v="41"/>
    <n v="1.2300399719999999"/>
  </r>
  <r>
    <s v="-"/>
    <x v="5"/>
    <s v="PJ"/>
    <x v="3"/>
    <x v="3"/>
    <x v="41"/>
    <n v="0.81433259999999996"/>
  </r>
  <r>
    <s v="+"/>
    <x v="5"/>
    <s v="PJ"/>
    <x v="4"/>
    <x v="4"/>
    <x v="41"/>
    <n v="-2.0054771999999998E-2"/>
  </r>
  <r>
    <s v="="/>
    <x v="5"/>
    <s v="PJ"/>
    <x v="5"/>
    <x v="5"/>
    <x v="41"/>
    <n v="3.1589824679999996"/>
  </r>
  <r>
    <s v="="/>
    <x v="5"/>
    <s v="PJ"/>
    <x v="6"/>
    <x v="6"/>
    <x v="41"/>
    <n v="3.1589824679999996"/>
  </r>
  <r>
    <s v="="/>
    <x v="5"/>
    <s v="PJ"/>
    <x v="8"/>
    <x v="8"/>
    <x v="41"/>
    <n v="3.1589824679999996"/>
  </r>
  <r>
    <m/>
    <x v="5"/>
    <s v="PJ"/>
    <x v="9"/>
    <x v="9"/>
    <x v="41"/>
    <n v="3.1589824679999996"/>
  </r>
  <r>
    <s v="+"/>
    <x v="5"/>
    <s v="PJ"/>
    <x v="30"/>
    <x v="30"/>
    <x v="41"/>
    <n v="3.1589824679999996"/>
  </r>
  <r>
    <s v="+"/>
    <x v="5"/>
    <s v="PJ"/>
    <x v="2"/>
    <x v="2"/>
    <x v="42"/>
    <n v="0.21599701200000002"/>
  </r>
  <r>
    <s v="-"/>
    <x v="5"/>
    <s v="PJ"/>
    <x v="3"/>
    <x v="3"/>
    <x v="42"/>
    <n v="0.91799776799999999"/>
  </r>
  <r>
    <s v="+"/>
    <x v="5"/>
    <s v="PJ"/>
    <x v="4"/>
    <x v="4"/>
    <x v="42"/>
    <n v="2.7004860000000002E-2"/>
  </r>
  <r>
    <s v="="/>
    <x v="5"/>
    <s v="PJ"/>
    <x v="5"/>
    <x v="5"/>
    <x v="42"/>
    <n v="-0.67499589599999998"/>
  </r>
  <r>
    <s v="="/>
    <x v="5"/>
    <s v="PJ"/>
    <x v="6"/>
    <x v="6"/>
    <x v="42"/>
    <n v="-0.67499589599999998"/>
  </r>
  <r>
    <s v="="/>
    <x v="5"/>
    <s v="PJ"/>
    <x v="8"/>
    <x v="8"/>
    <x v="42"/>
    <n v="-0.67499589599999998"/>
  </r>
  <r>
    <m/>
    <x v="5"/>
    <s v="PJ"/>
    <x v="31"/>
    <x v="31"/>
    <x v="42"/>
    <n v="3.1589824679999996"/>
  </r>
  <r>
    <s v="+"/>
    <x v="5"/>
    <s v="PJ"/>
    <x v="52"/>
    <x v="30"/>
    <x v="42"/>
    <n v="3.1589824679999996"/>
  </r>
  <r>
    <m/>
    <x v="5"/>
    <s v="PJ"/>
    <x v="63"/>
    <x v="45"/>
    <x v="42"/>
    <n v="2.4839865720000001"/>
  </r>
  <r>
    <m/>
    <x v="5"/>
    <s v="PJ"/>
    <x v="69"/>
    <x v="51"/>
    <x v="42"/>
    <n v="2.4839865720000001"/>
  </r>
  <r>
    <s v="+"/>
    <x v="5"/>
    <s v="PJ"/>
    <x v="84"/>
    <x v="66"/>
    <x v="42"/>
    <n v="2.4839865720000001"/>
  </r>
  <r>
    <s v="+"/>
    <x v="5"/>
    <s v="PJ"/>
    <x v="86"/>
    <x v="68"/>
    <x v="42"/>
    <n v="2.4839865720000001"/>
  </r>
  <r>
    <s v="+"/>
    <x v="5"/>
    <s v="PJ"/>
    <x v="0"/>
    <x v="0"/>
    <x v="43"/>
    <n v="5.8248855000000006"/>
  </r>
  <r>
    <s v="+"/>
    <x v="5"/>
    <s v="PJ"/>
    <x v="2"/>
    <x v="2"/>
    <x v="43"/>
    <n v="5.0806399320000004"/>
  </r>
  <r>
    <s v="-"/>
    <x v="5"/>
    <s v="PJ"/>
    <x v="3"/>
    <x v="3"/>
    <x v="43"/>
    <n v="0.67323743999999996"/>
  </r>
  <r>
    <s v="+"/>
    <x v="5"/>
    <s v="PJ"/>
    <x v="4"/>
    <x v="4"/>
    <x v="43"/>
    <n v="-2.0264112000000001E-2"/>
  </r>
  <r>
    <s v="="/>
    <x v="5"/>
    <s v="PJ"/>
    <x v="5"/>
    <x v="5"/>
    <x v="43"/>
    <n v="10.211982012"/>
  </r>
  <r>
    <s v="="/>
    <x v="5"/>
    <s v="PJ"/>
    <x v="6"/>
    <x v="6"/>
    <x v="43"/>
    <n v="10.211982012"/>
  </r>
  <r>
    <s v="="/>
    <x v="5"/>
    <s v="PJ"/>
    <x v="8"/>
    <x v="8"/>
    <x v="43"/>
    <n v="10.211982012"/>
  </r>
  <r>
    <m/>
    <x v="5"/>
    <s v="PJ"/>
    <x v="9"/>
    <x v="9"/>
    <x v="43"/>
    <n v="10.211982012"/>
  </r>
  <r>
    <s v="+"/>
    <x v="5"/>
    <s v="PJ"/>
    <x v="30"/>
    <x v="30"/>
    <x v="43"/>
    <n v="10.211982012"/>
  </r>
  <r>
    <s v="+"/>
    <x v="5"/>
    <s v="PJ"/>
    <x v="2"/>
    <x v="2"/>
    <x v="44"/>
    <n v="2.0349941400000002"/>
  </r>
  <r>
    <s v="-"/>
    <x v="5"/>
    <s v="PJ"/>
    <x v="3"/>
    <x v="3"/>
    <x v="44"/>
    <n v="1.5170032440000001"/>
  </r>
  <r>
    <s v="+"/>
    <x v="5"/>
    <s v="PJ"/>
    <x v="4"/>
    <x v="4"/>
    <x v="44"/>
    <n v="-7.3980755999999995E-2"/>
  </r>
  <r>
    <s v="="/>
    <x v="5"/>
    <s v="PJ"/>
    <x v="5"/>
    <x v="5"/>
    <x v="44"/>
    <n v="0.44401014000000005"/>
  </r>
  <r>
    <s v="="/>
    <x v="5"/>
    <s v="PJ"/>
    <x v="6"/>
    <x v="6"/>
    <x v="44"/>
    <n v="0.44401014000000005"/>
  </r>
  <r>
    <s v="="/>
    <x v="5"/>
    <s v="PJ"/>
    <x v="8"/>
    <x v="8"/>
    <x v="44"/>
    <n v="0.44401014000000005"/>
  </r>
  <r>
    <m/>
    <x v="5"/>
    <s v="PJ"/>
    <x v="31"/>
    <x v="31"/>
    <x v="44"/>
    <n v="10.211982012"/>
  </r>
  <r>
    <s v="+"/>
    <x v="5"/>
    <s v="PJ"/>
    <x v="52"/>
    <x v="30"/>
    <x v="44"/>
    <n v="10.211982012"/>
  </r>
  <r>
    <m/>
    <x v="5"/>
    <s v="PJ"/>
    <x v="63"/>
    <x v="45"/>
    <x v="44"/>
    <n v="10.655992152000001"/>
  </r>
  <r>
    <m/>
    <x v="5"/>
    <s v="PJ"/>
    <x v="69"/>
    <x v="51"/>
    <x v="44"/>
    <n v="10.655992152000001"/>
  </r>
  <r>
    <s v="+"/>
    <x v="5"/>
    <s v="PJ"/>
    <x v="84"/>
    <x v="66"/>
    <x v="44"/>
    <n v="10.655992152000001"/>
  </r>
  <r>
    <s v="+"/>
    <x v="5"/>
    <s v="PJ"/>
    <x v="85"/>
    <x v="67"/>
    <x v="44"/>
    <n v="0.25899544800000002"/>
  </r>
  <r>
    <s v="+"/>
    <x v="5"/>
    <s v="PJ"/>
    <x v="86"/>
    <x v="68"/>
    <x v="44"/>
    <n v="10.396996704000001"/>
  </r>
  <r>
    <s v="+"/>
    <x v="5"/>
    <s v="PJ"/>
    <x v="0"/>
    <x v="0"/>
    <x v="45"/>
    <n v="6.1507860119999993"/>
  </r>
  <r>
    <s v="="/>
    <x v="5"/>
    <s v="PJ"/>
    <x v="5"/>
    <x v="5"/>
    <x v="45"/>
    <n v="6.1507860119999993"/>
  </r>
  <r>
    <s v="="/>
    <x v="5"/>
    <s v="PJ"/>
    <x v="6"/>
    <x v="6"/>
    <x v="45"/>
    <n v="6.1507860119999993"/>
  </r>
  <r>
    <s v="="/>
    <x v="5"/>
    <s v="PJ"/>
    <x v="8"/>
    <x v="8"/>
    <x v="45"/>
    <n v="6.1507860119999993"/>
  </r>
  <r>
    <m/>
    <x v="5"/>
    <s v="PJ"/>
    <x v="9"/>
    <x v="9"/>
    <x v="45"/>
    <n v="8.9011368000000007E-2"/>
  </r>
  <r>
    <s v="+"/>
    <x v="5"/>
    <s v="PJ"/>
    <x v="10"/>
    <x v="10"/>
    <x v="45"/>
    <n v="8.9011368000000007E-2"/>
  </r>
  <r>
    <s v="+"/>
    <x v="5"/>
    <s v="PJ"/>
    <x v="13"/>
    <x v="13"/>
    <x v="45"/>
    <n v="8.4992040000000005E-2"/>
  </r>
  <r>
    <s v="+"/>
    <x v="5"/>
    <s v="PJ"/>
    <x v="16"/>
    <x v="16"/>
    <x v="45"/>
    <n v="4.0193280000000008E-3"/>
  </r>
  <r>
    <m/>
    <x v="5"/>
    <s v="PJ"/>
    <x v="63"/>
    <x v="45"/>
    <x v="45"/>
    <n v="6.0617746439999998"/>
  </r>
  <r>
    <m/>
    <x v="5"/>
    <s v="PJ"/>
    <x v="69"/>
    <x v="51"/>
    <x v="45"/>
    <n v="6.0617746439999998"/>
  </r>
  <r>
    <s v="+"/>
    <x v="5"/>
    <s v="PJ"/>
    <x v="70"/>
    <x v="52"/>
    <x v="45"/>
    <n v="0.52607141999999996"/>
  </r>
  <r>
    <s v="+"/>
    <x v="5"/>
    <s v="PJ"/>
    <x v="91"/>
    <x v="73"/>
    <x v="45"/>
    <n v="5.5357032239999997"/>
  </r>
  <r>
    <s v="+"/>
    <x v="5"/>
    <s v="PJ"/>
    <x v="92"/>
    <x v="74"/>
    <x v="45"/>
    <n v="0.61508278800000005"/>
  </r>
  <r>
    <s v="+"/>
    <x v="5"/>
    <s v="PJ"/>
    <x v="93"/>
    <x v="75"/>
    <x v="45"/>
    <n v="4.9206204360000001"/>
  </r>
  <r>
    <s v="+"/>
    <x v="5"/>
    <s v="PJ"/>
    <x v="103"/>
    <x v="81"/>
    <x v="45"/>
    <n v="8.9011368000000007E-2"/>
  </r>
  <r>
    <s v="+"/>
    <x v="5"/>
    <s v="PJ"/>
    <x v="105"/>
    <x v="13"/>
    <x v="45"/>
    <n v="8.4992040000000005E-2"/>
  </r>
  <r>
    <s v="+"/>
    <x v="5"/>
    <s v="PJ"/>
    <x v="107"/>
    <x v="16"/>
    <x v="45"/>
    <n v="4.0193280000000008E-3"/>
  </r>
  <r>
    <s v="+"/>
    <x v="5"/>
    <s v="PJ"/>
    <x v="0"/>
    <x v="0"/>
    <x v="46"/>
    <n v="12.797372880000001"/>
  </r>
  <r>
    <s v="="/>
    <x v="5"/>
    <s v="PJ"/>
    <x v="5"/>
    <x v="5"/>
    <x v="46"/>
    <n v="12.797372880000001"/>
  </r>
  <r>
    <s v="="/>
    <x v="5"/>
    <s v="PJ"/>
    <x v="6"/>
    <x v="6"/>
    <x v="46"/>
    <n v="12.797372880000001"/>
  </r>
  <r>
    <s v="="/>
    <x v="5"/>
    <s v="PJ"/>
    <x v="8"/>
    <x v="8"/>
    <x v="46"/>
    <n v="12.797372880000001"/>
  </r>
  <r>
    <m/>
    <x v="5"/>
    <s v="PJ"/>
    <x v="9"/>
    <x v="9"/>
    <x v="46"/>
    <n v="2.7010302840000002"/>
  </r>
  <r>
    <s v="+"/>
    <x v="5"/>
    <s v="PJ"/>
    <x v="10"/>
    <x v="10"/>
    <x v="46"/>
    <n v="2.7010302840000002"/>
  </r>
  <r>
    <s v="+"/>
    <x v="5"/>
    <s v="PJ"/>
    <x v="12"/>
    <x v="12"/>
    <x v="46"/>
    <n v="0.86830045200000006"/>
  </r>
  <r>
    <s v="+"/>
    <x v="5"/>
    <s v="PJ"/>
    <x v="15"/>
    <x v="15"/>
    <x v="46"/>
    <n v="1.4193252000000001"/>
  </r>
  <r>
    <s v="+"/>
    <x v="5"/>
    <s v="PJ"/>
    <x v="16"/>
    <x v="16"/>
    <x v="46"/>
    <n v="0.41340463200000005"/>
  </r>
  <r>
    <m/>
    <x v="5"/>
    <s v="PJ"/>
    <x v="63"/>
    <x v="45"/>
    <x v="46"/>
    <n v="10.096342596000001"/>
  </r>
  <r>
    <m/>
    <x v="5"/>
    <s v="PJ"/>
    <x v="69"/>
    <x v="51"/>
    <x v="46"/>
    <n v="10.096342596000001"/>
  </r>
  <r>
    <s v="+"/>
    <x v="5"/>
    <s v="PJ"/>
    <x v="70"/>
    <x v="52"/>
    <x v="46"/>
    <n v="8.8560449640000005"/>
  </r>
  <r>
    <s v="+"/>
    <x v="5"/>
    <s v="PJ"/>
    <x v="72"/>
    <x v="54"/>
    <x v="46"/>
    <n v="0.12861849600000003"/>
  </r>
  <r>
    <s v="+"/>
    <x v="5"/>
    <s v="PJ"/>
    <x v="74"/>
    <x v="56"/>
    <x v="46"/>
    <n v="8.7098000399999993"/>
  </r>
  <r>
    <s v="+"/>
    <x v="5"/>
    <s v="PJ"/>
    <x v="83"/>
    <x v="65"/>
    <x v="46"/>
    <n v="1.7584559999999999E-2"/>
  </r>
  <r>
    <s v="+"/>
    <x v="5"/>
    <s v="PJ"/>
    <x v="91"/>
    <x v="73"/>
    <x v="46"/>
    <n v="1.2402976320000001"/>
  </r>
  <r>
    <s v="+"/>
    <x v="5"/>
    <s v="PJ"/>
    <x v="92"/>
    <x v="74"/>
    <x v="46"/>
    <n v="1.2402976320000001"/>
  </r>
  <r>
    <s v="+"/>
    <x v="5"/>
    <s v="PJ"/>
    <x v="98"/>
    <x v="80"/>
    <x v="46"/>
    <n v="91.87700000000001"/>
  </r>
  <r>
    <s v="+"/>
    <x v="5"/>
    <s v="PJ"/>
    <x v="100"/>
    <x v="12"/>
    <x v="46"/>
    <n v="36.053000000000004"/>
  </r>
  <r>
    <s v="+"/>
    <x v="5"/>
    <s v="PJ"/>
    <x v="102"/>
    <x v="15"/>
    <x v="46"/>
    <n v="55.824000000000005"/>
  </r>
  <r>
    <s v="+"/>
    <x v="5"/>
    <s v="PJ"/>
    <x v="103"/>
    <x v="81"/>
    <x v="46"/>
    <n v="1.5139887480000003"/>
  </r>
  <r>
    <s v="+"/>
    <x v="5"/>
    <s v="PJ"/>
    <x v="104"/>
    <x v="12"/>
    <x v="46"/>
    <n v="0.46125975599999997"/>
  </r>
  <r>
    <s v="+"/>
    <x v="5"/>
    <s v="PJ"/>
    <x v="106"/>
    <x v="15"/>
    <x v="46"/>
    <n v="0.817598304"/>
  </r>
  <r>
    <s v="+"/>
    <x v="5"/>
    <s v="PJ"/>
    <x v="107"/>
    <x v="16"/>
    <x v="46"/>
    <n v="0.235172556"/>
  </r>
  <r>
    <s v="+"/>
    <x v="5"/>
    <s v="PJ"/>
    <x v="0"/>
    <x v="0"/>
    <x v="47"/>
    <n v="10.228394268000001"/>
  </r>
  <r>
    <s v="="/>
    <x v="5"/>
    <s v="PJ"/>
    <x v="5"/>
    <x v="5"/>
    <x v="47"/>
    <n v="10.228394268000001"/>
  </r>
  <r>
    <s v="="/>
    <x v="5"/>
    <s v="PJ"/>
    <x v="6"/>
    <x v="6"/>
    <x v="47"/>
    <n v="10.228394268000001"/>
  </r>
  <r>
    <s v="="/>
    <x v="5"/>
    <s v="PJ"/>
    <x v="8"/>
    <x v="8"/>
    <x v="47"/>
    <n v="10.228394268000001"/>
  </r>
  <r>
    <m/>
    <x v="5"/>
    <s v="PJ"/>
    <x v="9"/>
    <x v="9"/>
    <x v="47"/>
    <n v="0.75362400000000007"/>
  </r>
  <r>
    <s v="+"/>
    <x v="5"/>
    <s v="PJ"/>
    <x v="10"/>
    <x v="10"/>
    <x v="47"/>
    <n v="0.75362400000000007"/>
  </r>
  <r>
    <s v="+"/>
    <x v="5"/>
    <s v="PJ"/>
    <x v="12"/>
    <x v="12"/>
    <x v="47"/>
    <n v="9.7426836000000003E-2"/>
  </r>
  <r>
    <s v="+"/>
    <x v="5"/>
    <s v="PJ"/>
    <x v="15"/>
    <x v="15"/>
    <x v="47"/>
    <n v="0.24279253200000003"/>
  </r>
  <r>
    <s v="+"/>
    <x v="5"/>
    <s v="PJ"/>
    <x v="16"/>
    <x v="16"/>
    <x v="47"/>
    <n v="0.41340463200000005"/>
  </r>
  <r>
    <m/>
    <x v="5"/>
    <s v="PJ"/>
    <x v="63"/>
    <x v="45"/>
    <x v="47"/>
    <n v="9.4748121360000006"/>
  </r>
  <r>
    <m/>
    <x v="5"/>
    <s v="PJ"/>
    <x v="69"/>
    <x v="51"/>
    <x v="47"/>
    <n v="9.4748121360000006"/>
  </r>
  <r>
    <s v="+"/>
    <x v="5"/>
    <s v="PJ"/>
    <x v="70"/>
    <x v="52"/>
    <x v="47"/>
    <n v="8.8560449640000005"/>
  </r>
  <r>
    <s v="+"/>
    <x v="5"/>
    <s v="PJ"/>
    <x v="72"/>
    <x v="54"/>
    <x v="47"/>
    <n v="0.12861849600000003"/>
  </r>
  <r>
    <s v="+"/>
    <x v="5"/>
    <s v="PJ"/>
    <x v="74"/>
    <x v="56"/>
    <x v="47"/>
    <n v="8.7098000399999993"/>
  </r>
  <r>
    <s v="+"/>
    <x v="5"/>
    <s v="PJ"/>
    <x v="83"/>
    <x v="65"/>
    <x v="47"/>
    <n v="1.7584559999999999E-2"/>
  </r>
  <r>
    <s v="+"/>
    <x v="5"/>
    <s v="PJ"/>
    <x v="91"/>
    <x v="73"/>
    <x v="47"/>
    <n v="0.61876717200000009"/>
  </r>
  <r>
    <s v="+"/>
    <x v="5"/>
    <s v="PJ"/>
    <x v="92"/>
    <x v="74"/>
    <x v="47"/>
    <n v="0.61876717200000009"/>
  </r>
  <r>
    <s v="+"/>
    <x v="5"/>
    <s v="PJ"/>
    <x v="98"/>
    <x v="80"/>
    <x v="47"/>
    <n v="15.665610000000001"/>
  </r>
  <r>
    <s v="+"/>
    <x v="5"/>
    <s v="PJ"/>
    <x v="100"/>
    <x v="12"/>
    <x v="47"/>
    <n v="6.6756200000000003"/>
  </r>
  <r>
    <s v="+"/>
    <x v="5"/>
    <s v="PJ"/>
    <x v="102"/>
    <x v="15"/>
    <x v="47"/>
    <n v="8.9899900000000006"/>
  </r>
  <r>
    <s v="+"/>
    <x v="5"/>
    <s v="PJ"/>
    <x v="103"/>
    <x v="81"/>
    <x v="47"/>
    <n v="0.38187802800000004"/>
  </r>
  <r>
    <s v="+"/>
    <x v="5"/>
    <s v="PJ"/>
    <x v="104"/>
    <x v="12"/>
    <x v="47"/>
    <n v="3.5922744E-2"/>
  </r>
  <r>
    <s v="+"/>
    <x v="5"/>
    <s v="PJ"/>
    <x v="106"/>
    <x v="15"/>
    <x v="47"/>
    <n v="0.110824596"/>
  </r>
  <r>
    <s v="+"/>
    <x v="5"/>
    <s v="PJ"/>
    <x v="107"/>
    <x v="16"/>
    <x v="47"/>
    <n v="0.235172556"/>
  </r>
  <r>
    <s v="+"/>
    <x v="5"/>
    <s v="PJ"/>
    <x v="0"/>
    <x v="0"/>
    <x v="48"/>
    <n v="2.5689367440000002"/>
  </r>
  <r>
    <s v="="/>
    <x v="5"/>
    <s v="PJ"/>
    <x v="5"/>
    <x v="5"/>
    <x v="48"/>
    <n v="2.5689367440000002"/>
  </r>
  <r>
    <s v="="/>
    <x v="5"/>
    <s v="PJ"/>
    <x v="6"/>
    <x v="6"/>
    <x v="48"/>
    <n v="2.5689367440000002"/>
  </r>
  <r>
    <s v="="/>
    <x v="5"/>
    <s v="PJ"/>
    <x v="8"/>
    <x v="8"/>
    <x v="48"/>
    <n v="2.5689367440000002"/>
  </r>
  <r>
    <m/>
    <x v="5"/>
    <s v="PJ"/>
    <x v="9"/>
    <x v="9"/>
    <x v="48"/>
    <n v="1.9474062839999999"/>
  </r>
  <r>
    <s v="+"/>
    <x v="5"/>
    <s v="PJ"/>
    <x v="10"/>
    <x v="10"/>
    <x v="48"/>
    <n v="1.9474062839999999"/>
  </r>
  <r>
    <s v="+"/>
    <x v="5"/>
    <s v="PJ"/>
    <x v="12"/>
    <x v="12"/>
    <x v="48"/>
    <n v="0.77087361599999993"/>
  </r>
  <r>
    <s v="+"/>
    <x v="5"/>
    <s v="PJ"/>
    <x v="15"/>
    <x v="15"/>
    <x v="48"/>
    <n v="1.1765326680000001"/>
  </r>
  <r>
    <m/>
    <x v="5"/>
    <s v="PJ"/>
    <x v="63"/>
    <x v="45"/>
    <x v="48"/>
    <n v="0.62157232800000006"/>
  </r>
  <r>
    <m/>
    <x v="5"/>
    <s v="PJ"/>
    <x v="69"/>
    <x v="51"/>
    <x v="48"/>
    <n v="0.62157232800000006"/>
  </r>
  <r>
    <s v="+"/>
    <x v="5"/>
    <s v="PJ"/>
    <x v="91"/>
    <x v="73"/>
    <x v="48"/>
    <n v="0.62157232800000006"/>
  </r>
  <r>
    <s v="+"/>
    <x v="5"/>
    <s v="PJ"/>
    <x v="92"/>
    <x v="74"/>
    <x v="48"/>
    <n v="0.62157232800000006"/>
  </r>
  <r>
    <s v="+"/>
    <x v="5"/>
    <s v="PJ"/>
    <x v="98"/>
    <x v="80"/>
    <x v="48"/>
    <n v="76.211390000000009"/>
  </r>
  <r>
    <s v="+"/>
    <x v="5"/>
    <s v="PJ"/>
    <x v="100"/>
    <x v="12"/>
    <x v="48"/>
    <n v="29.377379999999999"/>
  </r>
  <r>
    <s v="+"/>
    <x v="5"/>
    <s v="PJ"/>
    <x v="102"/>
    <x v="15"/>
    <x v="48"/>
    <n v="46.834010000000006"/>
  </r>
  <r>
    <s v="+"/>
    <x v="5"/>
    <s v="PJ"/>
    <x v="103"/>
    <x v="81"/>
    <x v="48"/>
    <n v="1.1321107200000002"/>
  </r>
  <r>
    <s v="+"/>
    <x v="5"/>
    <s v="PJ"/>
    <x v="104"/>
    <x v="12"/>
    <x v="48"/>
    <n v="0.42533701200000007"/>
  </r>
  <r>
    <s v="+"/>
    <x v="5"/>
    <s v="PJ"/>
    <x v="106"/>
    <x v="15"/>
    <x v="48"/>
    <n v="0.70677370800000006"/>
  </r>
  <r>
    <s v="+"/>
    <x v="5"/>
    <s v="PJ"/>
    <x v="0"/>
    <x v="0"/>
    <x v="49"/>
    <n v="293.77841943599998"/>
  </r>
  <r>
    <s v="="/>
    <x v="5"/>
    <s v="PJ"/>
    <x v="5"/>
    <x v="5"/>
    <x v="49"/>
    <n v="293.77841943599998"/>
  </r>
  <r>
    <s v="="/>
    <x v="5"/>
    <s v="PJ"/>
    <x v="6"/>
    <x v="6"/>
    <x v="49"/>
    <n v="293.77841943599998"/>
  </r>
  <r>
    <s v="="/>
    <x v="5"/>
    <s v="PJ"/>
    <x v="8"/>
    <x v="8"/>
    <x v="49"/>
    <n v="293.77841943599998"/>
  </r>
  <r>
    <m/>
    <x v="5"/>
    <s v="PJ"/>
    <x v="9"/>
    <x v="9"/>
    <x v="49"/>
    <n v="293.77841943599998"/>
  </r>
  <r>
    <s v="+"/>
    <x v="5"/>
    <s v="PJ"/>
    <x v="10"/>
    <x v="10"/>
    <x v="49"/>
    <n v="293.77841943599998"/>
  </r>
  <r>
    <s v="+"/>
    <x v="5"/>
    <s v="PJ"/>
    <x v="11"/>
    <x v="11"/>
    <x v="49"/>
    <n v="291.18687397200006"/>
  </r>
  <r>
    <s v="+"/>
    <x v="5"/>
    <s v="PJ"/>
    <x v="13"/>
    <x v="13"/>
    <x v="49"/>
    <n v="2.5915454640000002"/>
  </r>
  <r>
    <s v="+"/>
    <x v="5"/>
    <s v="PJ"/>
    <x v="98"/>
    <x v="80"/>
    <x v="49"/>
    <n v="28339.600210000001"/>
  </r>
  <r>
    <s v="+"/>
    <x v="5"/>
    <s v="PJ"/>
    <x v="99"/>
    <x v="11"/>
    <x v="49"/>
    <n v="28339.600210000001"/>
  </r>
  <r>
    <s v="+"/>
    <x v="5"/>
    <s v="PJ"/>
    <x v="103"/>
    <x v="81"/>
    <x v="49"/>
    <n v="0.90799131600000005"/>
  </r>
  <r>
    <s v="+"/>
    <x v="5"/>
    <s v="PJ"/>
    <x v="105"/>
    <x v="13"/>
    <x v="49"/>
    <n v="0.90799131600000005"/>
  </r>
  <r>
    <s v="+"/>
    <x v="5"/>
    <s v="PJ"/>
    <x v="0"/>
    <x v="0"/>
    <x v="50"/>
    <n v="0.45267681599999998"/>
  </r>
  <r>
    <s v="+"/>
    <x v="5"/>
    <s v="PJ"/>
    <x v="2"/>
    <x v="2"/>
    <x v="50"/>
    <n v="5.2502472000000001E-2"/>
  </r>
  <r>
    <s v="-"/>
    <x v="5"/>
    <s v="PJ"/>
    <x v="3"/>
    <x v="3"/>
    <x v="50"/>
    <n v="8.3777867999999991E-2"/>
  </r>
  <r>
    <s v="="/>
    <x v="5"/>
    <s v="PJ"/>
    <x v="5"/>
    <x v="5"/>
    <x v="50"/>
    <n v="0.42140141999999997"/>
  </r>
  <r>
    <s v="="/>
    <x v="5"/>
    <s v="PJ"/>
    <x v="6"/>
    <x v="6"/>
    <x v="50"/>
    <n v="0.42140141999999997"/>
  </r>
  <r>
    <s v="="/>
    <x v="5"/>
    <s v="PJ"/>
    <x v="8"/>
    <x v="8"/>
    <x v="50"/>
    <n v="0.42140141999999997"/>
  </r>
  <r>
    <m/>
    <x v="5"/>
    <s v="PJ"/>
    <x v="9"/>
    <x v="9"/>
    <x v="50"/>
    <n v="0.62366572800000009"/>
  </r>
  <r>
    <s v="+"/>
    <x v="5"/>
    <s v="PJ"/>
    <x v="10"/>
    <x v="10"/>
    <x v="50"/>
    <n v="0.62366572800000009"/>
  </r>
  <r>
    <s v="+"/>
    <x v="5"/>
    <s v="PJ"/>
    <x v="15"/>
    <x v="15"/>
    <x v="50"/>
    <n v="0.30203575200000005"/>
  </r>
  <r>
    <s v="+"/>
    <x v="5"/>
    <s v="PJ"/>
    <x v="16"/>
    <x v="16"/>
    <x v="50"/>
    <n v="0.15064106399999999"/>
  </r>
  <r>
    <s v="+"/>
    <x v="5"/>
    <s v="PJ"/>
    <x v="20"/>
    <x v="20"/>
    <x v="50"/>
    <n v="0.17098891199999999"/>
  </r>
  <r>
    <m/>
    <x v="5"/>
    <s v="PJ"/>
    <x v="31"/>
    <x v="31"/>
    <x v="50"/>
    <n v="122.95229022000001"/>
  </r>
  <r>
    <s v="+"/>
    <x v="5"/>
    <s v="PJ"/>
    <x v="32"/>
    <x v="10"/>
    <x v="50"/>
    <n v="122.95229022000001"/>
  </r>
  <r>
    <s v="+"/>
    <x v="5"/>
    <s v="PJ"/>
    <x v="34"/>
    <x v="12"/>
    <x v="50"/>
    <n v="86.232505104000012"/>
  </r>
  <r>
    <s v="+"/>
    <x v="5"/>
    <s v="PJ"/>
    <x v="35"/>
    <x v="13"/>
    <x v="50"/>
    <n v="19.088291088000002"/>
  </r>
  <r>
    <s v="+"/>
    <x v="5"/>
    <s v="PJ"/>
    <x v="37"/>
    <x v="15"/>
    <x v="50"/>
    <n v="7.9081115760000005"/>
  </r>
  <r>
    <s v="+"/>
    <x v="5"/>
    <s v="PJ"/>
    <x v="38"/>
    <x v="16"/>
    <x v="50"/>
    <n v="8.2301183639999991"/>
  </r>
  <r>
    <s v="+"/>
    <x v="5"/>
    <s v="PJ"/>
    <x v="39"/>
    <x v="17"/>
    <x v="50"/>
    <n v="8.9011368000000007E-2"/>
  </r>
  <r>
    <s v="+"/>
    <x v="5"/>
    <s v="PJ"/>
    <x v="40"/>
    <x v="18"/>
    <x v="50"/>
    <n v="1.2392927999999999E-2"/>
  </r>
  <r>
    <s v="+"/>
    <x v="5"/>
    <s v="PJ"/>
    <x v="42"/>
    <x v="33"/>
    <x v="50"/>
    <n v="1.391859792"/>
  </r>
  <r>
    <m/>
    <x v="5"/>
    <s v="PJ"/>
    <x v="53"/>
    <x v="38"/>
    <x v="50"/>
    <n v="23.210865576"/>
  </r>
  <r>
    <s v="+"/>
    <x v="5"/>
    <s v="PJ"/>
    <x v="54"/>
    <x v="39"/>
    <x v="50"/>
    <n v="20.558946456000001"/>
  </r>
  <r>
    <s v="+"/>
    <x v="5"/>
    <s v="PJ"/>
    <x v="55"/>
    <x v="40"/>
    <x v="50"/>
    <n v="0.75956925600000003"/>
  </r>
  <r>
    <s v="+"/>
    <x v="5"/>
    <s v="PJ"/>
    <x v="57"/>
    <x v="21"/>
    <x v="50"/>
    <n v="1.5366812040000002"/>
  </r>
  <r>
    <s v="+"/>
    <x v="5"/>
    <s v="PJ"/>
    <x v="60"/>
    <x v="42"/>
    <x v="50"/>
    <n v="0.35562679200000002"/>
  </r>
  <r>
    <m/>
    <x v="5"/>
    <s v="PJ"/>
    <x v="62"/>
    <x v="44"/>
    <x v="50"/>
    <n v="6.9123230640000006"/>
  </r>
  <r>
    <m/>
    <x v="5"/>
    <s v="PJ"/>
    <x v="63"/>
    <x v="45"/>
    <x v="50"/>
    <n v="92.626837271999989"/>
  </r>
  <r>
    <m/>
    <x v="5"/>
    <s v="PJ"/>
    <x v="69"/>
    <x v="51"/>
    <x v="50"/>
    <n v="89.546608512000006"/>
  </r>
  <r>
    <s v="+"/>
    <x v="5"/>
    <s v="PJ"/>
    <x v="70"/>
    <x v="52"/>
    <x v="50"/>
    <n v="24.224364252000004"/>
  </r>
  <r>
    <s v="+"/>
    <x v="5"/>
    <s v="PJ"/>
    <x v="71"/>
    <x v="53"/>
    <x v="50"/>
    <n v="3.2678811360000006"/>
  </r>
  <r>
    <s v="+"/>
    <x v="5"/>
    <s v="PJ"/>
    <x v="72"/>
    <x v="54"/>
    <x v="50"/>
    <n v="7.3949773680000011"/>
  </r>
  <r>
    <s v="+"/>
    <x v="5"/>
    <s v="PJ"/>
    <x v="73"/>
    <x v="55"/>
    <x v="50"/>
    <n v="5.1330168000000002E-2"/>
  </r>
  <r>
    <s v="+"/>
    <x v="5"/>
    <s v="PJ"/>
    <x v="74"/>
    <x v="56"/>
    <x v="50"/>
    <n v="0.43915345200000006"/>
  </r>
  <r>
    <s v="+"/>
    <x v="5"/>
    <s v="PJ"/>
    <x v="75"/>
    <x v="57"/>
    <x v="50"/>
    <n v="1.8366235559999999"/>
  </r>
  <r>
    <s v="+"/>
    <x v="5"/>
    <s v="PJ"/>
    <x v="76"/>
    <x v="58"/>
    <x v="50"/>
    <n v="3.1006184760000002"/>
  </r>
  <r>
    <s v="+"/>
    <x v="5"/>
    <s v="PJ"/>
    <x v="77"/>
    <x v="59"/>
    <x v="50"/>
    <n v="4.3375248000000005E-2"/>
  </r>
  <r>
    <s v="+"/>
    <x v="5"/>
    <s v="PJ"/>
    <x v="78"/>
    <x v="60"/>
    <x v="50"/>
    <n v="3.3292596240000001"/>
  </r>
  <r>
    <s v="+"/>
    <x v="5"/>
    <s v="PJ"/>
    <x v="79"/>
    <x v="61"/>
    <x v="50"/>
    <n v="1.2292026120000001"/>
  </r>
  <r>
    <s v="+"/>
    <x v="5"/>
    <s v="PJ"/>
    <x v="80"/>
    <x v="62"/>
    <x v="50"/>
    <n v="0.45338857200000005"/>
  </r>
  <r>
    <s v="+"/>
    <x v="5"/>
    <s v="PJ"/>
    <x v="81"/>
    <x v="63"/>
    <x v="50"/>
    <n v="0.297430272"/>
  </r>
  <r>
    <s v="+"/>
    <x v="5"/>
    <s v="PJ"/>
    <x v="82"/>
    <x v="64"/>
    <x v="50"/>
    <n v="0.38166868800000003"/>
  </r>
  <r>
    <s v="+"/>
    <x v="5"/>
    <s v="PJ"/>
    <x v="83"/>
    <x v="65"/>
    <x v="50"/>
    <n v="2.3994132119999998"/>
  </r>
  <r>
    <s v="+"/>
    <x v="5"/>
    <s v="PJ"/>
    <x v="91"/>
    <x v="73"/>
    <x v="50"/>
    <n v="65.322286128000002"/>
  </r>
  <r>
    <s v="+"/>
    <x v="5"/>
    <s v="PJ"/>
    <x v="92"/>
    <x v="74"/>
    <x v="50"/>
    <n v="20.394070272"/>
  </r>
  <r>
    <s v="+"/>
    <x v="5"/>
    <s v="PJ"/>
    <x v="93"/>
    <x v="75"/>
    <x v="50"/>
    <n v="44.627017463999998"/>
  </r>
  <r>
    <s v="+"/>
    <x v="5"/>
    <s v="PJ"/>
    <x v="94"/>
    <x v="76"/>
    <x v="50"/>
    <n v="0.30119839200000004"/>
  </r>
  <r>
    <m/>
    <x v="5"/>
    <s v="PJ"/>
    <x v="97"/>
    <x v="79"/>
    <x v="50"/>
    <n v="3.0802287599999998"/>
  </r>
  <r>
    <s v="+"/>
    <x v="5"/>
    <s v="PJ"/>
    <x v="98"/>
    <x v="80"/>
    <x v="50"/>
    <n v="85.20138"/>
  </r>
  <r>
    <s v="+"/>
    <x v="5"/>
    <s v="PJ"/>
    <x v="100"/>
    <x v="12"/>
    <x v="50"/>
    <n v="25.295249999999999"/>
  </r>
  <r>
    <s v="+"/>
    <x v="5"/>
    <s v="PJ"/>
    <x v="102"/>
    <x v="15"/>
    <x v="50"/>
    <n v="59.906130000000005"/>
  </r>
  <r>
    <s v="+"/>
    <x v="5"/>
    <s v="PJ"/>
    <x v="2"/>
    <x v="2"/>
    <x v="51"/>
    <n v="54.259211412000006"/>
  </r>
  <r>
    <s v="-"/>
    <x v="5"/>
    <s v="PJ"/>
    <x v="3"/>
    <x v="3"/>
    <x v="51"/>
    <n v="101.19219271200002"/>
  </r>
  <r>
    <s v="="/>
    <x v="5"/>
    <s v="PJ"/>
    <x v="5"/>
    <x v="5"/>
    <x v="51"/>
    <n v="-46.932981300000002"/>
  </r>
  <r>
    <s v="="/>
    <x v="5"/>
    <s v="PJ"/>
    <x v="6"/>
    <x v="6"/>
    <x v="51"/>
    <n v="-46.932981300000002"/>
  </r>
  <r>
    <s v="="/>
    <x v="5"/>
    <s v="PJ"/>
    <x v="8"/>
    <x v="8"/>
    <x v="51"/>
    <n v="-46.932981300000002"/>
  </r>
  <r>
    <m/>
    <x v="5"/>
    <s v="PJ"/>
    <x v="9"/>
    <x v="9"/>
    <x v="51"/>
    <n v="5.5761895800000003"/>
  </r>
  <r>
    <s v="+"/>
    <x v="5"/>
    <s v="PJ"/>
    <x v="10"/>
    <x v="10"/>
    <x v="51"/>
    <n v="5.5761895800000003"/>
  </r>
  <r>
    <s v="+"/>
    <x v="5"/>
    <s v="PJ"/>
    <x v="17"/>
    <x v="17"/>
    <x v="51"/>
    <n v="5.1916320000000002E-2"/>
  </r>
  <r>
    <s v="+"/>
    <x v="5"/>
    <s v="PJ"/>
    <x v="18"/>
    <x v="18"/>
    <x v="51"/>
    <n v="1.4570064000000001E-2"/>
  </r>
  <r>
    <s v="+"/>
    <x v="5"/>
    <s v="PJ"/>
    <x v="19"/>
    <x v="19"/>
    <x v="51"/>
    <n v="5.509661328"/>
  </r>
  <r>
    <m/>
    <x v="5"/>
    <s v="PJ"/>
    <x v="31"/>
    <x v="31"/>
    <x v="51"/>
    <n v="313.40216037600004"/>
  </r>
  <r>
    <s v="+"/>
    <x v="5"/>
    <s v="PJ"/>
    <x v="32"/>
    <x v="10"/>
    <x v="51"/>
    <n v="313.40216037600004"/>
  </r>
  <r>
    <s v="+"/>
    <x v="5"/>
    <s v="PJ"/>
    <x v="33"/>
    <x v="11"/>
    <x v="51"/>
    <n v="246.80733825600001"/>
  </r>
  <r>
    <s v="+"/>
    <x v="5"/>
    <s v="PJ"/>
    <x v="34"/>
    <x v="12"/>
    <x v="51"/>
    <n v="29.488679100000006"/>
  </r>
  <r>
    <s v="+"/>
    <x v="5"/>
    <s v="PJ"/>
    <x v="36"/>
    <x v="14"/>
    <x v="51"/>
    <n v="2.2963760639999999"/>
  </r>
  <r>
    <s v="+"/>
    <x v="5"/>
    <s v="PJ"/>
    <x v="37"/>
    <x v="15"/>
    <x v="51"/>
    <n v="30.223923048"/>
  </r>
  <r>
    <s v="+"/>
    <x v="5"/>
    <s v="PJ"/>
    <x v="41"/>
    <x v="32"/>
    <x v="51"/>
    <n v="4.2136373880000004"/>
  </r>
  <r>
    <s v="+"/>
    <x v="5"/>
    <s v="PJ"/>
    <x v="42"/>
    <x v="33"/>
    <x v="51"/>
    <n v="0.37224838800000004"/>
  </r>
  <r>
    <m/>
    <x v="5"/>
    <s v="PJ"/>
    <x v="53"/>
    <x v="38"/>
    <x v="51"/>
    <n v="32.003647992000005"/>
  </r>
  <r>
    <s v="+"/>
    <x v="5"/>
    <s v="PJ"/>
    <x v="54"/>
    <x v="39"/>
    <x v="51"/>
    <n v="25.792195247999999"/>
  </r>
  <r>
    <s v="+"/>
    <x v="5"/>
    <s v="PJ"/>
    <x v="55"/>
    <x v="40"/>
    <x v="51"/>
    <n v="3.9356757360000003"/>
  </r>
  <r>
    <s v="+"/>
    <x v="5"/>
    <s v="PJ"/>
    <x v="56"/>
    <x v="41"/>
    <x v="51"/>
    <n v="7.6534704000000009E-2"/>
  </r>
  <r>
    <s v="+"/>
    <x v="5"/>
    <s v="PJ"/>
    <x v="57"/>
    <x v="21"/>
    <x v="51"/>
    <n v="0.42202944000000003"/>
  </r>
  <r>
    <s v="+"/>
    <x v="5"/>
    <s v="PJ"/>
    <x v="58"/>
    <x v="28"/>
    <x v="51"/>
    <n v="2.2943664000000003E-2"/>
  </r>
  <r>
    <s v="+"/>
    <x v="5"/>
    <s v="PJ"/>
    <x v="109"/>
    <x v="23"/>
    <x v="51"/>
    <n v="0.15495346800000001"/>
  </r>
  <r>
    <s v="+"/>
    <x v="5"/>
    <s v="PJ"/>
    <x v="59"/>
    <x v="22"/>
    <x v="51"/>
    <n v="0.20368782000000002"/>
  </r>
  <r>
    <s v="+"/>
    <x v="5"/>
    <s v="PJ"/>
    <x v="60"/>
    <x v="42"/>
    <x v="51"/>
    <n v="1.2373250040000001"/>
  </r>
  <r>
    <s v="+"/>
    <x v="5"/>
    <s v="PJ"/>
    <x v="61"/>
    <x v="43"/>
    <x v="51"/>
    <n v="0.15826104000000002"/>
  </r>
  <r>
    <m/>
    <x v="5"/>
    <s v="PJ"/>
    <x v="62"/>
    <x v="44"/>
    <x v="51"/>
    <n v="15.749066880000003"/>
  </r>
  <r>
    <m/>
    <x v="5"/>
    <s v="PJ"/>
    <x v="63"/>
    <x v="45"/>
    <x v="51"/>
    <n v="213.140274624"/>
  </r>
  <r>
    <m/>
    <x v="5"/>
    <s v="PJ"/>
    <x v="69"/>
    <x v="51"/>
    <x v="51"/>
    <n v="206.665974576"/>
  </r>
  <r>
    <s v="+"/>
    <x v="5"/>
    <s v="PJ"/>
    <x v="70"/>
    <x v="52"/>
    <x v="51"/>
    <n v="86.048955792000001"/>
  </r>
  <r>
    <s v="+"/>
    <x v="5"/>
    <s v="PJ"/>
    <x v="71"/>
    <x v="53"/>
    <x v="51"/>
    <n v="8.3393519759999997"/>
  </r>
  <r>
    <s v="+"/>
    <x v="5"/>
    <s v="PJ"/>
    <x v="72"/>
    <x v="54"/>
    <x v="51"/>
    <n v="12.183001848"/>
  </r>
  <r>
    <s v="+"/>
    <x v="5"/>
    <s v="PJ"/>
    <x v="73"/>
    <x v="55"/>
    <x v="51"/>
    <n v="1.4807455559999998"/>
  </r>
  <r>
    <s v="+"/>
    <x v="5"/>
    <s v="PJ"/>
    <x v="74"/>
    <x v="56"/>
    <x v="51"/>
    <n v="8.7523379280000011"/>
  </r>
  <r>
    <s v="+"/>
    <x v="5"/>
    <s v="PJ"/>
    <x v="75"/>
    <x v="57"/>
    <x v="51"/>
    <n v="10.983064968000001"/>
  </r>
  <r>
    <s v="+"/>
    <x v="5"/>
    <s v="PJ"/>
    <x v="76"/>
    <x v="58"/>
    <x v="51"/>
    <n v="15.634850976000001"/>
  </r>
  <r>
    <s v="+"/>
    <x v="5"/>
    <s v="PJ"/>
    <x v="77"/>
    <x v="59"/>
    <x v="51"/>
    <n v="1.3535924399999999"/>
  </r>
  <r>
    <s v="+"/>
    <x v="5"/>
    <s v="PJ"/>
    <x v="78"/>
    <x v="60"/>
    <x v="51"/>
    <n v="6.0456554640000002"/>
  </r>
  <r>
    <s v="+"/>
    <x v="5"/>
    <s v="PJ"/>
    <x v="79"/>
    <x v="61"/>
    <x v="51"/>
    <n v="6.4982904120000002"/>
  </r>
  <r>
    <s v="+"/>
    <x v="5"/>
    <s v="PJ"/>
    <x v="80"/>
    <x v="62"/>
    <x v="51"/>
    <n v="1.8935221680000001"/>
  </r>
  <r>
    <s v="+"/>
    <x v="5"/>
    <s v="PJ"/>
    <x v="81"/>
    <x v="63"/>
    <x v="51"/>
    <n v="1.9615576680000002"/>
  </r>
  <r>
    <s v="+"/>
    <x v="5"/>
    <s v="PJ"/>
    <x v="82"/>
    <x v="64"/>
    <x v="51"/>
    <n v="2.6514585720000001"/>
  </r>
  <r>
    <s v="+"/>
    <x v="5"/>
    <s v="PJ"/>
    <x v="83"/>
    <x v="65"/>
    <x v="51"/>
    <n v="8.2714839480000002"/>
  </r>
  <r>
    <s v="+"/>
    <x v="5"/>
    <s v="PJ"/>
    <x v="84"/>
    <x v="66"/>
    <x v="51"/>
    <n v="6.1112207520000004"/>
  </r>
  <r>
    <s v="+"/>
    <x v="5"/>
    <s v="PJ"/>
    <x v="85"/>
    <x v="67"/>
    <x v="51"/>
    <n v="5.6716067520000006"/>
  </r>
  <r>
    <s v="+"/>
    <x v="5"/>
    <s v="PJ"/>
    <x v="86"/>
    <x v="68"/>
    <x v="51"/>
    <n v="0.24078286800000004"/>
  </r>
  <r>
    <s v="+"/>
    <x v="5"/>
    <s v="PJ"/>
    <x v="89"/>
    <x v="71"/>
    <x v="51"/>
    <n v="0.14754283200000001"/>
  </r>
  <r>
    <s v="+"/>
    <x v="5"/>
    <s v="PJ"/>
    <x v="90"/>
    <x v="72"/>
    <x v="51"/>
    <n v="5.1246432000000001E-2"/>
  </r>
  <r>
    <s v="+"/>
    <x v="5"/>
    <s v="PJ"/>
    <x v="91"/>
    <x v="73"/>
    <x v="51"/>
    <n v="114.505798032"/>
  </r>
  <r>
    <s v="+"/>
    <x v="5"/>
    <s v="PJ"/>
    <x v="92"/>
    <x v="74"/>
    <x v="51"/>
    <n v="56.225542032000007"/>
  </r>
  <r>
    <s v="+"/>
    <x v="5"/>
    <s v="PJ"/>
    <x v="93"/>
    <x v="75"/>
    <x v="51"/>
    <n v="54.760580711999999"/>
  </r>
  <r>
    <s v="+"/>
    <x v="5"/>
    <s v="PJ"/>
    <x v="94"/>
    <x v="76"/>
    <x v="51"/>
    <n v="3.48948846"/>
  </r>
  <r>
    <s v="+"/>
    <x v="5"/>
    <s v="PJ"/>
    <x v="95"/>
    <x v="77"/>
    <x v="51"/>
    <n v="3.0186828000000002E-2"/>
  </r>
  <r>
    <m/>
    <x v="5"/>
    <s v="PJ"/>
    <x v="97"/>
    <x v="79"/>
    <x v="51"/>
    <n v="6.4743000479999999"/>
  </r>
  <r>
    <s v="+"/>
    <x v="5"/>
    <s v="PJ"/>
    <x v="103"/>
    <x v="81"/>
    <x v="51"/>
    <n v="1.2392927999999999E-2"/>
  </r>
  <r>
    <s v="+"/>
    <x v="5"/>
    <s v="PJ"/>
    <x v="105"/>
    <x v="13"/>
    <x v="51"/>
    <n v="9.3784320000000008E-3"/>
  </r>
  <r>
    <s v="+"/>
    <x v="5"/>
    <s v="PJ"/>
    <x v="107"/>
    <x v="16"/>
    <x v="51"/>
    <n v="3.0144959999999998E-3"/>
  </r>
  <r>
    <s v="+"/>
    <x v="6"/>
    <s v="PJ"/>
    <x v="0"/>
    <x v="0"/>
    <x v="0"/>
    <n v="1131.8007711960001"/>
  </r>
  <r>
    <s v="+"/>
    <x v="6"/>
    <s v="PJ"/>
    <x v="1"/>
    <x v="1"/>
    <x v="0"/>
    <n v="6.5650698720000005"/>
  </r>
  <r>
    <s v="+"/>
    <x v="6"/>
    <s v="PJ"/>
    <x v="2"/>
    <x v="2"/>
    <x v="0"/>
    <n v="904.67888731199992"/>
  </r>
  <r>
    <s v="-"/>
    <x v="6"/>
    <s v="PJ"/>
    <x v="3"/>
    <x v="3"/>
    <x v="0"/>
    <n v="332.58846445199998"/>
  </r>
  <r>
    <s v="+"/>
    <x v="6"/>
    <s v="PJ"/>
    <x v="4"/>
    <x v="4"/>
    <x v="0"/>
    <n v="33.748036343999999"/>
  </r>
  <r>
    <s v="="/>
    <x v="6"/>
    <s v="PJ"/>
    <x v="5"/>
    <x v="5"/>
    <x v="0"/>
    <n v="1744.204300272"/>
  </r>
  <r>
    <s v="="/>
    <x v="6"/>
    <s v="PJ"/>
    <x v="6"/>
    <x v="6"/>
    <x v="0"/>
    <n v="1744.204300272"/>
  </r>
  <r>
    <s v="-"/>
    <x v="6"/>
    <s v="PJ"/>
    <x v="7"/>
    <x v="7"/>
    <x v="0"/>
    <n v="13.249798488"/>
  </r>
  <r>
    <s v="="/>
    <x v="6"/>
    <s v="PJ"/>
    <x v="8"/>
    <x v="8"/>
    <x v="0"/>
    <n v="1730.9545017840001"/>
  </r>
  <r>
    <m/>
    <x v="6"/>
    <s v="PJ"/>
    <x v="9"/>
    <x v="9"/>
    <x v="0"/>
    <n v="1342.3795615800002"/>
  </r>
  <r>
    <s v="+"/>
    <x v="6"/>
    <s v="PJ"/>
    <x v="10"/>
    <x v="10"/>
    <x v="0"/>
    <n v="902.70933285600006"/>
  </r>
  <r>
    <s v="+"/>
    <x v="6"/>
    <s v="PJ"/>
    <x v="11"/>
    <x v="11"/>
    <x v="0"/>
    <n v="616.855311648"/>
  </r>
  <r>
    <s v="+"/>
    <x v="6"/>
    <s v="PJ"/>
    <x v="12"/>
    <x v="12"/>
    <x v="0"/>
    <n v="160.10649770400002"/>
  </r>
  <r>
    <s v="+"/>
    <x v="6"/>
    <s v="PJ"/>
    <x v="13"/>
    <x v="13"/>
    <x v="0"/>
    <n v="22.958610875999998"/>
  </r>
  <r>
    <s v="+"/>
    <x v="6"/>
    <s v="PJ"/>
    <x v="14"/>
    <x v="14"/>
    <x v="0"/>
    <n v="2.6774167320000002"/>
  </r>
  <r>
    <s v="+"/>
    <x v="6"/>
    <s v="PJ"/>
    <x v="15"/>
    <x v="15"/>
    <x v="0"/>
    <n v="84.676983300000003"/>
  </r>
  <r>
    <s v="+"/>
    <x v="6"/>
    <s v="PJ"/>
    <x v="16"/>
    <x v="16"/>
    <x v="0"/>
    <n v="9.5878138680000013"/>
  </r>
  <r>
    <s v="+"/>
    <x v="6"/>
    <s v="PJ"/>
    <x v="17"/>
    <x v="17"/>
    <x v="0"/>
    <n v="3.4499231999999998E-2"/>
  </r>
  <r>
    <s v="+"/>
    <x v="6"/>
    <s v="PJ"/>
    <x v="18"/>
    <x v="18"/>
    <x v="0"/>
    <n v="8.2479960000000005E-3"/>
  </r>
  <r>
    <s v="+"/>
    <x v="6"/>
    <s v="PJ"/>
    <x v="19"/>
    <x v="19"/>
    <x v="0"/>
    <n v="5.6520125280000011"/>
  </r>
  <r>
    <s v="+"/>
    <x v="6"/>
    <s v="PJ"/>
    <x v="20"/>
    <x v="20"/>
    <x v="0"/>
    <n v="0.15198084000000001"/>
  </r>
  <r>
    <s v="+"/>
    <x v="6"/>
    <s v="PJ"/>
    <x v="21"/>
    <x v="21"/>
    <x v="0"/>
    <n v="86.798058048000001"/>
  </r>
  <r>
    <s v="+"/>
    <x v="6"/>
    <s v="PJ"/>
    <x v="22"/>
    <x v="22"/>
    <x v="0"/>
    <n v="62.004707676000002"/>
  </r>
  <r>
    <s v="+"/>
    <x v="6"/>
    <s v="PJ"/>
    <x v="23"/>
    <x v="23"/>
    <x v="0"/>
    <n v="25.263988559999998"/>
  </r>
  <r>
    <s v="+"/>
    <x v="6"/>
    <s v="PJ"/>
    <x v="24"/>
    <x v="24"/>
    <x v="0"/>
    <n v="250.47028584000003"/>
  </r>
  <r>
    <s v="+"/>
    <x v="6"/>
    <s v="PJ"/>
    <x v="25"/>
    <x v="25"/>
    <x v="0"/>
    <n v="241.05706153200003"/>
  </r>
  <r>
    <s v="+"/>
    <x v="6"/>
    <s v="PJ"/>
    <x v="26"/>
    <x v="26"/>
    <x v="0"/>
    <n v="1.9217830680000001"/>
  </r>
  <r>
    <s v="+"/>
    <x v="6"/>
    <s v="PJ"/>
    <x v="27"/>
    <x v="27"/>
    <x v="0"/>
    <n v="5.1928880400000006"/>
  </r>
  <r>
    <s v="+"/>
    <x v="6"/>
    <s v="PJ"/>
    <x v="110"/>
    <x v="82"/>
    <x v="0"/>
    <n v="2.2985531999999997"/>
  </r>
  <r>
    <s v="+"/>
    <x v="6"/>
    <s v="PJ"/>
    <x v="28"/>
    <x v="28"/>
    <x v="0"/>
    <n v="3.2281902720000004"/>
  </r>
  <r>
    <s v="+"/>
    <x v="6"/>
    <s v="PJ"/>
    <x v="30"/>
    <x v="30"/>
    <x v="0"/>
    <n v="11.904998328000001"/>
  </r>
  <r>
    <m/>
    <x v="6"/>
    <s v="PJ"/>
    <x v="31"/>
    <x v="31"/>
    <x v="0"/>
    <n v="820.94054270400011"/>
  </r>
  <r>
    <s v="+"/>
    <x v="6"/>
    <s v="PJ"/>
    <x v="32"/>
    <x v="10"/>
    <x v="0"/>
    <n v="427.50225748800005"/>
  </r>
  <r>
    <s v="+"/>
    <x v="6"/>
    <s v="PJ"/>
    <x v="33"/>
    <x v="11"/>
    <x v="0"/>
    <n v="231.69035257199999"/>
  </r>
  <r>
    <s v="+"/>
    <x v="6"/>
    <s v="PJ"/>
    <x v="34"/>
    <x v="12"/>
    <x v="0"/>
    <n v="117.64271606400001"/>
  </r>
  <r>
    <s v="+"/>
    <x v="6"/>
    <s v="PJ"/>
    <x v="35"/>
    <x v="13"/>
    <x v="0"/>
    <n v="18.950001084"/>
  </r>
  <r>
    <s v="+"/>
    <x v="6"/>
    <s v="PJ"/>
    <x v="36"/>
    <x v="14"/>
    <x v="0"/>
    <n v="2.2878768600000003"/>
  </r>
  <r>
    <s v="+"/>
    <x v="6"/>
    <s v="PJ"/>
    <x v="37"/>
    <x v="15"/>
    <x v="0"/>
    <n v="42.079517136"/>
  </r>
  <r>
    <s v="+"/>
    <x v="6"/>
    <s v="PJ"/>
    <x v="38"/>
    <x v="16"/>
    <x v="0"/>
    <n v="8.2539831239999994"/>
  </r>
  <r>
    <s v="+"/>
    <x v="6"/>
    <s v="PJ"/>
    <x v="39"/>
    <x v="17"/>
    <x v="0"/>
    <n v="5.9996844000000001E-2"/>
  </r>
  <r>
    <s v="+"/>
    <x v="6"/>
    <s v="PJ"/>
    <x v="40"/>
    <x v="18"/>
    <x v="0"/>
    <n v="6.9919560000000006E-3"/>
  </r>
  <r>
    <s v="+"/>
    <x v="6"/>
    <s v="PJ"/>
    <x v="41"/>
    <x v="32"/>
    <x v="0"/>
    <n v="4.3271834040000003"/>
  </r>
  <r>
    <s v="+"/>
    <x v="6"/>
    <s v="PJ"/>
    <x v="42"/>
    <x v="33"/>
    <x v="0"/>
    <n v="2.2035965759999998"/>
  </r>
  <r>
    <s v="+"/>
    <x v="6"/>
    <s v="PJ"/>
    <x v="43"/>
    <x v="21"/>
    <x v="0"/>
    <n v="86.385281436"/>
  </r>
  <r>
    <s v="+"/>
    <x v="6"/>
    <s v="PJ"/>
    <x v="44"/>
    <x v="22"/>
    <x v="0"/>
    <n v="26.368005852000003"/>
  </r>
  <r>
    <s v="+"/>
    <x v="6"/>
    <s v="PJ"/>
    <x v="108"/>
    <x v="23"/>
    <x v="0"/>
    <n v="15.239700792000001"/>
  </r>
  <r>
    <s v="+"/>
    <x v="6"/>
    <s v="PJ"/>
    <x v="45"/>
    <x v="24"/>
    <x v="0"/>
    <n v="250.774498728"/>
  </r>
  <r>
    <s v="+"/>
    <x v="6"/>
    <s v="PJ"/>
    <x v="46"/>
    <x v="34"/>
    <x v="0"/>
    <n v="239.30932374000002"/>
  </r>
  <r>
    <s v="+"/>
    <x v="6"/>
    <s v="PJ"/>
    <x v="47"/>
    <x v="35"/>
    <x v="0"/>
    <n v="1.9698056640000001"/>
  </r>
  <r>
    <s v="+"/>
    <x v="6"/>
    <s v="PJ"/>
    <x v="48"/>
    <x v="27"/>
    <x v="0"/>
    <n v="5.3063921880000002"/>
  </r>
  <r>
    <s v="+"/>
    <x v="6"/>
    <s v="PJ"/>
    <x v="111"/>
    <x v="82"/>
    <x v="0"/>
    <n v="2.2671940680000002"/>
  </r>
  <r>
    <s v="+"/>
    <x v="6"/>
    <s v="PJ"/>
    <x v="49"/>
    <x v="36"/>
    <x v="0"/>
    <n v="1.9217830680000001"/>
  </r>
  <r>
    <s v="+"/>
    <x v="6"/>
    <s v="PJ"/>
    <x v="50"/>
    <x v="28"/>
    <x v="0"/>
    <n v="2.7658000800000004"/>
  </r>
  <r>
    <s v="+"/>
    <x v="6"/>
    <s v="PJ"/>
    <x v="52"/>
    <x v="30"/>
    <x v="0"/>
    <n v="11.904998328000001"/>
  </r>
  <r>
    <m/>
    <x v="6"/>
    <s v="PJ"/>
    <x v="53"/>
    <x v="38"/>
    <x v="0"/>
    <n v="96.425646516000015"/>
  </r>
  <r>
    <s v="+"/>
    <x v="6"/>
    <s v="PJ"/>
    <x v="54"/>
    <x v="39"/>
    <x v="0"/>
    <n v="47.486350655999999"/>
  </r>
  <r>
    <s v="+"/>
    <x v="6"/>
    <s v="PJ"/>
    <x v="55"/>
    <x v="40"/>
    <x v="0"/>
    <n v="20.693259000000001"/>
  </r>
  <r>
    <s v="+"/>
    <x v="6"/>
    <s v="PJ"/>
    <x v="56"/>
    <x v="41"/>
    <x v="0"/>
    <n v="0.17010968399999998"/>
  </r>
  <r>
    <s v="+"/>
    <x v="6"/>
    <s v="PJ"/>
    <x v="57"/>
    <x v="21"/>
    <x v="0"/>
    <n v="10.648037232"/>
  </r>
  <r>
    <s v="+"/>
    <x v="6"/>
    <s v="PJ"/>
    <x v="58"/>
    <x v="28"/>
    <x v="0"/>
    <n v="2.2566852000000005E-2"/>
  </r>
  <r>
    <s v="+"/>
    <x v="6"/>
    <s v="PJ"/>
    <x v="109"/>
    <x v="23"/>
    <x v="0"/>
    <n v="0.17278923599999998"/>
  </r>
  <r>
    <s v="+"/>
    <x v="6"/>
    <s v="PJ"/>
    <x v="59"/>
    <x v="22"/>
    <x v="0"/>
    <n v="3.8791958040000005"/>
  </r>
  <r>
    <s v="+"/>
    <x v="6"/>
    <s v="PJ"/>
    <x v="60"/>
    <x v="42"/>
    <x v="0"/>
    <n v="13.212954648"/>
  </r>
  <r>
    <s v="+"/>
    <x v="6"/>
    <s v="PJ"/>
    <x v="61"/>
    <x v="43"/>
    <x v="0"/>
    <n v="0.14038340400000002"/>
  </r>
  <r>
    <m/>
    <x v="6"/>
    <s v="PJ"/>
    <x v="62"/>
    <x v="44"/>
    <x v="0"/>
    <n v="29.485329660000001"/>
  </r>
  <r>
    <m/>
    <x v="6"/>
    <s v="PJ"/>
    <x v="63"/>
    <x v="45"/>
    <x v="0"/>
    <n v="1083.6045486"/>
  </r>
  <r>
    <m/>
    <x v="6"/>
    <s v="PJ"/>
    <x v="64"/>
    <x v="46"/>
    <x v="0"/>
    <n v="74.646540936000008"/>
  </r>
  <r>
    <s v="+"/>
    <x v="6"/>
    <s v="PJ"/>
    <x v="65"/>
    <x v="47"/>
    <x v="0"/>
    <n v="68.778363924000004"/>
  </r>
  <r>
    <s v="+"/>
    <x v="6"/>
    <s v="PJ"/>
    <x v="66"/>
    <x v="48"/>
    <x v="0"/>
    <n v="1.9217830680000001"/>
  </r>
  <r>
    <s v="+"/>
    <x v="6"/>
    <s v="PJ"/>
    <x v="67"/>
    <x v="49"/>
    <x v="0"/>
    <n v="50.874979103999998"/>
  </r>
  <r>
    <s v="+"/>
    <x v="6"/>
    <s v="PJ"/>
    <x v="68"/>
    <x v="50"/>
    <x v="0"/>
    <n v="5.8681770120000003"/>
  </r>
  <r>
    <m/>
    <x v="6"/>
    <s v="PJ"/>
    <x v="69"/>
    <x v="51"/>
    <x v="0"/>
    <n v="992.06334856800015"/>
  </r>
  <r>
    <s v="+"/>
    <x v="6"/>
    <s v="PJ"/>
    <x v="70"/>
    <x v="52"/>
    <x v="0"/>
    <n v="268.46138411999999"/>
  </r>
  <r>
    <s v="+"/>
    <x v="6"/>
    <s v="PJ"/>
    <x v="71"/>
    <x v="53"/>
    <x v="0"/>
    <n v="41.226414768000005"/>
  </r>
  <r>
    <s v="+"/>
    <x v="6"/>
    <s v="PJ"/>
    <x v="72"/>
    <x v="54"/>
    <x v="0"/>
    <n v="36.222309540000005"/>
  </r>
  <r>
    <s v="+"/>
    <x v="6"/>
    <s v="PJ"/>
    <x v="73"/>
    <x v="55"/>
    <x v="0"/>
    <n v="3.6003549239999999"/>
  </r>
  <r>
    <s v="+"/>
    <x v="6"/>
    <s v="PJ"/>
    <x v="74"/>
    <x v="56"/>
    <x v="0"/>
    <n v="46.830865248000002"/>
  </r>
  <r>
    <s v="+"/>
    <x v="6"/>
    <s v="PJ"/>
    <x v="75"/>
    <x v="57"/>
    <x v="0"/>
    <n v="19.166793588000001"/>
  </r>
  <r>
    <s v="+"/>
    <x v="6"/>
    <s v="PJ"/>
    <x v="76"/>
    <x v="58"/>
    <x v="0"/>
    <n v="28.703486628000004"/>
  </r>
  <r>
    <s v="+"/>
    <x v="6"/>
    <s v="PJ"/>
    <x v="77"/>
    <x v="59"/>
    <x v="0"/>
    <n v="3.6828767520000003"/>
  </r>
  <r>
    <s v="+"/>
    <x v="6"/>
    <s v="PJ"/>
    <x v="78"/>
    <x v="60"/>
    <x v="0"/>
    <n v="24.290641296"/>
  </r>
  <r>
    <s v="+"/>
    <x v="6"/>
    <s v="PJ"/>
    <x v="79"/>
    <x v="61"/>
    <x v="0"/>
    <n v="24.838651548000001"/>
  </r>
  <r>
    <s v="+"/>
    <x v="6"/>
    <s v="PJ"/>
    <x v="80"/>
    <x v="62"/>
    <x v="0"/>
    <n v="9.9058850640000013"/>
  </r>
  <r>
    <s v="+"/>
    <x v="6"/>
    <s v="PJ"/>
    <x v="81"/>
    <x v="63"/>
    <x v="0"/>
    <n v="8.3867046839999997"/>
  </r>
  <r>
    <s v="+"/>
    <x v="6"/>
    <s v="PJ"/>
    <x v="82"/>
    <x v="64"/>
    <x v="0"/>
    <n v="5.1964049520000009"/>
  </r>
  <r>
    <s v="+"/>
    <x v="6"/>
    <s v="PJ"/>
    <x v="83"/>
    <x v="65"/>
    <x v="0"/>
    <n v="15.944339232000003"/>
  </r>
  <r>
    <s v="+"/>
    <x v="6"/>
    <s v="PJ"/>
    <x v="84"/>
    <x v="66"/>
    <x v="0"/>
    <n v="268.67084972400005"/>
  </r>
  <r>
    <s v="+"/>
    <x v="6"/>
    <s v="PJ"/>
    <x v="85"/>
    <x v="67"/>
    <x v="0"/>
    <n v="9.1743673680000004"/>
  </r>
  <r>
    <s v="+"/>
    <x v="6"/>
    <s v="PJ"/>
    <x v="86"/>
    <x v="68"/>
    <x v="0"/>
    <n v="257.20680517200003"/>
  </r>
  <r>
    <s v="+"/>
    <x v="6"/>
    <s v="PJ"/>
    <x v="87"/>
    <x v="69"/>
    <x v="0"/>
    <n v="1.7767523160000001"/>
  </r>
  <r>
    <s v="+"/>
    <x v="6"/>
    <s v="PJ"/>
    <x v="88"/>
    <x v="70"/>
    <x v="0"/>
    <n v="0.17182627200000003"/>
  </r>
  <r>
    <s v="+"/>
    <x v="6"/>
    <s v="PJ"/>
    <x v="89"/>
    <x v="71"/>
    <x v="0"/>
    <n v="0.34109859600000003"/>
  </r>
  <r>
    <s v="+"/>
    <x v="6"/>
    <s v="PJ"/>
    <x v="91"/>
    <x v="73"/>
    <x v="0"/>
    <n v="454.93107285600001"/>
  </r>
  <r>
    <s v="+"/>
    <x v="6"/>
    <s v="PJ"/>
    <x v="92"/>
    <x v="74"/>
    <x v="0"/>
    <n v="129.43257739200001"/>
  </r>
  <r>
    <s v="+"/>
    <x v="6"/>
    <s v="PJ"/>
    <x v="93"/>
    <x v="75"/>
    <x v="0"/>
    <n v="296.85132129599998"/>
  </r>
  <r>
    <s v="+"/>
    <x v="6"/>
    <s v="PJ"/>
    <x v="94"/>
    <x v="76"/>
    <x v="0"/>
    <n v="26.821436292000001"/>
  </r>
  <r>
    <s v="+"/>
    <x v="6"/>
    <s v="PJ"/>
    <x v="95"/>
    <x v="77"/>
    <x v="0"/>
    <n v="3.3285059999999998E-2"/>
  </r>
  <r>
    <s v="+"/>
    <x v="6"/>
    <s v="PJ"/>
    <x v="96"/>
    <x v="78"/>
    <x v="0"/>
    <n v="1.7924528159999999"/>
  </r>
  <r>
    <m/>
    <x v="6"/>
    <s v="PJ"/>
    <x v="97"/>
    <x v="79"/>
    <x v="0"/>
    <n v="16.894617228000001"/>
  </r>
  <r>
    <s v="+"/>
    <x v="6"/>
    <s v="PJ"/>
    <x v="98"/>
    <x v="80"/>
    <x v="0"/>
    <n v="83310.074510000006"/>
  </r>
  <r>
    <s v="+"/>
    <x v="6"/>
    <s v="PJ"/>
    <x v="99"/>
    <x v="11"/>
    <x v="0"/>
    <n v="65560.438290000006"/>
  </r>
  <r>
    <s v="+"/>
    <x v="6"/>
    <s v="PJ"/>
    <x v="100"/>
    <x v="12"/>
    <x v="0"/>
    <n v="8304.0874900000017"/>
  </r>
  <r>
    <s v="+"/>
    <x v="6"/>
    <s v="PJ"/>
    <x v="101"/>
    <x v="14"/>
    <x v="0"/>
    <n v="635.5213500000001"/>
  </r>
  <r>
    <s v="+"/>
    <x v="6"/>
    <s v="PJ"/>
    <x v="102"/>
    <x v="15"/>
    <x v="0"/>
    <n v="8810.0273799999995"/>
  </r>
  <r>
    <s v="+"/>
    <x v="6"/>
    <s v="PJ"/>
    <x v="103"/>
    <x v="81"/>
    <x v="0"/>
    <n v="127.585989252"/>
  </r>
  <r>
    <s v="+"/>
    <x v="6"/>
    <s v="PJ"/>
    <x v="104"/>
    <x v="12"/>
    <x v="0"/>
    <n v="88.132014396000002"/>
  </r>
  <r>
    <s v="+"/>
    <x v="6"/>
    <s v="PJ"/>
    <x v="105"/>
    <x v="13"/>
    <x v="0"/>
    <n v="19.159006140000002"/>
  </r>
  <r>
    <s v="+"/>
    <x v="6"/>
    <s v="PJ"/>
    <x v="106"/>
    <x v="15"/>
    <x v="0"/>
    <n v="10.890997236"/>
  </r>
  <r>
    <s v="+"/>
    <x v="6"/>
    <s v="PJ"/>
    <x v="107"/>
    <x v="16"/>
    <x v="0"/>
    <n v="9.4040133480000012"/>
  </r>
  <r>
    <s v="+"/>
    <x v="6"/>
    <s v="PJ"/>
    <x v="0"/>
    <x v="0"/>
    <x v="1"/>
    <n v="668.7439987680001"/>
  </r>
  <r>
    <s v="+"/>
    <x v="6"/>
    <s v="PJ"/>
    <x v="1"/>
    <x v="1"/>
    <x v="1"/>
    <n v="5.7364184160000002"/>
  </r>
  <r>
    <s v="+"/>
    <x v="6"/>
    <s v="PJ"/>
    <x v="2"/>
    <x v="2"/>
    <x v="1"/>
    <n v="124.553406276"/>
  </r>
  <r>
    <s v="-"/>
    <x v="6"/>
    <s v="PJ"/>
    <x v="3"/>
    <x v="3"/>
    <x v="1"/>
    <n v="133.71705543599998"/>
  </r>
  <r>
    <s v="+"/>
    <x v="6"/>
    <s v="PJ"/>
    <x v="4"/>
    <x v="4"/>
    <x v="1"/>
    <n v="27.761289156000004"/>
  </r>
  <r>
    <s v="="/>
    <x v="6"/>
    <s v="PJ"/>
    <x v="5"/>
    <x v="5"/>
    <x v="1"/>
    <n v="693.07805717999997"/>
  </r>
  <r>
    <s v="="/>
    <x v="6"/>
    <s v="PJ"/>
    <x v="6"/>
    <x v="6"/>
    <x v="1"/>
    <n v="693.07805717999997"/>
  </r>
  <r>
    <s v="="/>
    <x v="6"/>
    <s v="PJ"/>
    <x v="8"/>
    <x v="8"/>
    <x v="1"/>
    <n v="693.07805717999997"/>
  </r>
  <r>
    <m/>
    <x v="6"/>
    <s v="PJ"/>
    <x v="9"/>
    <x v="9"/>
    <x v="1"/>
    <n v="666.38318785200011"/>
  </r>
  <r>
    <s v="+"/>
    <x v="6"/>
    <s v="PJ"/>
    <x v="10"/>
    <x v="10"/>
    <x v="1"/>
    <n v="489.08824329600009"/>
  </r>
  <r>
    <s v="+"/>
    <x v="6"/>
    <s v="PJ"/>
    <x v="11"/>
    <x v="11"/>
    <x v="1"/>
    <n v="341.96350514400007"/>
  </r>
  <r>
    <s v="+"/>
    <x v="6"/>
    <s v="PJ"/>
    <x v="12"/>
    <x v="12"/>
    <x v="1"/>
    <n v="105.44355316800001"/>
  </r>
  <r>
    <s v="+"/>
    <x v="6"/>
    <s v="PJ"/>
    <x v="13"/>
    <x v="13"/>
    <x v="1"/>
    <n v="1.933966656"/>
  </r>
  <r>
    <s v="+"/>
    <x v="6"/>
    <s v="PJ"/>
    <x v="15"/>
    <x v="15"/>
    <x v="1"/>
    <n v="39.601978236000001"/>
  </r>
  <r>
    <s v="+"/>
    <x v="6"/>
    <s v="PJ"/>
    <x v="16"/>
    <x v="16"/>
    <x v="1"/>
    <n v="0.14528196000000002"/>
  </r>
  <r>
    <s v="+"/>
    <x v="6"/>
    <s v="PJ"/>
    <x v="21"/>
    <x v="21"/>
    <x v="1"/>
    <n v="86.798058048000001"/>
  </r>
  <r>
    <s v="+"/>
    <x v="6"/>
    <s v="PJ"/>
    <x v="22"/>
    <x v="22"/>
    <x v="1"/>
    <n v="62.004707676000002"/>
  </r>
  <r>
    <s v="+"/>
    <x v="6"/>
    <s v="PJ"/>
    <x v="23"/>
    <x v="23"/>
    <x v="1"/>
    <n v="25.263988559999998"/>
  </r>
  <r>
    <s v="+"/>
    <x v="6"/>
    <s v="PJ"/>
    <x v="28"/>
    <x v="28"/>
    <x v="1"/>
    <n v="3.2281902720000004"/>
  </r>
  <r>
    <m/>
    <x v="6"/>
    <s v="PJ"/>
    <x v="31"/>
    <x v="31"/>
    <x v="1"/>
    <n v="73.077705108000004"/>
  </r>
  <r>
    <s v="+"/>
    <x v="6"/>
    <s v="PJ"/>
    <x v="43"/>
    <x v="21"/>
    <x v="1"/>
    <n v="70.311905028000012"/>
  </r>
  <r>
    <s v="+"/>
    <x v="6"/>
    <s v="PJ"/>
    <x v="50"/>
    <x v="28"/>
    <x v="1"/>
    <n v="2.7658000800000004"/>
  </r>
  <r>
    <m/>
    <x v="6"/>
    <s v="PJ"/>
    <x v="53"/>
    <x v="38"/>
    <x v="1"/>
    <n v="13.671409248"/>
  </r>
  <r>
    <s v="+"/>
    <x v="6"/>
    <s v="PJ"/>
    <x v="55"/>
    <x v="40"/>
    <x v="1"/>
    <n v="13.671409248"/>
  </r>
  <r>
    <m/>
    <x v="6"/>
    <s v="PJ"/>
    <x v="62"/>
    <x v="44"/>
    <x v="1"/>
    <n v="1.4496376320000002"/>
  </r>
  <r>
    <m/>
    <x v="6"/>
    <s v="PJ"/>
    <x v="63"/>
    <x v="45"/>
    <x v="1"/>
    <n v="84.651527556000005"/>
  </r>
  <r>
    <m/>
    <x v="6"/>
    <s v="PJ"/>
    <x v="64"/>
    <x v="46"/>
    <x v="1"/>
    <n v="15.233629931999999"/>
  </r>
  <r>
    <s v="+"/>
    <x v="6"/>
    <s v="PJ"/>
    <x v="65"/>
    <x v="47"/>
    <x v="1"/>
    <n v="15.233629931999999"/>
  </r>
  <r>
    <m/>
    <x v="6"/>
    <s v="PJ"/>
    <x v="69"/>
    <x v="51"/>
    <x v="1"/>
    <n v="65.419210548000009"/>
  </r>
  <r>
    <s v="+"/>
    <x v="6"/>
    <s v="PJ"/>
    <x v="70"/>
    <x v="52"/>
    <x v="1"/>
    <n v="29.320914024"/>
  </r>
  <r>
    <s v="+"/>
    <x v="6"/>
    <s v="PJ"/>
    <x v="71"/>
    <x v="53"/>
    <x v="1"/>
    <n v="10.144867608"/>
  </r>
  <r>
    <s v="+"/>
    <x v="6"/>
    <s v="PJ"/>
    <x v="72"/>
    <x v="54"/>
    <x v="1"/>
    <n v="8.2721957039999996"/>
  </r>
  <r>
    <s v="+"/>
    <x v="6"/>
    <s v="PJ"/>
    <x v="73"/>
    <x v="55"/>
    <x v="1"/>
    <n v="0.112457448"/>
  </r>
  <r>
    <s v="+"/>
    <x v="6"/>
    <s v="PJ"/>
    <x v="74"/>
    <x v="56"/>
    <x v="1"/>
    <n v="6.0945991560000001"/>
  </r>
  <r>
    <s v="+"/>
    <x v="6"/>
    <s v="PJ"/>
    <x v="75"/>
    <x v="57"/>
    <x v="1"/>
    <n v="0.2522547"/>
  </r>
  <r>
    <s v="+"/>
    <x v="6"/>
    <s v="PJ"/>
    <x v="76"/>
    <x v="58"/>
    <x v="1"/>
    <n v="0.47696025600000003"/>
  </r>
  <r>
    <s v="+"/>
    <x v="6"/>
    <s v="PJ"/>
    <x v="77"/>
    <x v="59"/>
    <x v="1"/>
    <n v="0.21093098400000002"/>
  </r>
  <r>
    <s v="+"/>
    <x v="6"/>
    <s v="PJ"/>
    <x v="78"/>
    <x v="60"/>
    <x v="1"/>
    <n v="1.9612645920000003"/>
  </r>
  <r>
    <s v="+"/>
    <x v="6"/>
    <s v="PJ"/>
    <x v="79"/>
    <x v="61"/>
    <x v="1"/>
    <n v="1.4293316520000003"/>
  </r>
  <r>
    <s v="+"/>
    <x v="6"/>
    <s v="PJ"/>
    <x v="80"/>
    <x v="62"/>
    <x v="1"/>
    <n v="4.2035472000000004E-2"/>
  </r>
  <r>
    <s v="+"/>
    <x v="6"/>
    <s v="PJ"/>
    <x v="81"/>
    <x v="63"/>
    <x v="1"/>
    <n v="0.12778113600000002"/>
  </r>
  <r>
    <s v="+"/>
    <x v="6"/>
    <s v="PJ"/>
    <x v="82"/>
    <x v="64"/>
    <x v="1"/>
    <n v="0.11212250400000001"/>
  </r>
  <r>
    <s v="+"/>
    <x v="6"/>
    <s v="PJ"/>
    <x v="83"/>
    <x v="65"/>
    <x v="1"/>
    <n v="8.4070944000000009E-2"/>
  </r>
  <r>
    <s v="+"/>
    <x v="6"/>
    <s v="PJ"/>
    <x v="84"/>
    <x v="66"/>
    <x v="1"/>
    <n v="4.1072508000000001E-2"/>
  </r>
  <r>
    <s v="+"/>
    <x v="6"/>
    <s v="PJ"/>
    <x v="85"/>
    <x v="67"/>
    <x v="1"/>
    <n v="4.1072508000000001E-2"/>
  </r>
  <r>
    <s v="+"/>
    <x v="6"/>
    <s v="PJ"/>
    <x v="91"/>
    <x v="73"/>
    <x v="1"/>
    <n v="36.057224015999999"/>
  </r>
  <r>
    <s v="+"/>
    <x v="6"/>
    <s v="PJ"/>
    <x v="92"/>
    <x v="74"/>
    <x v="1"/>
    <n v="1.3816858679999999"/>
  </r>
  <r>
    <s v="+"/>
    <x v="6"/>
    <s v="PJ"/>
    <x v="93"/>
    <x v="75"/>
    <x v="1"/>
    <n v="34.331927472000004"/>
  </r>
  <r>
    <s v="+"/>
    <x v="6"/>
    <s v="PJ"/>
    <x v="94"/>
    <x v="76"/>
    <x v="1"/>
    <n v="0.34361067600000006"/>
  </r>
  <r>
    <m/>
    <x v="6"/>
    <s v="PJ"/>
    <x v="97"/>
    <x v="79"/>
    <x v="1"/>
    <n v="3.9986870760000004"/>
  </r>
  <r>
    <s v="+"/>
    <x v="6"/>
    <s v="PJ"/>
    <x v="98"/>
    <x v="80"/>
    <x v="1"/>
    <n v="41973.995820000004"/>
  </r>
  <r>
    <s v="+"/>
    <x v="6"/>
    <s v="PJ"/>
    <x v="99"/>
    <x v="11"/>
    <x v="1"/>
    <n v="34311.930850000004"/>
  </r>
  <r>
    <s v="+"/>
    <x v="6"/>
    <s v="PJ"/>
    <x v="100"/>
    <x v="12"/>
    <x v="1"/>
    <n v="4778.0691999999999"/>
  </r>
  <r>
    <s v="+"/>
    <x v="6"/>
    <s v="PJ"/>
    <x v="102"/>
    <x v="15"/>
    <x v="1"/>
    <n v="2883.9957700000004"/>
  </r>
  <r>
    <s v="+"/>
    <x v="6"/>
    <s v="PJ"/>
    <x v="103"/>
    <x v="81"/>
    <x v="1"/>
    <n v="72.184995611999994"/>
  </r>
  <r>
    <s v="+"/>
    <x v="6"/>
    <s v="PJ"/>
    <x v="104"/>
    <x v="12"/>
    <x v="1"/>
    <n v="63.517984668000004"/>
  </r>
  <r>
    <s v="+"/>
    <x v="6"/>
    <s v="PJ"/>
    <x v="105"/>
    <x v="13"/>
    <x v="1"/>
    <n v="1.9139956200000001"/>
  </r>
  <r>
    <s v="+"/>
    <x v="6"/>
    <s v="PJ"/>
    <x v="106"/>
    <x v="15"/>
    <x v="1"/>
    <n v="6.6329797680000002"/>
  </r>
  <r>
    <s v="+"/>
    <x v="6"/>
    <s v="PJ"/>
    <x v="107"/>
    <x v="16"/>
    <x v="1"/>
    <n v="0.119993688"/>
  </r>
  <r>
    <s v="+"/>
    <x v="6"/>
    <s v="PJ"/>
    <x v="2"/>
    <x v="2"/>
    <x v="2"/>
    <n v="2.32199928"/>
  </r>
  <r>
    <s v="-"/>
    <x v="6"/>
    <s v="PJ"/>
    <x v="3"/>
    <x v="3"/>
    <x v="2"/>
    <n v="6.3430020000000004E-2"/>
  </r>
  <r>
    <s v="+"/>
    <x v="6"/>
    <s v="PJ"/>
    <x v="4"/>
    <x v="4"/>
    <x v="2"/>
    <n v="0.37991023200000001"/>
  </r>
  <r>
    <s v="="/>
    <x v="6"/>
    <s v="PJ"/>
    <x v="5"/>
    <x v="5"/>
    <x v="2"/>
    <n v="2.6384794920000001"/>
  </r>
  <r>
    <s v="="/>
    <x v="6"/>
    <s v="PJ"/>
    <x v="6"/>
    <x v="6"/>
    <x v="2"/>
    <n v="2.6384794920000001"/>
  </r>
  <r>
    <s v="="/>
    <x v="6"/>
    <s v="PJ"/>
    <x v="8"/>
    <x v="8"/>
    <x v="2"/>
    <n v="2.6384794920000001"/>
  </r>
  <r>
    <m/>
    <x v="6"/>
    <s v="PJ"/>
    <x v="63"/>
    <x v="45"/>
    <x v="2"/>
    <n v="2.6384794920000001"/>
  </r>
  <r>
    <m/>
    <x v="6"/>
    <s v="PJ"/>
    <x v="69"/>
    <x v="51"/>
    <x v="2"/>
    <n v="2.32199928"/>
  </r>
  <r>
    <s v="+"/>
    <x v="6"/>
    <s v="PJ"/>
    <x v="70"/>
    <x v="52"/>
    <x v="2"/>
    <n v="2.32199928"/>
  </r>
  <r>
    <s v="+"/>
    <x v="6"/>
    <s v="PJ"/>
    <x v="71"/>
    <x v="53"/>
    <x v="2"/>
    <n v="2.0142694800000003"/>
  </r>
  <r>
    <s v="+"/>
    <x v="6"/>
    <s v="PJ"/>
    <x v="74"/>
    <x v="56"/>
    <x v="2"/>
    <n v="0.25179415200000005"/>
  </r>
  <r>
    <s v="+"/>
    <x v="6"/>
    <s v="PJ"/>
    <x v="76"/>
    <x v="58"/>
    <x v="2"/>
    <n v="5.5935648000000004E-2"/>
  </r>
  <r>
    <m/>
    <x v="6"/>
    <s v="PJ"/>
    <x v="97"/>
    <x v="79"/>
    <x v="2"/>
    <n v="0.31648021199999998"/>
  </r>
  <r>
    <s v="+"/>
    <x v="6"/>
    <s v="PJ"/>
    <x v="0"/>
    <x v="0"/>
    <x v="3"/>
    <n v="96.004077624000018"/>
  </r>
  <r>
    <s v="+"/>
    <x v="6"/>
    <s v="PJ"/>
    <x v="2"/>
    <x v="2"/>
    <x v="3"/>
    <n v="48.743688564000003"/>
  </r>
  <r>
    <s v="-"/>
    <x v="6"/>
    <s v="PJ"/>
    <x v="3"/>
    <x v="3"/>
    <x v="3"/>
    <n v="59.240749788000002"/>
  </r>
  <r>
    <s v="+"/>
    <x v="6"/>
    <s v="PJ"/>
    <x v="4"/>
    <x v="4"/>
    <x v="3"/>
    <n v="4.6238600520000004"/>
  </r>
  <r>
    <s v="="/>
    <x v="6"/>
    <s v="PJ"/>
    <x v="5"/>
    <x v="5"/>
    <x v="3"/>
    <n v="90.130918319999992"/>
  </r>
  <r>
    <s v="="/>
    <x v="6"/>
    <s v="PJ"/>
    <x v="6"/>
    <x v="6"/>
    <x v="3"/>
    <n v="90.130918319999992"/>
  </r>
  <r>
    <s v="="/>
    <x v="6"/>
    <s v="PJ"/>
    <x v="8"/>
    <x v="8"/>
    <x v="3"/>
    <n v="90.130918319999992"/>
  </r>
  <r>
    <m/>
    <x v="6"/>
    <s v="PJ"/>
    <x v="9"/>
    <x v="9"/>
    <x v="3"/>
    <n v="85.162987044000005"/>
  </r>
  <r>
    <s v="+"/>
    <x v="6"/>
    <s v="PJ"/>
    <x v="21"/>
    <x v="21"/>
    <x v="3"/>
    <n v="85.162987044000005"/>
  </r>
  <r>
    <m/>
    <x v="6"/>
    <s v="PJ"/>
    <x v="63"/>
    <x v="45"/>
    <x v="3"/>
    <n v="4.9679731440000001"/>
  </r>
  <r>
    <m/>
    <x v="6"/>
    <s v="PJ"/>
    <x v="97"/>
    <x v="79"/>
    <x v="3"/>
    <n v="4.9679731440000001"/>
  </r>
  <r>
    <s v="+"/>
    <x v="6"/>
    <s v="PJ"/>
    <x v="0"/>
    <x v="0"/>
    <x v="4"/>
    <n v="90.908742024000006"/>
  </r>
  <r>
    <s v="+"/>
    <x v="6"/>
    <s v="PJ"/>
    <x v="1"/>
    <x v="1"/>
    <x v="4"/>
    <n v="5.7364184160000002"/>
  </r>
  <r>
    <s v="+"/>
    <x v="6"/>
    <s v="PJ"/>
    <x v="2"/>
    <x v="2"/>
    <x v="4"/>
    <n v="41.983136999999999"/>
  </r>
  <r>
    <s v="-"/>
    <x v="6"/>
    <s v="PJ"/>
    <x v="3"/>
    <x v="3"/>
    <x v="4"/>
    <n v="41.532260508"/>
  </r>
  <r>
    <s v="+"/>
    <x v="6"/>
    <s v="PJ"/>
    <x v="4"/>
    <x v="4"/>
    <x v="4"/>
    <n v="16.236577872000002"/>
  </r>
  <r>
    <s v="="/>
    <x v="6"/>
    <s v="PJ"/>
    <x v="5"/>
    <x v="5"/>
    <x v="4"/>
    <n v="113.33265667200001"/>
  </r>
  <r>
    <s v="="/>
    <x v="6"/>
    <s v="PJ"/>
    <x v="6"/>
    <x v="6"/>
    <x v="4"/>
    <n v="113.33265667200001"/>
  </r>
  <r>
    <s v="="/>
    <x v="6"/>
    <s v="PJ"/>
    <x v="8"/>
    <x v="8"/>
    <x v="4"/>
    <n v="113.33265667200001"/>
  </r>
  <r>
    <m/>
    <x v="6"/>
    <s v="PJ"/>
    <x v="9"/>
    <x v="9"/>
    <x v="4"/>
    <n v="87.915431232000003"/>
  </r>
  <r>
    <s v="+"/>
    <x v="6"/>
    <s v="PJ"/>
    <x v="10"/>
    <x v="10"/>
    <x v="4"/>
    <n v="78.916113972000005"/>
  </r>
  <r>
    <s v="+"/>
    <x v="6"/>
    <s v="PJ"/>
    <x v="11"/>
    <x v="11"/>
    <x v="4"/>
    <n v="44.03609251200001"/>
  </r>
  <r>
    <s v="+"/>
    <x v="6"/>
    <s v="PJ"/>
    <x v="12"/>
    <x v="12"/>
    <x v="4"/>
    <n v="33.279993972000007"/>
  </r>
  <r>
    <s v="+"/>
    <x v="6"/>
    <s v="PJ"/>
    <x v="13"/>
    <x v="13"/>
    <x v="4"/>
    <n v="0.15340435200000002"/>
  </r>
  <r>
    <s v="+"/>
    <x v="6"/>
    <s v="PJ"/>
    <x v="15"/>
    <x v="15"/>
    <x v="4"/>
    <n v="1.4465812680000001"/>
  </r>
  <r>
    <s v="+"/>
    <x v="6"/>
    <s v="PJ"/>
    <x v="22"/>
    <x v="22"/>
    <x v="4"/>
    <n v="8.9993172599999998"/>
  </r>
  <r>
    <m/>
    <x v="6"/>
    <s v="PJ"/>
    <x v="62"/>
    <x v="44"/>
    <x v="4"/>
    <n v="0.7232696999999999"/>
  </r>
  <r>
    <m/>
    <x v="6"/>
    <s v="PJ"/>
    <x v="63"/>
    <x v="45"/>
    <x v="4"/>
    <n v="24.693955739999996"/>
  </r>
  <r>
    <m/>
    <x v="6"/>
    <s v="PJ"/>
    <x v="64"/>
    <x v="46"/>
    <x v="4"/>
    <n v="2.4953328E-2"/>
  </r>
  <r>
    <s v="+"/>
    <x v="6"/>
    <s v="PJ"/>
    <x v="65"/>
    <x v="47"/>
    <x v="4"/>
    <n v="2.4953328E-2"/>
  </r>
  <r>
    <m/>
    <x v="6"/>
    <s v="PJ"/>
    <x v="69"/>
    <x v="51"/>
    <x v="4"/>
    <n v="14.244540300000002"/>
  </r>
  <r>
    <s v="+"/>
    <x v="6"/>
    <s v="PJ"/>
    <x v="70"/>
    <x v="52"/>
    <x v="4"/>
    <n v="5.7396422520000003"/>
  </r>
  <r>
    <s v="+"/>
    <x v="6"/>
    <s v="PJ"/>
    <x v="71"/>
    <x v="53"/>
    <x v="4"/>
    <n v="0.59632592400000006"/>
  </r>
  <r>
    <s v="+"/>
    <x v="6"/>
    <s v="PJ"/>
    <x v="72"/>
    <x v="54"/>
    <x v="4"/>
    <n v="0.91933754400000001"/>
  </r>
  <r>
    <s v="+"/>
    <x v="6"/>
    <s v="PJ"/>
    <x v="74"/>
    <x v="56"/>
    <x v="4"/>
    <n v="3.751917084"/>
  </r>
  <r>
    <s v="+"/>
    <x v="6"/>
    <s v="PJ"/>
    <x v="78"/>
    <x v="60"/>
    <x v="4"/>
    <n v="0.44723397600000003"/>
  </r>
  <r>
    <s v="+"/>
    <x v="6"/>
    <s v="PJ"/>
    <x v="81"/>
    <x v="63"/>
    <x v="4"/>
    <n v="2.4827723999999999E-2"/>
  </r>
  <r>
    <s v="+"/>
    <x v="6"/>
    <s v="PJ"/>
    <x v="84"/>
    <x v="66"/>
    <x v="4"/>
    <n v="2.4953328E-2"/>
  </r>
  <r>
    <s v="+"/>
    <x v="6"/>
    <s v="PJ"/>
    <x v="85"/>
    <x v="67"/>
    <x v="4"/>
    <n v="2.4953328E-2"/>
  </r>
  <r>
    <s v="+"/>
    <x v="6"/>
    <s v="PJ"/>
    <x v="91"/>
    <x v="73"/>
    <x v="4"/>
    <n v="8.4799447199999989"/>
  </r>
  <r>
    <s v="+"/>
    <x v="6"/>
    <s v="PJ"/>
    <x v="92"/>
    <x v="74"/>
    <x v="4"/>
    <n v="2.4953328E-2"/>
  </r>
  <r>
    <s v="+"/>
    <x v="6"/>
    <s v="PJ"/>
    <x v="93"/>
    <x v="75"/>
    <x v="4"/>
    <n v="8.4300380639999997"/>
  </r>
  <r>
    <s v="+"/>
    <x v="6"/>
    <s v="PJ"/>
    <x v="94"/>
    <x v="76"/>
    <x v="4"/>
    <n v="2.4953328E-2"/>
  </r>
  <r>
    <m/>
    <x v="6"/>
    <s v="PJ"/>
    <x v="97"/>
    <x v="79"/>
    <x v="4"/>
    <n v="10.424462112000001"/>
  </r>
  <r>
    <s v="+"/>
    <x v="6"/>
    <s v="PJ"/>
    <x v="98"/>
    <x v="80"/>
    <x v="4"/>
    <n v="5707.0038200000008"/>
  </r>
  <r>
    <s v="+"/>
    <x v="6"/>
    <s v="PJ"/>
    <x v="99"/>
    <x v="11"/>
    <x v="4"/>
    <n v="4256.3241400000006"/>
  </r>
  <r>
    <s v="+"/>
    <x v="6"/>
    <s v="PJ"/>
    <x v="100"/>
    <x v="12"/>
    <x v="4"/>
    <n v="1347.6844000000001"/>
  </r>
  <r>
    <s v="+"/>
    <x v="6"/>
    <s v="PJ"/>
    <x v="102"/>
    <x v="15"/>
    <x v="4"/>
    <n v="102.99528000000001"/>
  </r>
  <r>
    <s v="+"/>
    <x v="6"/>
    <s v="PJ"/>
    <x v="103"/>
    <x v="81"/>
    <x v="4"/>
    <n v="19.491982344"/>
  </r>
  <r>
    <s v="+"/>
    <x v="6"/>
    <s v="PJ"/>
    <x v="104"/>
    <x v="12"/>
    <x v="4"/>
    <n v="19.211006196"/>
  </r>
  <r>
    <s v="+"/>
    <x v="6"/>
    <s v="PJ"/>
    <x v="105"/>
    <x v="13"/>
    <x v="4"/>
    <n v="0.135987264"/>
  </r>
  <r>
    <s v="+"/>
    <x v="6"/>
    <s v="PJ"/>
    <x v="106"/>
    <x v="15"/>
    <x v="4"/>
    <n v="0.14201625600000001"/>
  </r>
  <r>
    <s v="+"/>
    <x v="6"/>
    <s v="PJ"/>
    <x v="107"/>
    <x v="16"/>
    <x v="4"/>
    <n v="3.0144959999999998E-3"/>
  </r>
  <r>
    <s v="+"/>
    <x v="6"/>
    <s v="PJ"/>
    <x v="0"/>
    <x v="0"/>
    <x v="5"/>
    <n v="481.83117912000006"/>
  </r>
  <r>
    <s v="+"/>
    <x v="6"/>
    <s v="PJ"/>
    <x v="2"/>
    <x v="2"/>
    <x v="5"/>
    <n v="1.9194384600000001"/>
  </r>
  <r>
    <s v="-"/>
    <x v="6"/>
    <s v="PJ"/>
    <x v="3"/>
    <x v="3"/>
    <x v="5"/>
    <n v="15.2095977"/>
  </r>
  <r>
    <s v="+"/>
    <x v="6"/>
    <s v="PJ"/>
    <x v="4"/>
    <x v="4"/>
    <x v="5"/>
    <n v="6.5371020479999995"/>
  </r>
  <r>
    <s v="="/>
    <x v="6"/>
    <s v="PJ"/>
    <x v="5"/>
    <x v="5"/>
    <x v="5"/>
    <n v="475.07812192800003"/>
  </r>
  <r>
    <s v="="/>
    <x v="6"/>
    <s v="PJ"/>
    <x v="6"/>
    <x v="6"/>
    <x v="5"/>
    <n v="475.07812192800003"/>
  </r>
  <r>
    <s v="="/>
    <x v="6"/>
    <s v="PJ"/>
    <x v="8"/>
    <x v="8"/>
    <x v="5"/>
    <n v="475.07812192800003"/>
  </r>
  <r>
    <m/>
    <x v="6"/>
    <s v="PJ"/>
    <x v="9"/>
    <x v="9"/>
    <x v="5"/>
    <n v="435.81929382000004"/>
  </r>
  <r>
    <s v="+"/>
    <x v="6"/>
    <s v="PJ"/>
    <x v="10"/>
    <x v="10"/>
    <x v="5"/>
    <n v="409.96140767999998"/>
  </r>
  <r>
    <s v="+"/>
    <x v="6"/>
    <s v="PJ"/>
    <x v="11"/>
    <x v="11"/>
    <x v="5"/>
    <n v="297.92741263199997"/>
  </r>
  <r>
    <s v="+"/>
    <x v="6"/>
    <s v="PJ"/>
    <x v="12"/>
    <x v="12"/>
    <x v="5"/>
    <n v="72.163517327999998"/>
  </r>
  <r>
    <s v="+"/>
    <x v="6"/>
    <s v="PJ"/>
    <x v="13"/>
    <x v="13"/>
    <x v="5"/>
    <n v="1.7454350519999999"/>
  </r>
  <r>
    <s v="+"/>
    <x v="6"/>
    <s v="PJ"/>
    <x v="15"/>
    <x v="15"/>
    <x v="5"/>
    <n v="37.979760708000001"/>
  </r>
  <r>
    <s v="+"/>
    <x v="6"/>
    <s v="PJ"/>
    <x v="16"/>
    <x v="16"/>
    <x v="5"/>
    <n v="0.14528196000000002"/>
  </r>
  <r>
    <s v="+"/>
    <x v="6"/>
    <s v="PJ"/>
    <x v="23"/>
    <x v="23"/>
    <x v="5"/>
    <n v="22.629695867999999"/>
  </r>
  <r>
    <s v="+"/>
    <x v="6"/>
    <s v="PJ"/>
    <x v="28"/>
    <x v="28"/>
    <x v="5"/>
    <n v="3.2281902720000004"/>
  </r>
  <r>
    <m/>
    <x v="6"/>
    <s v="PJ"/>
    <x v="53"/>
    <x v="38"/>
    <x v="5"/>
    <n v="13.671409248"/>
  </r>
  <r>
    <s v="+"/>
    <x v="6"/>
    <s v="PJ"/>
    <x v="55"/>
    <x v="40"/>
    <x v="5"/>
    <n v="13.671409248"/>
  </r>
  <r>
    <m/>
    <x v="6"/>
    <s v="PJ"/>
    <x v="62"/>
    <x v="44"/>
    <x v="5"/>
    <n v="0.72632606399999999"/>
  </r>
  <r>
    <m/>
    <x v="6"/>
    <s v="PJ"/>
    <x v="63"/>
    <x v="45"/>
    <x v="5"/>
    <n v="24.861050928000004"/>
  </r>
  <r>
    <m/>
    <x v="6"/>
    <s v="PJ"/>
    <x v="69"/>
    <x v="51"/>
    <x v="5"/>
    <n v="34.930932947999999"/>
  </r>
  <r>
    <s v="+"/>
    <x v="6"/>
    <s v="PJ"/>
    <x v="70"/>
    <x v="52"/>
    <x v="5"/>
    <n v="11.042224452000001"/>
  </r>
  <r>
    <s v="+"/>
    <x v="6"/>
    <s v="PJ"/>
    <x v="71"/>
    <x v="53"/>
    <x v="5"/>
    <n v="0.2522547"/>
  </r>
  <r>
    <s v="+"/>
    <x v="6"/>
    <s v="PJ"/>
    <x v="72"/>
    <x v="54"/>
    <x v="5"/>
    <n v="7.2026776439999995"/>
  </r>
  <r>
    <s v="+"/>
    <x v="6"/>
    <s v="PJ"/>
    <x v="74"/>
    <x v="56"/>
    <x v="5"/>
    <n v="7.0045163999999993E-2"/>
  </r>
  <r>
    <s v="+"/>
    <x v="6"/>
    <s v="PJ"/>
    <x v="75"/>
    <x v="57"/>
    <x v="5"/>
    <n v="0.2522547"/>
  </r>
  <r>
    <s v="+"/>
    <x v="6"/>
    <s v="PJ"/>
    <x v="76"/>
    <x v="58"/>
    <x v="5"/>
    <n v="0.22420314000000002"/>
  </r>
  <r>
    <s v="+"/>
    <x v="6"/>
    <s v="PJ"/>
    <x v="78"/>
    <x v="60"/>
    <x v="5"/>
    <n v="1.3172091479999999"/>
  </r>
  <r>
    <s v="+"/>
    <x v="6"/>
    <s v="PJ"/>
    <x v="79"/>
    <x v="61"/>
    <x v="5"/>
    <n v="1.4293316520000003"/>
  </r>
  <r>
    <s v="+"/>
    <x v="6"/>
    <s v="PJ"/>
    <x v="80"/>
    <x v="62"/>
    <x v="5"/>
    <n v="4.2035472000000004E-2"/>
  </r>
  <r>
    <s v="+"/>
    <x v="6"/>
    <s v="PJ"/>
    <x v="81"/>
    <x v="63"/>
    <x v="5"/>
    <n v="5.6061252000000006E-2"/>
  </r>
  <r>
    <s v="+"/>
    <x v="6"/>
    <s v="PJ"/>
    <x v="82"/>
    <x v="64"/>
    <x v="5"/>
    <n v="0.11212250400000001"/>
  </r>
  <r>
    <s v="+"/>
    <x v="6"/>
    <s v="PJ"/>
    <x v="83"/>
    <x v="65"/>
    <x v="5"/>
    <n v="8.4070944000000009E-2"/>
  </r>
  <r>
    <s v="+"/>
    <x v="6"/>
    <s v="PJ"/>
    <x v="84"/>
    <x v="66"/>
    <x v="5"/>
    <n v="1.6161048000000001E-2"/>
  </r>
  <r>
    <s v="+"/>
    <x v="6"/>
    <s v="PJ"/>
    <x v="85"/>
    <x v="67"/>
    <x v="5"/>
    <n v="1.6161048000000001E-2"/>
  </r>
  <r>
    <s v="+"/>
    <x v="6"/>
    <s v="PJ"/>
    <x v="91"/>
    <x v="73"/>
    <x v="5"/>
    <n v="23.872547448000002"/>
  </r>
  <r>
    <s v="+"/>
    <x v="6"/>
    <s v="PJ"/>
    <x v="92"/>
    <x v="74"/>
    <x v="5"/>
    <n v="0.95232952800000004"/>
  </r>
  <r>
    <s v="+"/>
    <x v="6"/>
    <s v="PJ"/>
    <x v="93"/>
    <x v="75"/>
    <x v="5"/>
    <n v="22.629695867999999"/>
  </r>
  <r>
    <s v="+"/>
    <x v="6"/>
    <s v="PJ"/>
    <x v="94"/>
    <x v="76"/>
    <x v="5"/>
    <n v="0.29052205200000003"/>
  </r>
  <r>
    <m/>
    <x v="6"/>
    <s v="PJ"/>
    <x v="97"/>
    <x v="79"/>
    <x v="5"/>
    <n v="-10.06988202"/>
  </r>
  <r>
    <s v="+"/>
    <x v="6"/>
    <s v="PJ"/>
    <x v="98"/>
    <x v="80"/>
    <x v="5"/>
    <n v="36250.000570000004"/>
  </r>
  <r>
    <s v="+"/>
    <x v="6"/>
    <s v="PJ"/>
    <x v="99"/>
    <x v="11"/>
    <x v="5"/>
    <n v="30055.606710000004"/>
  </r>
  <r>
    <s v="+"/>
    <x v="6"/>
    <s v="PJ"/>
    <x v="100"/>
    <x v="12"/>
    <x v="5"/>
    <n v="3430.3847999999998"/>
  </r>
  <r>
    <s v="+"/>
    <x v="6"/>
    <s v="PJ"/>
    <x v="102"/>
    <x v="15"/>
    <x v="5"/>
    <n v="2763.9974300000003"/>
  </r>
  <r>
    <s v="+"/>
    <x v="6"/>
    <s v="PJ"/>
    <x v="103"/>
    <x v="81"/>
    <x v="5"/>
    <n v="52.578001872000009"/>
  </r>
  <r>
    <s v="+"/>
    <x v="6"/>
    <s v="PJ"/>
    <x v="104"/>
    <x v="12"/>
    <x v="5"/>
    <n v="44.307020340000008"/>
  </r>
  <r>
    <s v="+"/>
    <x v="6"/>
    <s v="PJ"/>
    <x v="105"/>
    <x v="13"/>
    <x v="5"/>
    <n v="1.748993832"/>
  </r>
  <r>
    <s v="+"/>
    <x v="6"/>
    <s v="PJ"/>
    <x v="106"/>
    <x v="15"/>
    <x v="5"/>
    <n v="6.4050085079999999"/>
  </r>
  <r>
    <s v="+"/>
    <x v="6"/>
    <s v="PJ"/>
    <x v="107"/>
    <x v="16"/>
    <x v="5"/>
    <n v="0.11697919200000001"/>
  </r>
  <r>
    <s v="+"/>
    <x v="6"/>
    <s v="PJ"/>
    <x v="2"/>
    <x v="2"/>
    <x v="6"/>
    <n v="13.985335511999999"/>
  </r>
  <r>
    <s v="-"/>
    <x v="6"/>
    <s v="PJ"/>
    <x v="3"/>
    <x v="3"/>
    <x v="6"/>
    <n v="15.18824502"/>
  </r>
  <r>
    <s v="+"/>
    <x v="6"/>
    <s v="PJ"/>
    <x v="4"/>
    <x v="4"/>
    <x v="6"/>
    <n v="-5.6228724000000001E-2"/>
  </r>
  <r>
    <s v="="/>
    <x v="6"/>
    <s v="PJ"/>
    <x v="5"/>
    <x v="5"/>
    <x v="6"/>
    <n v="-1.2591382320000002"/>
  </r>
  <r>
    <s v="="/>
    <x v="6"/>
    <s v="PJ"/>
    <x v="6"/>
    <x v="6"/>
    <x v="6"/>
    <n v="-1.2591382320000002"/>
  </r>
  <r>
    <s v="="/>
    <x v="6"/>
    <s v="PJ"/>
    <x v="8"/>
    <x v="8"/>
    <x v="6"/>
    <n v="-1.2591382320000002"/>
  </r>
  <r>
    <m/>
    <x v="6"/>
    <s v="PJ"/>
    <x v="9"/>
    <x v="9"/>
    <x v="6"/>
    <n v="54.640461420000008"/>
  </r>
  <r>
    <s v="+"/>
    <x v="6"/>
    <s v="PJ"/>
    <x v="21"/>
    <x v="21"/>
    <x v="6"/>
    <n v="1.6350710039999998"/>
  </r>
  <r>
    <s v="+"/>
    <x v="6"/>
    <s v="PJ"/>
    <x v="22"/>
    <x v="22"/>
    <x v="6"/>
    <n v="53.005390416000004"/>
  </r>
  <r>
    <m/>
    <x v="6"/>
    <s v="PJ"/>
    <x v="31"/>
    <x v="31"/>
    <x v="6"/>
    <n v="63.431443512000008"/>
  </r>
  <r>
    <s v="+"/>
    <x v="6"/>
    <s v="PJ"/>
    <x v="43"/>
    <x v="21"/>
    <x v="6"/>
    <n v="63.431443512000008"/>
  </r>
  <r>
    <m/>
    <x v="6"/>
    <s v="PJ"/>
    <x v="63"/>
    <x v="45"/>
    <x v="6"/>
    <n v="7.5318438600000013"/>
  </r>
  <r>
    <m/>
    <x v="6"/>
    <s v="PJ"/>
    <x v="69"/>
    <x v="51"/>
    <x v="6"/>
    <n v="9.7562488320000007"/>
  </r>
  <r>
    <s v="+"/>
    <x v="6"/>
    <s v="PJ"/>
    <x v="70"/>
    <x v="52"/>
    <x v="6"/>
    <n v="8.7721833600000014"/>
  </r>
  <r>
    <s v="+"/>
    <x v="6"/>
    <s v="PJ"/>
    <x v="71"/>
    <x v="53"/>
    <x v="6"/>
    <n v="7.2820593720000009"/>
  </r>
  <r>
    <s v="+"/>
    <x v="6"/>
    <s v="PJ"/>
    <x v="73"/>
    <x v="55"/>
    <x v="6"/>
    <n v="0.112457448"/>
  </r>
  <r>
    <s v="+"/>
    <x v="6"/>
    <s v="PJ"/>
    <x v="74"/>
    <x v="56"/>
    <x v="6"/>
    <n v="0.98406547200000016"/>
  </r>
  <r>
    <s v="+"/>
    <x v="6"/>
    <s v="PJ"/>
    <x v="76"/>
    <x v="58"/>
    <x v="6"/>
    <n v="0.19682146799999997"/>
  </r>
  <r>
    <s v="+"/>
    <x v="6"/>
    <s v="PJ"/>
    <x v="78"/>
    <x v="60"/>
    <x v="6"/>
    <n v="0.19682146799999997"/>
  </r>
  <r>
    <s v="+"/>
    <x v="6"/>
    <s v="PJ"/>
    <x v="91"/>
    <x v="73"/>
    <x v="6"/>
    <n v="0.98406547200000016"/>
  </r>
  <r>
    <s v="+"/>
    <x v="6"/>
    <s v="PJ"/>
    <x v="92"/>
    <x v="74"/>
    <x v="6"/>
    <n v="8.4364020000000012E-2"/>
  </r>
  <r>
    <s v="+"/>
    <x v="6"/>
    <s v="PJ"/>
    <x v="93"/>
    <x v="75"/>
    <x v="6"/>
    <n v="0.87160802400000015"/>
  </r>
  <r>
    <s v="+"/>
    <x v="6"/>
    <s v="PJ"/>
    <x v="94"/>
    <x v="76"/>
    <x v="6"/>
    <n v="2.8135296000000004E-2"/>
  </r>
  <r>
    <m/>
    <x v="6"/>
    <s v="PJ"/>
    <x v="97"/>
    <x v="79"/>
    <x v="6"/>
    <n v="-2.2244468400000001"/>
  </r>
  <r>
    <s v="+"/>
    <x v="6"/>
    <s v="PJ"/>
    <x v="2"/>
    <x v="2"/>
    <x v="7"/>
    <n v="12.152898756000001"/>
  </r>
  <r>
    <s v="-"/>
    <x v="6"/>
    <s v="PJ"/>
    <x v="3"/>
    <x v="3"/>
    <x v="7"/>
    <n v="0.2344608"/>
  </r>
  <r>
    <s v="="/>
    <x v="6"/>
    <s v="PJ"/>
    <x v="5"/>
    <x v="5"/>
    <x v="7"/>
    <n v="11.918437956"/>
  </r>
  <r>
    <s v="="/>
    <x v="6"/>
    <s v="PJ"/>
    <x v="6"/>
    <x v="6"/>
    <x v="7"/>
    <n v="11.918437956"/>
  </r>
  <r>
    <s v="="/>
    <x v="6"/>
    <s v="PJ"/>
    <x v="8"/>
    <x v="8"/>
    <x v="7"/>
    <n v="11.918437956"/>
  </r>
  <r>
    <m/>
    <x v="6"/>
    <s v="PJ"/>
    <x v="9"/>
    <x v="9"/>
    <x v="7"/>
    <n v="2.8450562040000005"/>
  </r>
  <r>
    <s v="+"/>
    <x v="6"/>
    <s v="PJ"/>
    <x v="10"/>
    <x v="10"/>
    <x v="7"/>
    <n v="0.21076351199999999"/>
  </r>
  <r>
    <s v="+"/>
    <x v="6"/>
    <s v="PJ"/>
    <x v="13"/>
    <x v="13"/>
    <x v="7"/>
    <n v="3.5127251999999998E-2"/>
  </r>
  <r>
    <s v="+"/>
    <x v="6"/>
    <s v="PJ"/>
    <x v="15"/>
    <x v="15"/>
    <x v="7"/>
    <n v="0.17563626000000002"/>
  </r>
  <r>
    <s v="+"/>
    <x v="6"/>
    <s v="PJ"/>
    <x v="23"/>
    <x v="23"/>
    <x v="7"/>
    <n v="2.6342926919999998"/>
  </r>
  <r>
    <m/>
    <x v="6"/>
    <s v="PJ"/>
    <x v="31"/>
    <x v="31"/>
    <x v="7"/>
    <n v="6.8804615160000004"/>
  </r>
  <r>
    <s v="+"/>
    <x v="6"/>
    <s v="PJ"/>
    <x v="43"/>
    <x v="21"/>
    <x v="7"/>
    <n v="6.8804615160000004"/>
  </r>
  <r>
    <m/>
    <x v="6"/>
    <s v="PJ"/>
    <x v="63"/>
    <x v="45"/>
    <x v="7"/>
    <n v="15.953885136"/>
  </r>
  <r>
    <m/>
    <x v="6"/>
    <s v="PJ"/>
    <x v="64"/>
    <x v="46"/>
    <x v="7"/>
    <n v="15.208676604000001"/>
  </r>
  <r>
    <s v="+"/>
    <x v="6"/>
    <s v="PJ"/>
    <x v="65"/>
    <x v="47"/>
    <x v="7"/>
    <n v="15.208676604000001"/>
  </r>
  <r>
    <m/>
    <x v="6"/>
    <s v="PJ"/>
    <x v="69"/>
    <x v="51"/>
    <x v="7"/>
    <n v="0.78850004399999996"/>
  </r>
  <r>
    <s v="+"/>
    <x v="6"/>
    <s v="PJ"/>
    <x v="70"/>
    <x v="52"/>
    <x v="7"/>
    <n v="0.78850004399999996"/>
  </r>
  <r>
    <s v="+"/>
    <x v="6"/>
    <s v="PJ"/>
    <x v="72"/>
    <x v="54"/>
    <x v="7"/>
    <n v="0.15018051600000001"/>
  </r>
  <r>
    <s v="+"/>
    <x v="6"/>
    <s v="PJ"/>
    <x v="74"/>
    <x v="56"/>
    <x v="7"/>
    <n v="0.63831952800000014"/>
  </r>
  <r>
    <m/>
    <x v="6"/>
    <s v="PJ"/>
    <x v="97"/>
    <x v="79"/>
    <x v="7"/>
    <n v="-4.3333379999999998E-2"/>
  </r>
  <r>
    <s v="+"/>
    <x v="6"/>
    <s v="PJ"/>
    <x v="98"/>
    <x v="80"/>
    <x v="7"/>
    <n v="17.003060000000001"/>
  </r>
  <r>
    <s v="+"/>
    <x v="6"/>
    <s v="PJ"/>
    <x v="102"/>
    <x v="15"/>
    <x v="7"/>
    <n v="17.003060000000001"/>
  </r>
  <r>
    <s v="+"/>
    <x v="6"/>
    <s v="PJ"/>
    <x v="103"/>
    <x v="81"/>
    <x v="7"/>
    <n v="0.11400656399999999"/>
  </r>
  <r>
    <s v="+"/>
    <x v="6"/>
    <s v="PJ"/>
    <x v="105"/>
    <x v="13"/>
    <x v="7"/>
    <n v="2.8009692000000006E-2"/>
  </r>
  <r>
    <s v="+"/>
    <x v="6"/>
    <s v="PJ"/>
    <x v="106"/>
    <x v="15"/>
    <x v="7"/>
    <n v="8.5996872000000002E-2"/>
  </r>
  <r>
    <s v="+"/>
    <x v="6"/>
    <s v="PJ"/>
    <x v="2"/>
    <x v="2"/>
    <x v="8"/>
    <n v="3.4468668360000003"/>
  </r>
  <r>
    <s v="-"/>
    <x v="6"/>
    <s v="PJ"/>
    <x v="3"/>
    <x v="3"/>
    <x v="8"/>
    <n v="2.2483116000000005"/>
  </r>
  <r>
    <s v="+"/>
    <x v="6"/>
    <s v="PJ"/>
    <x v="4"/>
    <x v="4"/>
    <x v="8"/>
    <n v="4.0025807999999996E-2"/>
  </r>
  <r>
    <s v="="/>
    <x v="6"/>
    <s v="PJ"/>
    <x v="5"/>
    <x v="5"/>
    <x v="8"/>
    <n v="1.238581044"/>
  </r>
  <r>
    <s v="="/>
    <x v="6"/>
    <s v="PJ"/>
    <x v="6"/>
    <x v="6"/>
    <x v="8"/>
    <n v="1.238581044"/>
  </r>
  <r>
    <s v="="/>
    <x v="6"/>
    <s v="PJ"/>
    <x v="8"/>
    <x v="8"/>
    <x v="8"/>
    <n v="1.238581044"/>
  </r>
  <r>
    <m/>
    <x v="6"/>
    <s v="PJ"/>
    <x v="31"/>
    <x v="31"/>
    <x v="8"/>
    <n v="2.7658000800000004"/>
  </r>
  <r>
    <s v="+"/>
    <x v="6"/>
    <s v="PJ"/>
    <x v="50"/>
    <x v="28"/>
    <x v="8"/>
    <n v="2.7658000800000004"/>
  </r>
  <r>
    <m/>
    <x v="6"/>
    <s v="PJ"/>
    <x v="63"/>
    <x v="45"/>
    <x v="8"/>
    <n v="4.004381124"/>
  </r>
  <r>
    <m/>
    <x v="6"/>
    <s v="PJ"/>
    <x v="69"/>
    <x v="51"/>
    <x v="8"/>
    <n v="3.3769891439999999"/>
  </r>
  <r>
    <s v="+"/>
    <x v="6"/>
    <s v="PJ"/>
    <x v="70"/>
    <x v="52"/>
    <x v="8"/>
    <n v="0.65628090000000006"/>
  </r>
  <r>
    <s v="+"/>
    <x v="6"/>
    <s v="PJ"/>
    <x v="74"/>
    <x v="56"/>
    <x v="8"/>
    <n v="0.398457756"/>
  </r>
  <r>
    <s v="+"/>
    <x v="6"/>
    <s v="PJ"/>
    <x v="77"/>
    <x v="59"/>
    <x v="8"/>
    <n v="0.21093098400000002"/>
  </r>
  <r>
    <s v="+"/>
    <x v="6"/>
    <s v="PJ"/>
    <x v="81"/>
    <x v="63"/>
    <x v="8"/>
    <n v="4.6892160000000002E-2"/>
  </r>
  <r>
    <s v="+"/>
    <x v="6"/>
    <s v="PJ"/>
    <x v="91"/>
    <x v="73"/>
    <x v="8"/>
    <n v="2.7206663760000001"/>
  </r>
  <r>
    <s v="+"/>
    <x v="6"/>
    <s v="PJ"/>
    <x v="92"/>
    <x v="74"/>
    <x v="8"/>
    <n v="0.32008085999999997"/>
  </r>
  <r>
    <s v="+"/>
    <x v="6"/>
    <s v="PJ"/>
    <x v="93"/>
    <x v="75"/>
    <x v="8"/>
    <n v="2.400585516"/>
  </r>
  <r>
    <m/>
    <x v="6"/>
    <s v="PJ"/>
    <x v="97"/>
    <x v="79"/>
    <x v="8"/>
    <n v="0.62739197999999996"/>
  </r>
  <r>
    <s v="+"/>
    <x v="6"/>
    <s v="PJ"/>
    <x v="103"/>
    <x v="81"/>
    <x v="8"/>
    <n v="1.0048320000000002E-3"/>
  </r>
  <r>
    <s v="+"/>
    <x v="6"/>
    <s v="PJ"/>
    <x v="105"/>
    <x v="13"/>
    <x v="8"/>
    <n v="1.0048320000000002E-3"/>
  </r>
  <r>
    <m/>
    <x v="6"/>
    <s v="PJ"/>
    <x v="9"/>
    <x v="9"/>
    <x v="9"/>
    <n v="28.526510592000001"/>
  </r>
  <r>
    <s v="+"/>
    <x v="6"/>
    <s v="PJ"/>
    <x v="10"/>
    <x v="10"/>
    <x v="9"/>
    <n v="28.526510592000001"/>
  </r>
  <r>
    <s v="+"/>
    <x v="6"/>
    <s v="PJ"/>
    <x v="12"/>
    <x v="12"/>
    <x v="9"/>
    <n v="12.917282832000001"/>
  </r>
  <r>
    <s v="+"/>
    <x v="6"/>
    <s v="PJ"/>
    <x v="15"/>
    <x v="15"/>
    <x v="9"/>
    <n v="15.609185892000001"/>
  </r>
  <r>
    <m/>
    <x v="6"/>
    <s v="PJ"/>
    <x v="31"/>
    <x v="31"/>
    <x v="9"/>
    <n v="57.681041184000009"/>
  </r>
  <r>
    <s v="+"/>
    <x v="6"/>
    <s v="PJ"/>
    <x v="43"/>
    <x v="21"/>
    <x v="9"/>
    <n v="16.073376408000001"/>
  </r>
  <r>
    <s v="+"/>
    <x v="6"/>
    <s v="PJ"/>
    <x v="44"/>
    <x v="22"/>
    <x v="9"/>
    <n v="26.368005852000003"/>
  </r>
  <r>
    <s v="+"/>
    <x v="6"/>
    <s v="PJ"/>
    <x v="108"/>
    <x v="23"/>
    <x v="9"/>
    <n v="15.239700792000001"/>
  </r>
  <r>
    <m/>
    <x v="6"/>
    <s v="PJ"/>
    <x v="53"/>
    <x v="38"/>
    <x v="9"/>
    <n v="13.536971100000001"/>
  </r>
  <r>
    <s v="+"/>
    <x v="6"/>
    <s v="PJ"/>
    <x v="54"/>
    <x v="39"/>
    <x v="9"/>
    <n v="5.44284E-3"/>
  </r>
  <r>
    <s v="+"/>
    <x v="6"/>
    <s v="PJ"/>
    <x v="55"/>
    <x v="40"/>
    <x v="9"/>
    <n v="1.0955180879999999"/>
  </r>
  <r>
    <s v="+"/>
    <x v="6"/>
    <s v="PJ"/>
    <x v="57"/>
    <x v="21"/>
    <x v="9"/>
    <n v="8.7800126760000001"/>
  </r>
  <r>
    <s v="+"/>
    <x v="6"/>
    <s v="PJ"/>
    <x v="59"/>
    <x v="22"/>
    <x v="9"/>
    <n v="3.6559974960000003"/>
  </r>
  <r>
    <m/>
    <x v="6"/>
    <s v="PJ"/>
    <x v="62"/>
    <x v="44"/>
    <x v="9"/>
    <n v="1.6225106040000001"/>
  </r>
  <r>
    <m/>
    <x v="6"/>
    <s v="PJ"/>
    <x v="63"/>
    <x v="45"/>
    <x v="9"/>
    <n v="13.995090756000002"/>
  </r>
  <r>
    <m/>
    <x v="6"/>
    <s v="PJ"/>
    <x v="64"/>
    <x v="46"/>
    <x v="9"/>
    <n v="0.74801368800000001"/>
  </r>
  <r>
    <s v="+"/>
    <x v="6"/>
    <s v="PJ"/>
    <x v="65"/>
    <x v="47"/>
    <x v="9"/>
    <n v="0.74801368800000001"/>
  </r>
  <r>
    <m/>
    <x v="6"/>
    <s v="PJ"/>
    <x v="69"/>
    <x v="51"/>
    <x v="9"/>
    <n v="12.72452256"/>
  </r>
  <r>
    <s v="+"/>
    <x v="6"/>
    <s v="PJ"/>
    <x v="70"/>
    <x v="52"/>
    <x v="9"/>
    <n v="12.72452256"/>
  </r>
  <r>
    <s v="+"/>
    <x v="6"/>
    <s v="PJ"/>
    <x v="71"/>
    <x v="53"/>
    <x v="9"/>
    <n v="11.304611208000001"/>
  </r>
  <r>
    <s v="+"/>
    <x v="6"/>
    <s v="PJ"/>
    <x v="72"/>
    <x v="54"/>
    <x v="9"/>
    <n v="1.2729965400000001"/>
  </r>
  <r>
    <s v="+"/>
    <x v="6"/>
    <s v="PJ"/>
    <x v="74"/>
    <x v="56"/>
    <x v="9"/>
    <n v="0.12074731200000001"/>
  </r>
  <r>
    <s v="+"/>
    <x v="6"/>
    <s v="PJ"/>
    <x v="76"/>
    <x v="58"/>
    <x v="9"/>
    <n v="2.61675E-2"/>
  </r>
  <r>
    <m/>
    <x v="6"/>
    <s v="PJ"/>
    <x v="97"/>
    <x v="79"/>
    <x v="9"/>
    <n v="0.52255450800000003"/>
  </r>
  <r>
    <s v="+"/>
    <x v="6"/>
    <s v="PJ"/>
    <x v="98"/>
    <x v="80"/>
    <x v="9"/>
    <n v="2667.0032300000003"/>
  </r>
  <r>
    <s v="+"/>
    <x v="6"/>
    <s v="PJ"/>
    <x v="100"/>
    <x v="12"/>
    <x v="9"/>
    <n v="605.00423000000001"/>
  </r>
  <r>
    <s v="+"/>
    <x v="6"/>
    <s v="PJ"/>
    <x v="102"/>
    <x v="15"/>
    <x v="9"/>
    <n v="2061.9990000000003"/>
  </r>
  <r>
    <s v="+"/>
    <x v="6"/>
    <s v="PJ"/>
    <x v="103"/>
    <x v="81"/>
    <x v="9"/>
    <n v="5.9849887320000006"/>
  </r>
  <r>
    <s v="+"/>
    <x v="6"/>
    <s v="PJ"/>
    <x v="104"/>
    <x v="12"/>
    <x v="9"/>
    <n v="5.7069852120000002"/>
  </r>
  <r>
    <s v="+"/>
    <x v="6"/>
    <s v="PJ"/>
    <x v="106"/>
    <x v="15"/>
    <x v="9"/>
    <n v="0.27800352"/>
  </r>
  <r>
    <m/>
    <x v="6"/>
    <s v="PJ"/>
    <x v="9"/>
    <x v="9"/>
    <x v="52"/>
    <n v="14.992219044"/>
  </r>
  <r>
    <s v="+"/>
    <x v="6"/>
    <s v="PJ"/>
    <x v="10"/>
    <x v="10"/>
    <x v="52"/>
    <n v="14.992219044"/>
  </r>
  <r>
    <s v="+"/>
    <x v="6"/>
    <s v="PJ"/>
    <x v="15"/>
    <x v="15"/>
    <x v="52"/>
    <n v="14.992219044"/>
  </r>
  <r>
    <m/>
    <x v="6"/>
    <s v="PJ"/>
    <x v="31"/>
    <x v="31"/>
    <x v="52"/>
    <n v="15.239700792000001"/>
  </r>
  <r>
    <s v="+"/>
    <x v="6"/>
    <s v="PJ"/>
    <x v="108"/>
    <x v="23"/>
    <x v="52"/>
    <n v="15.239700792000001"/>
  </r>
  <r>
    <m/>
    <x v="6"/>
    <s v="PJ"/>
    <x v="53"/>
    <x v="38"/>
    <x v="52"/>
    <n v="0.24748174799999997"/>
  </r>
  <r>
    <s v="+"/>
    <x v="6"/>
    <s v="PJ"/>
    <x v="55"/>
    <x v="40"/>
    <x v="52"/>
    <n v="0.24748174799999997"/>
  </r>
  <r>
    <s v="+"/>
    <x v="6"/>
    <s v="PJ"/>
    <x v="98"/>
    <x v="80"/>
    <x v="52"/>
    <n v="1995.9987500000002"/>
  </r>
  <r>
    <s v="+"/>
    <x v="6"/>
    <s v="PJ"/>
    <x v="102"/>
    <x v="15"/>
    <x v="52"/>
    <n v="1995.9987500000002"/>
  </r>
  <r>
    <s v="+"/>
    <x v="6"/>
    <s v="PJ"/>
    <x v="103"/>
    <x v="81"/>
    <x v="52"/>
    <n v="0.12698564400000001"/>
  </r>
  <r>
    <s v="+"/>
    <x v="6"/>
    <s v="PJ"/>
    <x v="106"/>
    <x v="15"/>
    <x v="52"/>
    <n v="0.12698564400000001"/>
  </r>
  <r>
    <m/>
    <x v="6"/>
    <s v="PJ"/>
    <x v="9"/>
    <x v="9"/>
    <x v="10"/>
    <n v="4.2452895960000001"/>
  </r>
  <r>
    <s v="+"/>
    <x v="6"/>
    <s v="PJ"/>
    <x v="10"/>
    <x v="10"/>
    <x v="10"/>
    <n v="4.2452895960000001"/>
  </r>
  <r>
    <s v="+"/>
    <x v="6"/>
    <s v="PJ"/>
    <x v="12"/>
    <x v="12"/>
    <x v="10"/>
    <n v="4.2452895960000001"/>
  </r>
  <r>
    <m/>
    <x v="6"/>
    <s v="PJ"/>
    <x v="31"/>
    <x v="31"/>
    <x v="10"/>
    <n v="16.073376408000001"/>
  </r>
  <r>
    <s v="+"/>
    <x v="6"/>
    <s v="PJ"/>
    <x v="43"/>
    <x v="21"/>
    <x v="10"/>
    <n v="16.073376408000001"/>
  </r>
  <r>
    <m/>
    <x v="6"/>
    <s v="PJ"/>
    <x v="53"/>
    <x v="38"/>
    <x v="10"/>
    <n v="6.6544999200000001"/>
  </r>
  <r>
    <s v="+"/>
    <x v="6"/>
    <s v="PJ"/>
    <x v="54"/>
    <x v="39"/>
    <x v="10"/>
    <n v="4.4380080000000002E-3"/>
  </r>
  <r>
    <s v="+"/>
    <x v="6"/>
    <s v="PJ"/>
    <x v="57"/>
    <x v="21"/>
    <x v="10"/>
    <n v="6.6500200439999997"/>
  </r>
  <r>
    <m/>
    <x v="6"/>
    <s v="PJ"/>
    <x v="62"/>
    <x v="44"/>
    <x v="10"/>
    <n v="0.17551065600000001"/>
  </r>
  <r>
    <m/>
    <x v="6"/>
    <s v="PJ"/>
    <x v="63"/>
    <x v="45"/>
    <x v="10"/>
    <n v="4.9980762360000002"/>
  </r>
  <r>
    <m/>
    <x v="6"/>
    <s v="PJ"/>
    <x v="69"/>
    <x v="51"/>
    <x v="10"/>
    <n v="5.0085432360000004"/>
  </r>
  <r>
    <s v="+"/>
    <x v="6"/>
    <s v="PJ"/>
    <x v="70"/>
    <x v="52"/>
    <x v="10"/>
    <n v="5.0085432360000004"/>
  </r>
  <r>
    <s v="+"/>
    <x v="6"/>
    <s v="PJ"/>
    <x v="71"/>
    <x v="53"/>
    <x v="10"/>
    <n v="4.9216252680000006"/>
  </r>
  <r>
    <s v="+"/>
    <x v="6"/>
    <s v="PJ"/>
    <x v="74"/>
    <x v="56"/>
    <x v="10"/>
    <n v="6.1755300000000006E-2"/>
  </r>
  <r>
    <s v="+"/>
    <x v="6"/>
    <s v="PJ"/>
    <x v="76"/>
    <x v="58"/>
    <x v="10"/>
    <n v="2.5204536E-2"/>
  </r>
  <r>
    <m/>
    <x v="6"/>
    <s v="PJ"/>
    <x v="97"/>
    <x v="79"/>
    <x v="10"/>
    <n v="-1.0467000000000001E-2"/>
  </r>
  <r>
    <s v="+"/>
    <x v="6"/>
    <s v="PJ"/>
    <x v="98"/>
    <x v="80"/>
    <x v="10"/>
    <n v="172.99625"/>
  </r>
  <r>
    <s v="+"/>
    <x v="6"/>
    <s v="PJ"/>
    <x v="100"/>
    <x v="12"/>
    <x v="10"/>
    <n v="172.99625"/>
  </r>
  <r>
    <s v="+"/>
    <x v="6"/>
    <s v="PJ"/>
    <x v="103"/>
    <x v="81"/>
    <x v="10"/>
    <n v="2.2839831360000002"/>
  </r>
  <r>
    <s v="+"/>
    <x v="6"/>
    <s v="PJ"/>
    <x v="104"/>
    <x v="12"/>
    <x v="10"/>
    <n v="2.2839831360000002"/>
  </r>
  <r>
    <m/>
    <x v="6"/>
    <s v="PJ"/>
    <x v="9"/>
    <x v="9"/>
    <x v="11"/>
    <n v="8.1499830119999999"/>
  </r>
  <r>
    <s v="+"/>
    <x v="6"/>
    <s v="PJ"/>
    <x v="10"/>
    <x v="10"/>
    <x v="11"/>
    <n v="8.1499830119999999"/>
  </r>
  <r>
    <s v="+"/>
    <x v="6"/>
    <s v="PJ"/>
    <x v="12"/>
    <x v="12"/>
    <x v="11"/>
    <n v="8.1499830119999999"/>
  </r>
  <r>
    <m/>
    <x v="6"/>
    <s v="PJ"/>
    <x v="31"/>
    <x v="31"/>
    <x v="11"/>
    <n v="20.643017400000002"/>
  </r>
  <r>
    <s v="+"/>
    <x v="6"/>
    <s v="PJ"/>
    <x v="44"/>
    <x v="22"/>
    <x v="11"/>
    <n v="20.643017400000002"/>
  </r>
  <r>
    <m/>
    <x v="6"/>
    <s v="PJ"/>
    <x v="53"/>
    <x v="38"/>
    <x v="11"/>
    <n v="5.7859901280000008"/>
  </r>
  <r>
    <s v="+"/>
    <x v="6"/>
    <s v="PJ"/>
    <x v="57"/>
    <x v="21"/>
    <x v="11"/>
    <n v="2.1299926320000004"/>
  </r>
  <r>
    <s v="+"/>
    <x v="6"/>
    <s v="PJ"/>
    <x v="59"/>
    <x v="22"/>
    <x v="11"/>
    <n v="3.6559974960000003"/>
  </r>
  <r>
    <m/>
    <x v="6"/>
    <s v="PJ"/>
    <x v="62"/>
    <x v="44"/>
    <x v="11"/>
    <n v="1.3880079360000002"/>
  </r>
  <r>
    <m/>
    <x v="6"/>
    <s v="PJ"/>
    <x v="63"/>
    <x v="45"/>
    <x v="11"/>
    <n v="5.3189944560000004"/>
  </r>
  <r>
    <m/>
    <x v="6"/>
    <s v="PJ"/>
    <x v="69"/>
    <x v="51"/>
    <x v="11"/>
    <n v="5.17300074"/>
  </r>
  <r>
    <s v="+"/>
    <x v="6"/>
    <s v="PJ"/>
    <x v="70"/>
    <x v="52"/>
    <x v="11"/>
    <n v="5.17300074"/>
  </r>
  <r>
    <s v="+"/>
    <x v="6"/>
    <s v="PJ"/>
    <x v="71"/>
    <x v="53"/>
    <x v="11"/>
    <n v="5.1699862440000004"/>
  </r>
  <r>
    <s v="+"/>
    <x v="6"/>
    <s v="PJ"/>
    <x v="74"/>
    <x v="56"/>
    <x v="11"/>
    <n v="2.0096640000000004E-3"/>
  </r>
  <r>
    <s v="+"/>
    <x v="6"/>
    <s v="PJ"/>
    <x v="76"/>
    <x v="58"/>
    <x v="11"/>
    <n v="1.0048320000000002E-3"/>
  </r>
  <r>
    <m/>
    <x v="6"/>
    <s v="PJ"/>
    <x v="97"/>
    <x v="79"/>
    <x v="11"/>
    <n v="0.145993716"/>
  </r>
  <r>
    <s v="+"/>
    <x v="6"/>
    <s v="PJ"/>
    <x v="98"/>
    <x v="80"/>
    <x v="11"/>
    <n v="408.00366000000002"/>
  </r>
  <r>
    <s v="+"/>
    <x v="6"/>
    <s v="PJ"/>
    <x v="100"/>
    <x v="12"/>
    <x v="11"/>
    <n v="408.00366000000002"/>
  </r>
  <r>
    <s v="+"/>
    <x v="6"/>
    <s v="PJ"/>
    <x v="103"/>
    <x v="81"/>
    <x v="11"/>
    <n v="3.2010179400000003"/>
  </r>
  <r>
    <s v="+"/>
    <x v="6"/>
    <s v="PJ"/>
    <x v="104"/>
    <x v="12"/>
    <x v="11"/>
    <n v="3.2010179400000003"/>
  </r>
  <r>
    <m/>
    <x v="6"/>
    <s v="PJ"/>
    <x v="9"/>
    <x v="9"/>
    <x v="12"/>
    <n v="1.1390189399999999"/>
  </r>
  <r>
    <s v="+"/>
    <x v="6"/>
    <s v="PJ"/>
    <x v="10"/>
    <x v="10"/>
    <x v="12"/>
    <n v="1.1390189399999999"/>
  </r>
  <r>
    <s v="+"/>
    <x v="6"/>
    <s v="PJ"/>
    <x v="12"/>
    <x v="12"/>
    <x v="12"/>
    <n v="0.52201022399999997"/>
  </r>
  <r>
    <s v="+"/>
    <x v="6"/>
    <s v="PJ"/>
    <x v="15"/>
    <x v="15"/>
    <x v="12"/>
    <n v="0.61700871600000007"/>
  </r>
  <r>
    <m/>
    <x v="6"/>
    <s v="PJ"/>
    <x v="31"/>
    <x v="31"/>
    <x v="12"/>
    <n v="5.7249884520000007"/>
  </r>
  <r>
    <s v="+"/>
    <x v="6"/>
    <s v="PJ"/>
    <x v="44"/>
    <x v="22"/>
    <x v="12"/>
    <n v="5.7249884520000007"/>
  </r>
  <r>
    <m/>
    <x v="6"/>
    <s v="PJ"/>
    <x v="53"/>
    <x v="38"/>
    <x v="12"/>
    <n v="0.8489993039999999"/>
  </r>
  <r>
    <s v="+"/>
    <x v="6"/>
    <s v="PJ"/>
    <x v="54"/>
    <x v="39"/>
    <x v="12"/>
    <n v="1.0048320000000002E-3"/>
  </r>
  <r>
    <s v="+"/>
    <x v="6"/>
    <s v="PJ"/>
    <x v="55"/>
    <x v="40"/>
    <x v="12"/>
    <n v="0.84799447200000011"/>
  </r>
  <r>
    <m/>
    <x v="6"/>
    <s v="PJ"/>
    <x v="62"/>
    <x v="44"/>
    <x v="12"/>
    <n v="5.8992012000000003E-2"/>
  </r>
  <r>
    <m/>
    <x v="6"/>
    <s v="PJ"/>
    <x v="63"/>
    <x v="45"/>
    <x v="12"/>
    <n v="3.6780200640000005"/>
  </r>
  <r>
    <m/>
    <x v="6"/>
    <s v="PJ"/>
    <x v="64"/>
    <x v="46"/>
    <x v="12"/>
    <n v="0.74801368800000001"/>
  </r>
  <r>
    <s v="+"/>
    <x v="6"/>
    <s v="PJ"/>
    <x v="65"/>
    <x v="47"/>
    <x v="12"/>
    <n v="0.74801368800000001"/>
  </r>
  <r>
    <m/>
    <x v="6"/>
    <s v="PJ"/>
    <x v="69"/>
    <x v="51"/>
    <x v="12"/>
    <n v="2.5430204520000004"/>
  </r>
  <r>
    <s v="+"/>
    <x v="6"/>
    <s v="PJ"/>
    <x v="70"/>
    <x v="52"/>
    <x v="12"/>
    <n v="2.5430204520000004"/>
  </r>
  <r>
    <s v="+"/>
    <x v="6"/>
    <s v="PJ"/>
    <x v="71"/>
    <x v="53"/>
    <x v="12"/>
    <n v="1.212999696"/>
  </r>
  <r>
    <s v="+"/>
    <x v="6"/>
    <s v="PJ"/>
    <x v="72"/>
    <x v="54"/>
    <x v="12"/>
    <n v="1.2729965400000001"/>
  </r>
  <r>
    <s v="+"/>
    <x v="6"/>
    <s v="PJ"/>
    <x v="74"/>
    <x v="56"/>
    <x v="12"/>
    <n v="5.6982348000000002E-2"/>
  </r>
  <r>
    <m/>
    <x v="6"/>
    <s v="PJ"/>
    <x v="97"/>
    <x v="79"/>
    <x v="12"/>
    <n v="0.38698592400000004"/>
  </r>
  <r>
    <s v="+"/>
    <x v="6"/>
    <s v="PJ"/>
    <x v="98"/>
    <x v="80"/>
    <x v="12"/>
    <n v="90.004570000000001"/>
  </r>
  <r>
    <s v="+"/>
    <x v="6"/>
    <s v="PJ"/>
    <x v="100"/>
    <x v="12"/>
    <x v="12"/>
    <n v="24.004320000000003"/>
  </r>
  <r>
    <s v="+"/>
    <x v="6"/>
    <s v="PJ"/>
    <x v="102"/>
    <x v="15"/>
    <x v="12"/>
    <n v="66.000250000000008"/>
  </r>
  <r>
    <s v="+"/>
    <x v="6"/>
    <s v="PJ"/>
    <x v="103"/>
    <x v="81"/>
    <x v="12"/>
    <n v="0.37300201200000005"/>
  </r>
  <r>
    <s v="+"/>
    <x v="6"/>
    <s v="PJ"/>
    <x v="104"/>
    <x v="12"/>
    <x v="12"/>
    <n v="0.221984136"/>
  </r>
  <r>
    <s v="+"/>
    <x v="6"/>
    <s v="PJ"/>
    <x v="106"/>
    <x v="15"/>
    <x v="12"/>
    <n v="0.15101787600000002"/>
  </r>
  <r>
    <s v="+"/>
    <x v="6"/>
    <s v="PJ"/>
    <x v="0"/>
    <x v="0"/>
    <x v="13"/>
    <n v="7.7258183040000006"/>
  </r>
  <r>
    <s v="+"/>
    <x v="6"/>
    <s v="PJ"/>
    <x v="1"/>
    <x v="1"/>
    <x v="13"/>
    <n v="0.82865145600000001"/>
  </r>
  <r>
    <s v="+"/>
    <x v="6"/>
    <s v="PJ"/>
    <x v="2"/>
    <x v="2"/>
    <x v="13"/>
    <n v="431.15138863200002"/>
  </r>
  <r>
    <s v="-"/>
    <x v="6"/>
    <s v="PJ"/>
    <x v="3"/>
    <x v="3"/>
    <x v="13"/>
    <n v="92.890186991999997"/>
  </r>
  <r>
    <s v="+"/>
    <x v="6"/>
    <s v="PJ"/>
    <x v="4"/>
    <x v="4"/>
    <x v="13"/>
    <n v="1.0102748400000001"/>
  </r>
  <r>
    <s v="="/>
    <x v="6"/>
    <s v="PJ"/>
    <x v="5"/>
    <x v="5"/>
    <x v="13"/>
    <n v="347.82590437200002"/>
  </r>
  <r>
    <s v="="/>
    <x v="6"/>
    <s v="PJ"/>
    <x v="6"/>
    <x v="6"/>
    <x v="13"/>
    <n v="347.82590437200002"/>
  </r>
  <r>
    <s v="-"/>
    <x v="6"/>
    <s v="PJ"/>
    <x v="7"/>
    <x v="7"/>
    <x v="13"/>
    <n v="13.249798488"/>
  </r>
  <r>
    <s v="="/>
    <x v="6"/>
    <s v="PJ"/>
    <x v="8"/>
    <x v="8"/>
    <x v="13"/>
    <n v="334.57610588400001"/>
  </r>
  <r>
    <m/>
    <x v="6"/>
    <s v="PJ"/>
    <x v="9"/>
    <x v="9"/>
    <x v="13"/>
    <n v="252.20508642000001"/>
  </r>
  <r>
    <s v="+"/>
    <x v="6"/>
    <s v="PJ"/>
    <x v="10"/>
    <x v="10"/>
    <x v="13"/>
    <n v="1.7348005800000001"/>
  </r>
  <r>
    <s v="+"/>
    <x v="6"/>
    <s v="PJ"/>
    <x v="11"/>
    <x v="11"/>
    <x v="13"/>
    <n v="0.19749135600000001"/>
  </r>
  <r>
    <s v="+"/>
    <x v="6"/>
    <s v="PJ"/>
    <x v="12"/>
    <x v="12"/>
    <x v="13"/>
    <n v="1.1818080360000001"/>
  </r>
  <r>
    <s v="+"/>
    <x v="6"/>
    <s v="PJ"/>
    <x v="13"/>
    <x v="13"/>
    <x v="13"/>
    <n v="0.27649627200000004"/>
  </r>
  <r>
    <s v="+"/>
    <x v="6"/>
    <s v="PJ"/>
    <x v="14"/>
    <x v="14"/>
    <x v="13"/>
    <n v="3.9481523999999997E-2"/>
  </r>
  <r>
    <s v="+"/>
    <x v="6"/>
    <s v="PJ"/>
    <x v="15"/>
    <x v="15"/>
    <x v="13"/>
    <n v="3.9481523999999997E-2"/>
  </r>
  <r>
    <s v="+"/>
    <x v="6"/>
    <s v="PJ"/>
    <x v="24"/>
    <x v="24"/>
    <x v="13"/>
    <n v="250.47028584000003"/>
  </r>
  <r>
    <s v="+"/>
    <x v="6"/>
    <s v="PJ"/>
    <x v="25"/>
    <x v="25"/>
    <x v="13"/>
    <n v="241.05706153200003"/>
  </r>
  <r>
    <s v="+"/>
    <x v="6"/>
    <s v="PJ"/>
    <x v="26"/>
    <x v="26"/>
    <x v="13"/>
    <n v="1.9217830680000001"/>
  </r>
  <r>
    <s v="+"/>
    <x v="6"/>
    <s v="PJ"/>
    <x v="27"/>
    <x v="27"/>
    <x v="13"/>
    <n v="5.1928880400000006"/>
  </r>
  <r>
    <s v="+"/>
    <x v="6"/>
    <s v="PJ"/>
    <x v="110"/>
    <x v="82"/>
    <x v="13"/>
    <n v="2.2985531999999997"/>
  </r>
  <r>
    <m/>
    <x v="6"/>
    <s v="PJ"/>
    <x v="31"/>
    <x v="31"/>
    <x v="13"/>
    <n v="250.774498728"/>
  </r>
  <r>
    <s v="+"/>
    <x v="6"/>
    <s v="PJ"/>
    <x v="45"/>
    <x v="24"/>
    <x v="13"/>
    <n v="250.774498728"/>
  </r>
  <r>
    <s v="+"/>
    <x v="6"/>
    <s v="PJ"/>
    <x v="46"/>
    <x v="34"/>
    <x v="13"/>
    <n v="239.30932374000002"/>
  </r>
  <r>
    <s v="+"/>
    <x v="6"/>
    <s v="PJ"/>
    <x v="47"/>
    <x v="35"/>
    <x v="13"/>
    <n v="1.9698056640000001"/>
  </r>
  <r>
    <s v="+"/>
    <x v="6"/>
    <s v="PJ"/>
    <x v="48"/>
    <x v="27"/>
    <x v="13"/>
    <n v="5.3063921880000002"/>
  </r>
  <r>
    <s v="+"/>
    <x v="6"/>
    <s v="PJ"/>
    <x v="111"/>
    <x v="82"/>
    <x v="13"/>
    <n v="2.2671940680000002"/>
  </r>
  <r>
    <s v="+"/>
    <x v="6"/>
    <s v="PJ"/>
    <x v="49"/>
    <x v="36"/>
    <x v="13"/>
    <n v="1.9217830680000001"/>
  </r>
  <r>
    <m/>
    <x v="6"/>
    <s v="PJ"/>
    <x v="53"/>
    <x v="38"/>
    <x v="13"/>
    <n v="7.2261655920000001"/>
  </r>
  <r>
    <s v="+"/>
    <x v="6"/>
    <s v="PJ"/>
    <x v="55"/>
    <x v="40"/>
    <x v="13"/>
    <n v="0.68730508800000012"/>
  </r>
  <r>
    <s v="+"/>
    <x v="6"/>
    <s v="PJ"/>
    <x v="60"/>
    <x v="42"/>
    <x v="13"/>
    <n v="6.5388605040000005"/>
  </r>
  <r>
    <m/>
    <x v="6"/>
    <s v="PJ"/>
    <x v="63"/>
    <x v="45"/>
    <x v="13"/>
    <n v="325.91939446800006"/>
  </r>
  <r>
    <m/>
    <x v="6"/>
    <s v="PJ"/>
    <x v="64"/>
    <x v="46"/>
    <x v="13"/>
    <n v="54.466416143999993"/>
  </r>
  <r>
    <s v="+"/>
    <x v="6"/>
    <s v="PJ"/>
    <x v="65"/>
    <x v="47"/>
    <x v="13"/>
    <n v="48.598239132000003"/>
  </r>
  <r>
    <s v="+"/>
    <x v="6"/>
    <s v="PJ"/>
    <x v="66"/>
    <x v="48"/>
    <x v="13"/>
    <n v="1.9217830680000001"/>
  </r>
  <r>
    <s v="+"/>
    <x v="6"/>
    <s v="PJ"/>
    <x v="67"/>
    <x v="49"/>
    <x v="13"/>
    <n v="46.676456064"/>
  </r>
  <r>
    <s v="+"/>
    <x v="6"/>
    <s v="PJ"/>
    <x v="68"/>
    <x v="50"/>
    <x v="13"/>
    <n v="5.8681770120000003"/>
  </r>
  <r>
    <m/>
    <x v="6"/>
    <s v="PJ"/>
    <x v="69"/>
    <x v="51"/>
    <x v="13"/>
    <n v="271.50154520400002"/>
  </r>
  <r>
    <s v="+"/>
    <x v="6"/>
    <s v="PJ"/>
    <x v="70"/>
    <x v="52"/>
    <x v="13"/>
    <n v="6.1172916120000007"/>
  </r>
  <r>
    <s v="+"/>
    <x v="6"/>
    <s v="PJ"/>
    <x v="72"/>
    <x v="54"/>
    <x v="13"/>
    <n v="0.56337580799999998"/>
  </r>
  <r>
    <s v="+"/>
    <x v="6"/>
    <s v="PJ"/>
    <x v="74"/>
    <x v="56"/>
    <x v="13"/>
    <n v="0.58204893600000007"/>
  </r>
  <r>
    <s v="+"/>
    <x v="6"/>
    <s v="PJ"/>
    <x v="75"/>
    <x v="57"/>
    <x v="13"/>
    <n v="8.675049600000001E-2"/>
  </r>
  <r>
    <s v="+"/>
    <x v="6"/>
    <s v="PJ"/>
    <x v="76"/>
    <x v="58"/>
    <x v="13"/>
    <n v="0.34009376399999997"/>
  </r>
  <r>
    <s v="+"/>
    <x v="6"/>
    <s v="PJ"/>
    <x v="77"/>
    <x v="59"/>
    <x v="13"/>
    <n v="3.9481523999999997E-2"/>
  </r>
  <r>
    <s v="+"/>
    <x v="6"/>
    <s v="PJ"/>
    <x v="78"/>
    <x v="60"/>
    <x v="13"/>
    <n v="0.29202929999999999"/>
  </r>
  <r>
    <s v="+"/>
    <x v="6"/>
    <s v="PJ"/>
    <x v="79"/>
    <x v="61"/>
    <x v="13"/>
    <n v="3.9481523999999997E-2"/>
  </r>
  <r>
    <s v="+"/>
    <x v="6"/>
    <s v="PJ"/>
    <x v="80"/>
    <x v="62"/>
    <x v="13"/>
    <n v="0.20096639999999999"/>
  </r>
  <r>
    <s v="+"/>
    <x v="6"/>
    <s v="PJ"/>
    <x v="81"/>
    <x v="63"/>
    <x v="13"/>
    <n v="2.4081217560000003"/>
  </r>
  <r>
    <s v="+"/>
    <x v="6"/>
    <s v="PJ"/>
    <x v="82"/>
    <x v="64"/>
    <x v="13"/>
    <n v="4.3793928000000003E-2"/>
  </r>
  <r>
    <s v="+"/>
    <x v="6"/>
    <s v="PJ"/>
    <x v="83"/>
    <x v="65"/>
    <x v="13"/>
    <n v="1.5210644400000002"/>
  </r>
  <r>
    <s v="+"/>
    <x v="6"/>
    <s v="PJ"/>
    <x v="84"/>
    <x v="66"/>
    <x v="13"/>
    <n v="247.85077255200005"/>
  </r>
  <r>
    <s v="+"/>
    <x v="6"/>
    <s v="PJ"/>
    <x v="85"/>
    <x v="67"/>
    <x v="13"/>
    <n v="3.3076976039999999"/>
  </r>
  <r>
    <s v="+"/>
    <x v="6"/>
    <s v="PJ"/>
    <x v="86"/>
    <x v="68"/>
    <x v="13"/>
    <n v="242.59449636000002"/>
  </r>
  <r>
    <s v="+"/>
    <x v="6"/>
    <s v="PJ"/>
    <x v="87"/>
    <x v="69"/>
    <x v="13"/>
    <n v="1.7767523160000001"/>
  </r>
  <r>
    <s v="+"/>
    <x v="6"/>
    <s v="PJ"/>
    <x v="88"/>
    <x v="70"/>
    <x v="13"/>
    <n v="0.17182627200000003"/>
  </r>
  <r>
    <s v="+"/>
    <x v="6"/>
    <s v="PJ"/>
    <x v="91"/>
    <x v="73"/>
    <x v="13"/>
    <n v="17.533481039999998"/>
  </r>
  <r>
    <s v="+"/>
    <x v="6"/>
    <s v="PJ"/>
    <x v="92"/>
    <x v="74"/>
    <x v="13"/>
    <n v="1.0943039160000001"/>
  </r>
  <r>
    <s v="+"/>
    <x v="6"/>
    <s v="PJ"/>
    <x v="93"/>
    <x v="75"/>
    <x v="13"/>
    <n v="1.8833901120000003"/>
  </r>
  <r>
    <s v="+"/>
    <x v="6"/>
    <s v="PJ"/>
    <x v="94"/>
    <x v="76"/>
    <x v="13"/>
    <n v="14.086362996000002"/>
  </r>
  <r>
    <s v="+"/>
    <x v="6"/>
    <s v="PJ"/>
    <x v="96"/>
    <x v="78"/>
    <x v="13"/>
    <n v="0.469465884"/>
  </r>
  <r>
    <m/>
    <x v="6"/>
    <s v="PJ"/>
    <x v="97"/>
    <x v="79"/>
    <x v="13"/>
    <n v="-4.856688E-2"/>
  </r>
  <r>
    <s v="+"/>
    <x v="6"/>
    <s v="PJ"/>
    <x v="98"/>
    <x v="80"/>
    <x v="13"/>
    <n v="92.004930000000002"/>
  </r>
  <r>
    <s v="+"/>
    <x v="6"/>
    <s v="PJ"/>
    <x v="99"/>
    <x v="11"/>
    <x v="13"/>
    <n v="21.003780000000003"/>
  </r>
  <r>
    <s v="+"/>
    <x v="6"/>
    <s v="PJ"/>
    <x v="100"/>
    <x v="12"/>
    <x v="13"/>
    <n v="56.998629999999999"/>
  </r>
  <r>
    <s v="+"/>
    <x v="6"/>
    <s v="PJ"/>
    <x v="101"/>
    <x v="14"/>
    <x v="13"/>
    <n v="4.0007200000000003"/>
  </r>
  <r>
    <s v="+"/>
    <x v="6"/>
    <s v="PJ"/>
    <x v="102"/>
    <x v="15"/>
    <x v="13"/>
    <n v="10.001800000000001"/>
  </r>
  <r>
    <s v="+"/>
    <x v="6"/>
    <s v="PJ"/>
    <x v="103"/>
    <x v="81"/>
    <x v="13"/>
    <n v="1.0930060080000001"/>
  </r>
  <r>
    <s v="+"/>
    <x v="6"/>
    <s v="PJ"/>
    <x v="104"/>
    <x v="12"/>
    <x v="13"/>
    <n v="0.79398475199999996"/>
  </r>
  <r>
    <s v="+"/>
    <x v="6"/>
    <s v="PJ"/>
    <x v="105"/>
    <x v="13"/>
    <x v="13"/>
    <n v="0.27297936"/>
  </r>
  <r>
    <s v="+"/>
    <x v="6"/>
    <s v="PJ"/>
    <x v="106"/>
    <x v="15"/>
    <x v="13"/>
    <n v="4.0193280000000008E-3"/>
  </r>
  <r>
    <s v="+"/>
    <x v="6"/>
    <s v="PJ"/>
    <x v="107"/>
    <x v="16"/>
    <x v="13"/>
    <n v="2.1980700000000002E-2"/>
  </r>
  <r>
    <s v="+"/>
    <x v="6"/>
    <s v="PJ"/>
    <x v="0"/>
    <x v="0"/>
    <x v="14"/>
    <n v="4.9608137159999997"/>
  </r>
  <r>
    <s v="+"/>
    <x v="6"/>
    <s v="PJ"/>
    <x v="2"/>
    <x v="2"/>
    <x v="14"/>
    <n v="225.78001448399999"/>
  </r>
  <r>
    <s v="-"/>
    <x v="6"/>
    <s v="PJ"/>
    <x v="3"/>
    <x v="3"/>
    <x v="14"/>
    <n v="1.187209008"/>
  </r>
  <r>
    <s v="+"/>
    <x v="6"/>
    <s v="PJ"/>
    <x v="4"/>
    <x v="4"/>
    <x v="14"/>
    <n v="0.33921453600000001"/>
  </r>
  <r>
    <s v="="/>
    <x v="6"/>
    <s v="PJ"/>
    <x v="5"/>
    <x v="5"/>
    <x v="14"/>
    <n v="229.89279186000002"/>
  </r>
  <r>
    <s v="="/>
    <x v="6"/>
    <s v="PJ"/>
    <x v="6"/>
    <x v="6"/>
    <x v="14"/>
    <n v="229.89279186000002"/>
  </r>
  <r>
    <s v="="/>
    <x v="6"/>
    <s v="PJ"/>
    <x v="8"/>
    <x v="8"/>
    <x v="14"/>
    <n v="229.89279186000002"/>
  </r>
  <r>
    <m/>
    <x v="6"/>
    <s v="PJ"/>
    <x v="9"/>
    <x v="9"/>
    <x v="14"/>
    <n v="229.89279186000002"/>
  </r>
  <r>
    <s v="+"/>
    <x v="6"/>
    <s v="PJ"/>
    <x v="24"/>
    <x v="24"/>
    <x v="14"/>
    <n v="229.89279186000002"/>
  </r>
  <r>
    <s v="+"/>
    <x v="6"/>
    <s v="PJ"/>
    <x v="25"/>
    <x v="25"/>
    <x v="14"/>
    <n v="229.89279186000002"/>
  </r>
  <r>
    <s v="+"/>
    <x v="6"/>
    <s v="PJ"/>
    <x v="2"/>
    <x v="2"/>
    <x v="15"/>
    <n v="0.84418448400000001"/>
  </r>
  <r>
    <s v="+"/>
    <x v="6"/>
    <s v="PJ"/>
    <x v="4"/>
    <x v="4"/>
    <x v="15"/>
    <n v="-8.038656000000001E-2"/>
  </r>
  <r>
    <s v="="/>
    <x v="6"/>
    <s v="PJ"/>
    <x v="5"/>
    <x v="5"/>
    <x v="15"/>
    <n v="0.76379792400000002"/>
  </r>
  <r>
    <s v="="/>
    <x v="6"/>
    <s v="PJ"/>
    <x v="6"/>
    <x v="6"/>
    <x v="15"/>
    <n v="0.76379792400000002"/>
  </r>
  <r>
    <s v="="/>
    <x v="6"/>
    <s v="PJ"/>
    <x v="8"/>
    <x v="8"/>
    <x v="15"/>
    <n v="0.76379792400000002"/>
  </r>
  <r>
    <m/>
    <x v="6"/>
    <s v="PJ"/>
    <x v="9"/>
    <x v="9"/>
    <x v="15"/>
    <n v="8.0399957760000014"/>
  </r>
  <r>
    <s v="+"/>
    <x v="6"/>
    <s v="PJ"/>
    <x v="24"/>
    <x v="24"/>
    <x v="15"/>
    <n v="8.0399957760000014"/>
  </r>
  <r>
    <s v="+"/>
    <x v="6"/>
    <s v="PJ"/>
    <x v="25"/>
    <x v="25"/>
    <x v="15"/>
    <n v="8.0399957760000014"/>
  </r>
  <r>
    <m/>
    <x v="6"/>
    <s v="PJ"/>
    <x v="31"/>
    <x v="31"/>
    <x v="15"/>
    <n v="7.2761978520000001"/>
  </r>
  <r>
    <s v="+"/>
    <x v="6"/>
    <s v="PJ"/>
    <x v="45"/>
    <x v="24"/>
    <x v="15"/>
    <n v="7.2761978520000001"/>
  </r>
  <r>
    <s v="+"/>
    <x v="6"/>
    <s v="PJ"/>
    <x v="47"/>
    <x v="35"/>
    <x v="15"/>
    <n v="1.9698056640000001"/>
  </r>
  <r>
    <s v="+"/>
    <x v="6"/>
    <s v="PJ"/>
    <x v="48"/>
    <x v="27"/>
    <x v="15"/>
    <n v="5.3063921880000002"/>
  </r>
  <r>
    <s v="+"/>
    <x v="6"/>
    <s v="PJ"/>
    <x v="0"/>
    <x v="0"/>
    <x v="16"/>
    <n v="2.7650045879999996"/>
  </r>
  <r>
    <s v="+"/>
    <x v="6"/>
    <s v="PJ"/>
    <x v="2"/>
    <x v="2"/>
    <x v="16"/>
    <n v="0.63199746000000001"/>
  </r>
  <r>
    <s v="+"/>
    <x v="6"/>
    <s v="PJ"/>
    <x v="4"/>
    <x v="4"/>
    <x v="16"/>
    <n v="-0.10651219200000002"/>
  </r>
  <r>
    <s v="="/>
    <x v="6"/>
    <s v="PJ"/>
    <x v="5"/>
    <x v="5"/>
    <x v="16"/>
    <n v="3.2904898560000002"/>
  </r>
  <r>
    <s v="="/>
    <x v="6"/>
    <s v="PJ"/>
    <x v="6"/>
    <x v="6"/>
    <x v="16"/>
    <n v="3.2904898560000002"/>
  </r>
  <r>
    <s v="="/>
    <x v="6"/>
    <s v="PJ"/>
    <x v="8"/>
    <x v="8"/>
    <x v="16"/>
    <n v="3.2904898560000002"/>
  </r>
  <r>
    <m/>
    <x v="6"/>
    <s v="PJ"/>
    <x v="9"/>
    <x v="9"/>
    <x v="16"/>
    <n v="3.1242738960000001"/>
  </r>
  <r>
    <s v="+"/>
    <x v="6"/>
    <s v="PJ"/>
    <x v="24"/>
    <x v="24"/>
    <x v="16"/>
    <n v="3.1242738960000001"/>
  </r>
  <r>
    <s v="+"/>
    <x v="6"/>
    <s v="PJ"/>
    <x v="25"/>
    <x v="25"/>
    <x v="16"/>
    <n v="3.1242738960000001"/>
  </r>
  <r>
    <m/>
    <x v="6"/>
    <s v="PJ"/>
    <x v="63"/>
    <x v="45"/>
    <x v="16"/>
    <n v="0.16621596000000002"/>
  </r>
  <r>
    <m/>
    <x v="6"/>
    <s v="PJ"/>
    <x v="97"/>
    <x v="79"/>
    <x v="16"/>
    <n v="0.16621596000000002"/>
  </r>
  <r>
    <m/>
    <x v="6"/>
    <s v="PJ"/>
    <x v="9"/>
    <x v="9"/>
    <x v="17"/>
    <n v="0.55228078800000002"/>
  </r>
  <r>
    <s v="+"/>
    <x v="6"/>
    <s v="PJ"/>
    <x v="10"/>
    <x v="10"/>
    <x v="17"/>
    <n v="0.55228078800000002"/>
  </r>
  <r>
    <s v="+"/>
    <x v="6"/>
    <s v="PJ"/>
    <x v="12"/>
    <x v="12"/>
    <x v="17"/>
    <n v="0.55228078800000002"/>
  </r>
  <r>
    <m/>
    <x v="6"/>
    <s v="PJ"/>
    <x v="31"/>
    <x v="31"/>
    <x v="17"/>
    <n v="4.6483109640000002"/>
  </r>
  <r>
    <s v="+"/>
    <x v="6"/>
    <s v="PJ"/>
    <x v="45"/>
    <x v="24"/>
    <x v="17"/>
    <n v="4.6483109640000002"/>
  </r>
  <r>
    <s v="+"/>
    <x v="6"/>
    <s v="PJ"/>
    <x v="46"/>
    <x v="34"/>
    <x v="17"/>
    <n v="4.6483109640000002"/>
  </r>
  <r>
    <m/>
    <x v="6"/>
    <s v="PJ"/>
    <x v="53"/>
    <x v="38"/>
    <x v="17"/>
    <n v="4.0960301760000002"/>
  </r>
  <r>
    <s v="+"/>
    <x v="6"/>
    <s v="PJ"/>
    <x v="60"/>
    <x v="42"/>
    <x v="17"/>
    <n v="4.0960301760000002"/>
  </r>
  <r>
    <s v="+"/>
    <x v="6"/>
    <s v="PJ"/>
    <x v="98"/>
    <x v="80"/>
    <x v="17"/>
    <n v="30.005400000000002"/>
  </r>
  <r>
    <s v="+"/>
    <x v="6"/>
    <s v="PJ"/>
    <x v="100"/>
    <x v="12"/>
    <x v="17"/>
    <n v="30.005400000000002"/>
  </r>
  <r>
    <s v="+"/>
    <x v="6"/>
    <s v="PJ"/>
    <x v="103"/>
    <x v="81"/>
    <x v="17"/>
    <n v="0.41298595200000005"/>
  </r>
  <r>
    <s v="+"/>
    <x v="6"/>
    <s v="PJ"/>
    <x v="104"/>
    <x v="12"/>
    <x v="17"/>
    <n v="0.41298595200000005"/>
  </r>
  <r>
    <s v="+"/>
    <x v="6"/>
    <s v="PJ"/>
    <x v="2"/>
    <x v="2"/>
    <x v="18"/>
    <n v="8.0154192599999998"/>
  </r>
  <r>
    <s v="-"/>
    <x v="6"/>
    <s v="PJ"/>
    <x v="3"/>
    <x v="3"/>
    <x v="18"/>
    <n v="6.0881933519999993"/>
  </r>
  <r>
    <s v="+"/>
    <x v="6"/>
    <s v="PJ"/>
    <x v="4"/>
    <x v="4"/>
    <x v="18"/>
    <n v="-0.21901150799999999"/>
  </r>
  <r>
    <s v="="/>
    <x v="6"/>
    <s v="PJ"/>
    <x v="5"/>
    <x v="5"/>
    <x v="18"/>
    <n v="1.7082144000000001"/>
  </r>
  <r>
    <s v="="/>
    <x v="6"/>
    <s v="PJ"/>
    <x v="6"/>
    <x v="6"/>
    <x v="18"/>
    <n v="1.7082144000000001"/>
  </r>
  <r>
    <s v="="/>
    <x v="6"/>
    <s v="PJ"/>
    <x v="8"/>
    <x v="8"/>
    <x v="18"/>
    <n v="1.7082144000000001"/>
  </r>
  <r>
    <m/>
    <x v="6"/>
    <s v="PJ"/>
    <x v="9"/>
    <x v="9"/>
    <x v="18"/>
    <n v="0.30659936400000004"/>
  </r>
  <r>
    <s v="+"/>
    <x v="6"/>
    <s v="PJ"/>
    <x v="10"/>
    <x v="10"/>
    <x v="18"/>
    <n v="0.30659936400000004"/>
  </r>
  <r>
    <s v="+"/>
    <x v="6"/>
    <s v="PJ"/>
    <x v="12"/>
    <x v="12"/>
    <x v="18"/>
    <n v="0.30659936400000004"/>
  </r>
  <r>
    <m/>
    <x v="6"/>
    <s v="PJ"/>
    <x v="31"/>
    <x v="31"/>
    <x v="18"/>
    <n v="11.169000756000001"/>
  </r>
  <r>
    <s v="+"/>
    <x v="6"/>
    <s v="PJ"/>
    <x v="45"/>
    <x v="24"/>
    <x v="18"/>
    <n v="11.169000756000001"/>
  </r>
  <r>
    <s v="+"/>
    <x v="6"/>
    <s v="PJ"/>
    <x v="46"/>
    <x v="34"/>
    <x v="18"/>
    <n v="11.169000756000001"/>
  </r>
  <r>
    <m/>
    <x v="6"/>
    <s v="PJ"/>
    <x v="63"/>
    <x v="45"/>
    <x v="18"/>
    <n v="12.570615792000002"/>
  </r>
  <r>
    <m/>
    <x v="6"/>
    <s v="PJ"/>
    <x v="64"/>
    <x v="46"/>
    <x v="18"/>
    <n v="4.555196532000001"/>
  </r>
  <r>
    <s v="+"/>
    <x v="6"/>
    <s v="PJ"/>
    <x v="65"/>
    <x v="47"/>
    <x v="18"/>
    <n v="4.555196532000001"/>
  </r>
  <r>
    <s v="+"/>
    <x v="6"/>
    <s v="PJ"/>
    <x v="67"/>
    <x v="49"/>
    <x v="18"/>
    <n v="4.555196532000001"/>
  </r>
  <r>
    <m/>
    <x v="6"/>
    <s v="PJ"/>
    <x v="69"/>
    <x v="51"/>
    <x v="18"/>
    <n v="8.0154192599999998"/>
  </r>
  <r>
    <s v="+"/>
    <x v="6"/>
    <s v="PJ"/>
    <x v="70"/>
    <x v="52"/>
    <x v="18"/>
    <n v="1.3577792400000002"/>
  </r>
  <r>
    <s v="+"/>
    <x v="6"/>
    <s v="PJ"/>
    <x v="72"/>
    <x v="54"/>
    <x v="18"/>
    <n v="0.131381784"/>
  </r>
  <r>
    <s v="+"/>
    <x v="6"/>
    <s v="PJ"/>
    <x v="74"/>
    <x v="56"/>
    <x v="18"/>
    <n v="8.7587856000000006E-2"/>
  </r>
  <r>
    <s v="+"/>
    <x v="6"/>
    <s v="PJ"/>
    <x v="75"/>
    <x v="57"/>
    <x v="18"/>
    <n v="4.3793928000000003E-2"/>
  </r>
  <r>
    <s v="+"/>
    <x v="6"/>
    <s v="PJ"/>
    <x v="76"/>
    <x v="58"/>
    <x v="18"/>
    <n v="0.17521758000000001"/>
  </r>
  <r>
    <s v="+"/>
    <x v="6"/>
    <s v="PJ"/>
    <x v="78"/>
    <x v="60"/>
    <x v="18"/>
    <n v="8.7587856000000006E-2"/>
  </r>
  <r>
    <s v="+"/>
    <x v="6"/>
    <s v="PJ"/>
    <x v="81"/>
    <x v="63"/>
    <x v="18"/>
    <n v="0.131381784"/>
  </r>
  <r>
    <s v="+"/>
    <x v="6"/>
    <s v="PJ"/>
    <x v="82"/>
    <x v="64"/>
    <x v="18"/>
    <n v="4.3793928000000003E-2"/>
  </r>
  <r>
    <s v="+"/>
    <x v="6"/>
    <s v="PJ"/>
    <x v="83"/>
    <x v="65"/>
    <x v="18"/>
    <n v="0.65699265600000001"/>
  </r>
  <r>
    <s v="+"/>
    <x v="6"/>
    <s v="PJ"/>
    <x v="84"/>
    <x v="66"/>
    <x v="18"/>
    <n v="4.3361850240000006"/>
  </r>
  <r>
    <s v="+"/>
    <x v="6"/>
    <s v="PJ"/>
    <x v="86"/>
    <x v="68"/>
    <x v="18"/>
    <n v="4.3361850240000006"/>
  </r>
  <r>
    <s v="+"/>
    <x v="6"/>
    <s v="PJ"/>
    <x v="91"/>
    <x v="73"/>
    <x v="18"/>
    <n v="2.3214131280000001"/>
  </r>
  <r>
    <s v="+"/>
    <x v="6"/>
    <s v="PJ"/>
    <x v="92"/>
    <x v="74"/>
    <x v="18"/>
    <n v="0.26280543600000006"/>
  </r>
  <r>
    <s v="+"/>
    <x v="6"/>
    <s v="PJ"/>
    <x v="93"/>
    <x v="75"/>
    <x v="18"/>
    <n v="1.8833901120000003"/>
  </r>
  <r>
    <s v="+"/>
    <x v="6"/>
    <s v="PJ"/>
    <x v="94"/>
    <x v="76"/>
    <x v="18"/>
    <n v="0.17521758000000001"/>
  </r>
  <r>
    <s v="+"/>
    <x v="6"/>
    <s v="PJ"/>
    <x v="98"/>
    <x v="80"/>
    <x v="18"/>
    <n v="16.002880000000001"/>
  </r>
  <r>
    <s v="+"/>
    <x v="6"/>
    <s v="PJ"/>
    <x v="100"/>
    <x v="12"/>
    <x v="18"/>
    <n v="16.002880000000001"/>
  </r>
  <r>
    <s v="+"/>
    <x v="6"/>
    <s v="PJ"/>
    <x v="103"/>
    <x v="81"/>
    <x v="18"/>
    <n v="0.23400025200000002"/>
  </r>
  <r>
    <s v="+"/>
    <x v="6"/>
    <s v="PJ"/>
    <x v="104"/>
    <x v="12"/>
    <x v="18"/>
    <n v="0.22801312799999998"/>
  </r>
  <r>
    <s v="+"/>
    <x v="6"/>
    <s v="PJ"/>
    <x v="105"/>
    <x v="13"/>
    <x v="18"/>
    <n v="5.9871239999999999E-3"/>
  </r>
  <r>
    <s v="+"/>
    <x v="6"/>
    <s v="PJ"/>
    <x v="2"/>
    <x v="2"/>
    <x v="19"/>
    <n v="35.185574124000006"/>
  </r>
  <r>
    <s v="-"/>
    <x v="6"/>
    <s v="PJ"/>
    <x v="3"/>
    <x v="3"/>
    <x v="19"/>
    <n v="16.973957087999999"/>
  </r>
  <r>
    <s v="+"/>
    <x v="6"/>
    <s v="PJ"/>
    <x v="4"/>
    <x v="4"/>
    <x v="19"/>
    <n v="-0.30940452000000002"/>
  </r>
  <r>
    <s v="="/>
    <x v="6"/>
    <s v="PJ"/>
    <x v="5"/>
    <x v="5"/>
    <x v="19"/>
    <n v="17.902212515999999"/>
  </r>
  <r>
    <s v="="/>
    <x v="6"/>
    <s v="PJ"/>
    <x v="6"/>
    <x v="6"/>
    <x v="19"/>
    <n v="17.902212515999999"/>
  </r>
  <r>
    <s v="="/>
    <x v="6"/>
    <s v="PJ"/>
    <x v="8"/>
    <x v="8"/>
    <x v="19"/>
    <n v="17.902212515999999"/>
  </r>
  <r>
    <m/>
    <x v="6"/>
    <s v="PJ"/>
    <x v="9"/>
    <x v="9"/>
    <x v="19"/>
    <n v="2.2985531999999997"/>
  </r>
  <r>
    <s v="+"/>
    <x v="6"/>
    <s v="PJ"/>
    <x v="24"/>
    <x v="24"/>
    <x v="19"/>
    <n v="2.2985531999999997"/>
  </r>
  <r>
    <s v="+"/>
    <x v="6"/>
    <s v="PJ"/>
    <x v="110"/>
    <x v="82"/>
    <x v="19"/>
    <n v="2.2985531999999997"/>
  </r>
  <r>
    <m/>
    <x v="6"/>
    <s v="PJ"/>
    <x v="31"/>
    <x v="31"/>
    <x v="19"/>
    <n v="52.115318604000002"/>
  </r>
  <r>
    <s v="+"/>
    <x v="6"/>
    <s v="PJ"/>
    <x v="45"/>
    <x v="24"/>
    <x v="19"/>
    <n v="52.115318604000002"/>
  </r>
  <r>
    <s v="+"/>
    <x v="6"/>
    <s v="PJ"/>
    <x v="46"/>
    <x v="34"/>
    <x v="19"/>
    <n v="52.115318604000002"/>
  </r>
  <r>
    <m/>
    <x v="6"/>
    <s v="PJ"/>
    <x v="63"/>
    <x v="45"/>
    <x v="19"/>
    <n v="67.71897792"/>
  </r>
  <r>
    <m/>
    <x v="6"/>
    <s v="PJ"/>
    <x v="69"/>
    <x v="51"/>
    <x v="19"/>
    <n v="67.71897792"/>
  </r>
  <r>
    <s v="+"/>
    <x v="6"/>
    <s v="PJ"/>
    <x v="84"/>
    <x v="66"/>
    <x v="19"/>
    <n v="67.71897792"/>
  </r>
  <r>
    <s v="+"/>
    <x v="6"/>
    <s v="PJ"/>
    <x v="86"/>
    <x v="68"/>
    <x v="19"/>
    <n v="67.71897792"/>
  </r>
  <r>
    <s v="+"/>
    <x v="6"/>
    <s v="PJ"/>
    <x v="2"/>
    <x v="2"/>
    <x v="20"/>
    <n v="0.131381784"/>
  </r>
  <r>
    <s v="="/>
    <x v="6"/>
    <s v="PJ"/>
    <x v="5"/>
    <x v="5"/>
    <x v="20"/>
    <n v="0.131381784"/>
  </r>
  <r>
    <s v="="/>
    <x v="6"/>
    <s v="PJ"/>
    <x v="6"/>
    <x v="6"/>
    <x v="20"/>
    <n v="0.131381784"/>
  </r>
  <r>
    <s v="="/>
    <x v="6"/>
    <s v="PJ"/>
    <x v="8"/>
    <x v="8"/>
    <x v="20"/>
    <n v="0.131381784"/>
  </r>
  <r>
    <m/>
    <x v="6"/>
    <s v="PJ"/>
    <x v="63"/>
    <x v="45"/>
    <x v="20"/>
    <n v="0.131381784"/>
  </r>
  <r>
    <m/>
    <x v="6"/>
    <s v="PJ"/>
    <x v="69"/>
    <x v="51"/>
    <x v="20"/>
    <n v="0.131381784"/>
  </r>
  <r>
    <s v="+"/>
    <x v="6"/>
    <s v="PJ"/>
    <x v="84"/>
    <x v="66"/>
    <x v="20"/>
    <n v="0.131381784"/>
  </r>
  <r>
    <s v="+"/>
    <x v="6"/>
    <s v="PJ"/>
    <x v="87"/>
    <x v="69"/>
    <x v="20"/>
    <n v="0.131381784"/>
  </r>
  <r>
    <s v="+"/>
    <x v="6"/>
    <s v="PJ"/>
    <x v="2"/>
    <x v="2"/>
    <x v="21"/>
    <n v="11.820885516000001"/>
  </r>
  <r>
    <s v="+"/>
    <x v="6"/>
    <s v="PJ"/>
    <x v="4"/>
    <x v="4"/>
    <x v="21"/>
    <n v="0.47629036800000002"/>
  </r>
  <r>
    <s v="="/>
    <x v="6"/>
    <s v="PJ"/>
    <x v="5"/>
    <x v="5"/>
    <x v="21"/>
    <n v="12.297217752"/>
  </r>
  <r>
    <s v="="/>
    <x v="6"/>
    <s v="PJ"/>
    <x v="6"/>
    <x v="6"/>
    <x v="21"/>
    <n v="12.297217752"/>
  </r>
  <r>
    <s v="-"/>
    <x v="6"/>
    <s v="PJ"/>
    <x v="7"/>
    <x v="7"/>
    <x v="21"/>
    <n v="13.249798488"/>
  </r>
  <r>
    <s v="="/>
    <x v="6"/>
    <s v="PJ"/>
    <x v="8"/>
    <x v="8"/>
    <x v="21"/>
    <n v="-0.95258073600000004"/>
  </r>
  <r>
    <m/>
    <x v="6"/>
    <s v="PJ"/>
    <x v="31"/>
    <x v="31"/>
    <x v="21"/>
    <n v="2.5979931359999999"/>
  </r>
  <r>
    <s v="+"/>
    <x v="6"/>
    <s v="PJ"/>
    <x v="45"/>
    <x v="24"/>
    <x v="21"/>
    <n v="2.5979931359999999"/>
  </r>
  <r>
    <s v="+"/>
    <x v="6"/>
    <s v="PJ"/>
    <x v="46"/>
    <x v="34"/>
    <x v="21"/>
    <n v="2.5979931359999999"/>
  </r>
  <r>
    <m/>
    <x v="6"/>
    <s v="PJ"/>
    <x v="63"/>
    <x v="45"/>
    <x v="21"/>
    <n v="1.6454123999999999"/>
  </r>
  <r>
    <m/>
    <x v="6"/>
    <s v="PJ"/>
    <x v="69"/>
    <x v="51"/>
    <x v="21"/>
    <n v="1.6454123999999999"/>
  </r>
  <r>
    <s v="+"/>
    <x v="6"/>
    <s v="PJ"/>
    <x v="84"/>
    <x v="66"/>
    <x v="21"/>
    <n v="1.6454123999999999"/>
  </r>
  <r>
    <s v="+"/>
    <x v="6"/>
    <s v="PJ"/>
    <x v="87"/>
    <x v="69"/>
    <x v="21"/>
    <n v="1.6454123999999999"/>
  </r>
  <r>
    <s v="+"/>
    <x v="6"/>
    <s v="PJ"/>
    <x v="2"/>
    <x v="2"/>
    <x v="22"/>
    <n v="8.5620059999999998E-2"/>
  </r>
  <r>
    <s v="="/>
    <x v="6"/>
    <s v="PJ"/>
    <x v="5"/>
    <x v="5"/>
    <x v="22"/>
    <n v="8.5620059999999998E-2"/>
  </r>
  <r>
    <s v="="/>
    <x v="6"/>
    <s v="PJ"/>
    <x v="6"/>
    <x v="6"/>
    <x v="22"/>
    <n v="8.5620059999999998E-2"/>
  </r>
  <r>
    <s v="="/>
    <x v="6"/>
    <s v="PJ"/>
    <x v="8"/>
    <x v="8"/>
    <x v="22"/>
    <n v="8.5620059999999998E-2"/>
  </r>
  <r>
    <m/>
    <x v="6"/>
    <s v="PJ"/>
    <x v="63"/>
    <x v="45"/>
    <x v="22"/>
    <n v="8.5620059999999998E-2"/>
  </r>
  <r>
    <m/>
    <x v="6"/>
    <s v="PJ"/>
    <x v="69"/>
    <x v="51"/>
    <x v="22"/>
    <n v="8.5620059999999998E-2"/>
  </r>
  <r>
    <s v="+"/>
    <x v="6"/>
    <s v="PJ"/>
    <x v="91"/>
    <x v="73"/>
    <x v="22"/>
    <n v="8.5620059999999998E-2"/>
  </r>
  <r>
    <s v="+"/>
    <x v="6"/>
    <s v="PJ"/>
    <x v="96"/>
    <x v="78"/>
    <x v="22"/>
    <n v="8.5620059999999998E-2"/>
  </r>
  <r>
    <s v="+"/>
    <x v="6"/>
    <s v="PJ"/>
    <x v="2"/>
    <x v="2"/>
    <x v="23"/>
    <n v="0.26159126400000005"/>
  </r>
  <r>
    <s v="-"/>
    <x v="6"/>
    <s v="PJ"/>
    <x v="3"/>
    <x v="3"/>
    <x v="23"/>
    <n v="12.077201412000001"/>
  </r>
  <r>
    <s v="+"/>
    <x v="6"/>
    <s v="PJ"/>
    <x v="4"/>
    <x v="4"/>
    <x v="23"/>
    <n v="0.13079563200000002"/>
  </r>
  <r>
    <s v="="/>
    <x v="6"/>
    <s v="PJ"/>
    <x v="5"/>
    <x v="5"/>
    <x v="23"/>
    <n v="-11.684814516000001"/>
  </r>
  <r>
    <s v="="/>
    <x v="6"/>
    <s v="PJ"/>
    <x v="6"/>
    <x v="6"/>
    <x v="23"/>
    <n v="-11.684814516000001"/>
  </r>
  <r>
    <s v="="/>
    <x v="6"/>
    <s v="PJ"/>
    <x v="8"/>
    <x v="8"/>
    <x v="23"/>
    <n v="-11.684814516000001"/>
  </r>
  <r>
    <m/>
    <x v="6"/>
    <s v="PJ"/>
    <x v="31"/>
    <x v="31"/>
    <x v="23"/>
    <n v="19.445592600000001"/>
  </r>
  <r>
    <s v="+"/>
    <x v="6"/>
    <s v="PJ"/>
    <x v="45"/>
    <x v="24"/>
    <x v="23"/>
    <n v="19.445592600000001"/>
  </r>
  <r>
    <s v="+"/>
    <x v="6"/>
    <s v="PJ"/>
    <x v="46"/>
    <x v="34"/>
    <x v="23"/>
    <n v="17.178398531999999"/>
  </r>
  <r>
    <s v="+"/>
    <x v="6"/>
    <s v="PJ"/>
    <x v="111"/>
    <x v="82"/>
    <x v="23"/>
    <n v="2.2671940680000002"/>
  </r>
  <r>
    <m/>
    <x v="6"/>
    <s v="PJ"/>
    <x v="63"/>
    <x v="45"/>
    <x v="23"/>
    <n v="7.7608199520000003"/>
  </r>
  <r>
    <m/>
    <x v="6"/>
    <s v="PJ"/>
    <x v="64"/>
    <x v="46"/>
    <x v="23"/>
    <n v="7.7608199520000003"/>
  </r>
  <r>
    <s v="+"/>
    <x v="6"/>
    <s v="PJ"/>
    <x v="65"/>
    <x v="47"/>
    <x v="23"/>
    <n v="7.7608199520000003"/>
  </r>
  <r>
    <s v="+"/>
    <x v="6"/>
    <s v="PJ"/>
    <x v="67"/>
    <x v="49"/>
    <x v="23"/>
    <n v="7.7608199520000003"/>
  </r>
  <r>
    <s v="+"/>
    <x v="6"/>
    <s v="PJ"/>
    <x v="2"/>
    <x v="2"/>
    <x v="24"/>
    <n v="119.80708232400002"/>
  </r>
  <r>
    <s v="-"/>
    <x v="6"/>
    <s v="PJ"/>
    <x v="3"/>
    <x v="3"/>
    <x v="24"/>
    <n v="34.709241887999994"/>
  </r>
  <r>
    <s v="+"/>
    <x v="6"/>
    <s v="PJ"/>
    <x v="4"/>
    <x v="4"/>
    <x v="24"/>
    <n v="0.34365254400000006"/>
  </r>
  <r>
    <s v="="/>
    <x v="6"/>
    <s v="PJ"/>
    <x v="5"/>
    <x v="5"/>
    <x v="24"/>
    <n v="85.441492979999992"/>
  </r>
  <r>
    <s v="="/>
    <x v="6"/>
    <s v="PJ"/>
    <x v="6"/>
    <x v="6"/>
    <x v="24"/>
    <n v="85.441492979999992"/>
  </r>
  <r>
    <s v="="/>
    <x v="6"/>
    <s v="PJ"/>
    <x v="8"/>
    <x v="8"/>
    <x v="24"/>
    <n v="85.441492979999992"/>
  </r>
  <r>
    <m/>
    <x v="6"/>
    <s v="PJ"/>
    <x v="9"/>
    <x v="9"/>
    <x v="24"/>
    <n v="8.5913136000000015E-2"/>
  </r>
  <r>
    <s v="+"/>
    <x v="6"/>
    <s v="PJ"/>
    <x v="10"/>
    <x v="10"/>
    <x v="24"/>
    <n v="8.5913136000000015E-2"/>
  </r>
  <r>
    <s v="+"/>
    <x v="6"/>
    <s v="PJ"/>
    <x v="12"/>
    <x v="12"/>
    <x v="24"/>
    <n v="8.5913136000000015E-2"/>
  </r>
  <r>
    <m/>
    <x v="6"/>
    <s v="PJ"/>
    <x v="31"/>
    <x v="31"/>
    <x v="24"/>
    <n v="107.30659543200002"/>
  </r>
  <r>
    <s v="+"/>
    <x v="6"/>
    <s v="PJ"/>
    <x v="45"/>
    <x v="24"/>
    <x v="24"/>
    <n v="107.30659543200002"/>
  </r>
  <r>
    <s v="+"/>
    <x v="6"/>
    <s v="PJ"/>
    <x v="46"/>
    <x v="34"/>
    <x v="24"/>
    <n v="107.30659543200002"/>
  </r>
  <r>
    <m/>
    <x v="6"/>
    <s v="PJ"/>
    <x v="53"/>
    <x v="38"/>
    <x v="24"/>
    <n v="0.68730508800000012"/>
  </r>
  <r>
    <s v="+"/>
    <x v="6"/>
    <s v="PJ"/>
    <x v="55"/>
    <x v="40"/>
    <x v="24"/>
    <n v="0.68730508800000012"/>
  </r>
  <r>
    <m/>
    <x v="6"/>
    <s v="PJ"/>
    <x v="63"/>
    <x v="45"/>
    <x v="24"/>
    <n v="191.97482832"/>
  </r>
  <r>
    <m/>
    <x v="6"/>
    <s v="PJ"/>
    <x v="64"/>
    <x v="46"/>
    <x v="24"/>
    <n v="0.257739408"/>
  </r>
  <r>
    <s v="+"/>
    <x v="6"/>
    <s v="PJ"/>
    <x v="65"/>
    <x v="47"/>
    <x v="24"/>
    <n v="0.257739408"/>
  </r>
  <r>
    <s v="+"/>
    <x v="6"/>
    <s v="PJ"/>
    <x v="67"/>
    <x v="49"/>
    <x v="24"/>
    <n v="0.257739408"/>
  </r>
  <r>
    <m/>
    <x v="6"/>
    <s v="PJ"/>
    <x v="69"/>
    <x v="51"/>
    <x v="24"/>
    <n v="191.93187175200001"/>
  </r>
  <r>
    <s v="+"/>
    <x v="6"/>
    <s v="PJ"/>
    <x v="70"/>
    <x v="52"/>
    <x v="24"/>
    <n v="3.2217844679999996"/>
  </r>
  <r>
    <s v="+"/>
    <x v="6"/>
    <s v="PJ"/>
    <x v="74"/>
    <x v="56"/>
    <x v="24"/>
    <n v="0.257739408"/>
  </r>
  <r>
    <s v="+"/>
    <x v="6"/>
    <s v="PJ"/>
    <x v="75"/>
    <x v="57"/>
    <x v="24"/>
    <n v="4.2956568000000007E-2"/>
  </r>
  <r>
    <s v="+"/>
    <x v="6"/>
    <s v="PJ"/>
    <x v="76"/>
    <x v="58"/>
    <x v="24"/>
    <n v="8.5913136000000015E-2"/>
  </r>
  <r>
    <s v="+"/>
    <x v="6"/>
    <s v="PJ"/>
    <x v="78"/>
    <x v="60"/>
    <x v="24"/>
    <n v="8.5913136000000015E-2"/>
  </r>
  <r>
    <s v="+"/>
    <x v="6"/>
    <s v="PJ"/>
    <x v="80"/>
    <x v="62"/>
    <x v="24"/>
    <n v="4.2956568000000007E-2"/>
  </r>
  <r>
    <s v="+"/>
    <x v="6"/>
    <s v="PJ"/>
    <x v="81"/>
    <x v="63"/>
    <x v="24"/>
    <n v="2.2767399719999997"/>
  </r>
  <r>
    <s v="+"/>
    <x v="6"/>
    <s v="PJ"/>
    <x v="83"/>
    <x v="65"/>
    <x v="24"/>
    <n v="0.42956568000000001"/>
  </r>
  <r>
    <s v="+"/>
    <x v="6"/>
    <s v="PJ"/>
    <x v="84"/>
    <x v="66"/>
    <x v="24"/>
    <n v="174.01881542400002"/>
  </r>
  <r>
    <s v="+"/>
    <x v="6"/>
    <s v="PJ"/>
    <x v="85"/>
    <x v="67"/>
    <x v="24"/>
    <n v="3.3076976039999999"/>
  </r>
  <r>
    <s v="+"/>
    <x v="6"/>
    <s v="PJ"/>
    <x v="86"/>
    <x v="68"/>
    <x v="24"/>
    <n v="170.53929154799999"/>
  </r>
  <r>
    <s v="+"/>
    <x v="6"/>
    <s v="PJ"/>
    <x v="88"/>
    <x v="70"/>
    <x v="24"/>
    <n v="0.17182627200000003"/>
  </r>
  <r>
    <s v="+"/>
    <x v="6"/>
    <s v="PJ"/>
    <x v="91"/>
    <x v="73"/>
    <x v="24"/>
    <n v="14.691313728000001"/>
  </r>
  <r>
    <s v="+"/>
    <x v="6"/>
    <s v="PJ"/>
    <x v="92"/>
    <x v="74"/>
    <x v="24"/>
    <n v="0.51547881600000001"/>
  </r>
  <r>
    <s v="+"/>
    <x v="6"/>
    <s v="PJ"/>
    <x v="94"/>
    <x v="76"/>
    <x v="24"/>
    <n v="13.832140500000001"/>
  </r>
  <r>
    <s v="+"/>
    <x v="6"/>
    <s v="PJ"/>
    <x v="96"/>
    <x v="78"/>
    <x v="24"/>
    <n v="0.34365254400000006"/>
  </r>
  <r>
    <m/>
    <x v="6"/>
    <s v="PJ"/>
    <x v="97"/>
    <x v="79"/>
    <x v="24"/>
    <n v="-0.21478284"/>
  </r>
  <r>
    <s v="+"/>
    <x v="6"/>
    <s v="PJ"/>
    <x v="98"/>
    <x v="80"/>
    <x v="24"/>
    <n v="3.0005400000000004"/>
  </r>
  <r>
    <s v="+"/>
    <x v="6"/>
    <s v="PJ"/>
    <x v="100"/>
    <x v="12"/>
    <x v="24"/>
    <n v="3.0005400000000004"/>
  </r>
  <r>
    <s v="+"/>
    <x v="6"/>
    <s v="PJ"/>
    <x v="103"/>
    <x v="81"/>
    <x v="24"/>
    <n v="3.9983939999999996E-2"/>
  </r>
  <r>
    <s v="+"/>
    <x v="6"/>
    <s v="PJ"/>
    <x v="104"/>
    <x v="12"/>
    <x v="24"/>
    <n v="3.9983939999999996E-2"/>
  </r>
  <r>
    <s v="+"/>
    <x v="6"/>
    <s v="PJ"/>
    <x v="1"/>
    <x v="1"/>
    <x v="25"/>
    <n v="0.71100237600000005"/>
  </r>
  <r>
    <s v="-"/>
    <x v="6"/>
    <s v="PJ"/>
    <x v="3"/>
    <x v="3"/>
    <x v="25"/>
    <n v="3.3179971319999999"/>
  </r>
  <r>
    <s v="+"/>
    <x v="6"/>
    <s v="PJ"/>
    <x v="4"/>
    <x v="4"/>
    <x v="25"/>
    <n v="0.86901220800000012"/>
  </r>
  <r>
    <s v="="/>
    <x v="6"/>
    <s v="PJ"/>
    <x v="5"/>
    <x v="5"/>
    <x v="25"/>
    <n v="-1.7379825480000002"/>
  </r>
  <r>
    <s v="="/>
    <x v="6"/>
    <s v="PJ"/>
    <x v="6"/>
    <x v="6"/>
    <x v="25"/>
    <n v="-1.7379825480000002"/>
  </r>
  <r>
    <s v="="/>
    <x v="6"/>
    <s v="PJ"/>
    <x v="8"/>
    <x v="8"/>
    <x v="25"/>
    <n v="-1.7379825480000002"/>
  </r>
  <r>
    <m/>
    <x v="6"/>
    <s v="PJ"/>
    <x v="9"/>
    <x v="9"/>
    <x v="25"/>
    <n v="0.82948881600000002"/>
  </r>
  <r>
    <s v="+"/>
    <x v="6"/>
    <s v="PJ"/>
    <x v="10"/>
    <x v="10"/>
    <x v="25"/>
    <n v="0.79000729199999997"/>
  </r>
  <r>
    <s v="+"/>
    <x v="6"/>
    <s v="PJ"/>
    <x v="11"/>
    <x v="11"/>
    <x v="25"/>
    <n v="0.19749135600000001"/>
  </r>
  <r>
    <s v="+"/>
    <x v="6"/>
    <s v="PJ"/>
    <x v="12"/>
    <x v="12"/>
    <x v="25"/>
    <n v="0.237014748"/>
  </r>
  <r>
    <s v="+"/>
    <x v="6"/>
    <s v="PJ"/>
    <x v="13"/>
    <x v="13"/>
    <x v="25"/>
    <n v="0.27649627200000004"/>
  </r>
  <r>
    <s v="+"/>
    <x v="6"/>
    <s v="PJ"/>
    <x v="14"/>
    <x v="14"/>
    <x v="25"/>
    <n v="3.9481523999999997E-2"/>
  </r>
  <r>
    <s v="+"/>
    <x v="6"/>
    <s v="PJ"/>
    <x v="15"/>
    <x v="15"/>
    <x v="25"/>
    <n v="3.9481523999999997E-2"/>
  </r>
  <r>
    <s v="+"/>
    <x v="6"/>
    <s v="PJ"/>
    <x v="24"/>
    <x v="24"/>
    <x v="25"/>
    <n v="3.9481523999999997E-2"/>
  </r>
  <r>
    <s v="+"/>
    <x v="6"/>
    <s v="PJ"/>
    <x v="27"/>
    <x v="27"/>
    <x v="25"/>
    <n v="3.9481523999999997E-2"/>
  </r>
  <r>
    <m/>
    <x v="6"/>
    <s v="PJ"/>
    <x v="31"/>
    <x v="31"/>
    <x v="25"/>
    <n v="4.1080044239999998"/>
  </r>
  <r>
    <s v="+"/>
    <x v="6"/>
    <s v="PJ"/>
    <x v="45"/>
    <x v="24"/>
    <x v="25"/>
    <n v="4.1080044239999998"/>
  </r>
  <r>
    <s v="+"/>
    <x v="6"/>
    <s v="PJ"/>
    <x v="46"/>
    <x v="34"/>
    <x v="25"/>
    <n v="4.1080044239999998"/>
  </r>
  <r>
    <m/>
    <x v="6"/>
    <s v="PJ"/>
    <x v="63"/>
    <x v="45"/>
    <x v="25"/>
    <n v="1.540491192"/>
  </r>
  <r>
    <m/>
    <x v="6"/>
    <s v="PJ"/>
    <x v="69"/>
    <x v="51"/>
    <x v="25"/>
    <n v="1.540491192"/>
  </r>
  <r>
    <s v="+"/>
    <x v="6"/>
    <s v="PJ"/>
    <x v="70"/>
    <x v="52"/>
    <x v="25"/>
    <n v="1.1455084799999999"/>
  </r>
  <r>
    <s v="+"/>
    <x v="6"/>
    <s v="PJ"/>
    <x v="72"/>
    <x v="54"/>
    <x v="25"/>
    <n v="7.9004916000000008E-2"/>
  </r>
  <r>
    <s v="+"/>
    <x v="6"/>
    <s v="PJ"/>
    <x v="74"/>
    <x v="56"/>
    <x v="25"/>
    <n v="0.19749135600000001"/>
  </r>
  <r>
    <s v="+"/>
    <x v="6"/>
    <s v="PJ"/>
    <x v="76"/>
    <x v="58"/>
    <x v="25"/>
    <n v="7.9004916000000008E-2"/>
  </r>
  <r>
    <s v="+"/>
    <x v="6"/>
    <s v="PJ"/>
    <x v="77"/>
    <x v="59"/>
    <x v="25"/>
    <n v="3.9481523999999997E-2"/>
  </r>
  <r>
    <s v="+"/>
    <x v="6"/>
    <s v="PJ"/>
    <x v="78"/>
    <x v="60"/>
    <x v="25"/>
    <n v="0.11848644000000001"/>
  </r>
  <r>
    <s v="+"/>
    <x v="6"/>
    <s v="PJ"/>
    <x v="79"/>
    <x v="61"/>
    <x v="25"/>
    <n v="3.9481523999999997E-2"/>
  </r>
  <r>
    <s v="+"/>
    <x v="6"/>
    <s v="PJ"/>
    <x v="80"/>
    <x v="62"/>
    <x v="25"/>
    <n v="0.15800983200000002"/>
  </r>
  <r>
    <s v="+"/>
    <x v="6"/>
    <s v="PJ"/>
    <x v="83"/>
    <x v="65"/>
    <x v="25"/>
    <n v="0.43450610400000006"/>
  </r>
  <r>
    <s v="+"/>
    <x v="6"/>
    <s v="PJ"/>
    <x v="91"/>
    <x v="73"/>
    <x v="25"/>
    <n v="0.39498271200000001"/>
  </r>
  <r>
    <s v="+"/>
    <x v="6"/>
    <s v="PJ"/>
    <x v="92"/>
    <x v="74"/>
    <x v="25"/>
    <n v="0.31601966400000003"/>
  </r>
  <r>
    <s v="+"/>
    <x v="6"/>
    <s v="PJ"/>
    <x v="94"/>
    <x v="76"/>
    <x v="25"/>
    <n v="7.9004916000000008E-2"/>
  </r>
  <r>
    <s v="+"/>
    <x v="6"/>
    <s v="PJ"/>
    <x v="98"/>
    <x v="80"/>
    <x v="25"/>
    <n v="42.996110000000002"/>
  </r>
  <r>
    <s v="+"/>
    <x v="6"/>
    <s v="PJ"/>
    <x v="99"/>
    <x v="11"/>
    <x v="25"/>
    <n v="21.003780000000003"/>
  </r>
  <r>
    <s v="+"/>
    <x v="6"/>
    <s v="PJ"/>
    <x v="100"/>
    <x v="12"/>
    <x v="25"/>
    <n v="8.0014400000000006"/>
  </r>
  <r>
    <s v="+"/>
    <x v="6"/>
    <s v="PJ"/>
    <x v="101"/>
    <x v="14"/>
    <x v="25"/>
    <n v="4.0007200000000003"/>
  </r>
  <r>
    <s v="+"/>
    <x v="6"/>
    <s v="PJ"/>
    <x v="102"/>
    <x v="15"/>
    <x v="25"/>
    <n v="10.001800000000001"/>
  </r>
  <r>
    <s v="+"/>
    <x v="6"/>
    <s v="PJ"/>
    <x v="103"/>
    <x v="81"/>
    <x v="25"/>
    <n v="0.40599399599999997"/>
  </r>
  <r>
    <s v="+"/>
    <x v="6"/>
    <s v="PJ"/>
    <x v="104"/>
    <x v="12"/>
    <x v="25"/>
    <n v="0.11300173200000001"/>
  </r>
  <r>
    <s v="+"/>
    <x v="6"/>
    <s v="PJ"/>
    <x v="105"/>
    <x v="13"/>
    <x v="25"/>
    <n v="0.26699223599999999"/>
  </r>
  <r>
    <s v="+"/>
    <x v="6"/>
    <s v="PJ"/>
    <x v="106"/>
    <x v="15"/>
    <x v="25"/>
    <n v="4.0193280000000008E-3"/>
  </r>
  <r>
    <s v="+"/>
    <x v="6"/>
    <s v="PJ"/>
    <x v="107"/>
    <x v="16"/>
    <x v="25"/>
    <n v="2.1980700000000002E-2"/>
  </r>
  <r>
    <s v="+"/>
    <x v="6"/>
    <s v="PJ"/>
    <x v="2"/>
    <x v="2"/>
    <x v="26"/>
    <n v="0.76367231999999996"/>
  </r>
  <r>
    <s v="="/>
    <x v="6"/>
    <s v="PJ"/>
    <x v="5"/>
    <x v="5"/>
    <x v="26"/>
    <n v="0.76367231999999996"/>
  </r>
  <r>
    <s v="="/>
    <x v="6"/>
    <s v="PJ"/>
    <x v="6"/>
    <x v="6"/>
    <x v="26"/>
    <n v="0.76367231999999996"/>
  </r>
  <r>
    <s v="="/>
    <x v="6"/>
    <s v="PJ"/>
    <x v="8"/>
    <x v="8"/>
    <x v="26"/>
    <n v="0.76367231999999996"/>
  </r>
  <r>
    <m/>
    <x v="6"/>
    <s v="PJ"/>
    <x v="63"/>
    <x v="45"/>
    <x v="26"/>
    <n v="0.76367231999999996"/>
  </r>
  <r>
    <m/>
    <x v="6"/>
    <s v="PJ"/>
    <x v="64"/>
    <x v="46"/>
    <x v="26"/>
    <n v="0.76367231999999996"/>
  </r>
  <r>
    <s v="+"/>
    <x v="6"/>
    <s v="PJ"/>
    <x v="65"/>
    <x v="47"/>
    <x v="26"/>
    <n v="0.76367231999999996"/>
  </r>
  <r>
    <s v="+"/>
    <x v="6"/>
    <s v="PJ"/>
    <x v="67"/>
    <x v="49"/>
    <x v="26"/>
    <n v="0.76367231999999996"/>
  </r>
  <r>
    <s v="+"/>
    <x v="6"/>
    <s v="PJ"/>
    <x v="2"/>
    <x v="2"/>
    <x v="27"/>
    <n v="8.0788074119999997"/>
  </r>
  <r>
    <s v="-"/>
    <x v="6"/>
    <s v="PJ"/>
    <x v="3"/>
    <x v="3"/>
    <x v="27"/>
    <n v="2.9743027200000007"/>
  </r>
  <r>
    <s v="="/>
    <x v="6"/>
    <s v="PJ"/>
    <x v="5"/>
    <x v="5"/>
    <x v="27"/>
    <n v="5.1045046920000008"/>
  </r>
  <r>
    <s v="="/>
    <x v="6"/>
    <s v="PJ"/>
    <x v="6"/>
    <x v="6"/>
    <x v="27"/>
    <n v="5.1045046920000008"/>
  </r>
  <r>
    <s v="="/>
    <x v="6"/>
    <s v="PJ"/>
    <x v="8"/>
    <x v="8"/>
    <x v="27"/>
    <n v="5.1045046920000008"/>
  </r>
  <r>
    <m/>
    <x v="6"/>
    <s v="PJ"/>
    <x v="9"/>
    <x v="9"/>
    <x v="27"/>
    <n v="0.64309248000000008"/>
  </r>
  <r>
    <s v="+"/>
    <x v="6"/>
    <s v="PJ"/>
    <x v="24"/>
    <x v="24"/>
    <x v="27"/>
    <n v="0.64309248000000008"/>
  </r>
  <r>
    <s v="+"/>
    <x v="6"/>
    <s v="PJ"/>
    <x v="27"/>
    <x v="27"/>
    <x v="27"/>
    <n v="0.64309248000000008"/>
  </r>
  <r>
    <m/>
    <x v="6"/>
    <s v="PJ"/>
    <x v="31"/>
    <x v="31"/>
    <x v="27"/>
    <n v="3.376193652"/>
  </r>
  <r>
    <s v="+"/>
    <x v="6"/>
    <s v="PJ"/>
    <x v="45"/>
    <x v="24"/>
    <x v="27"/>
    <n v="3.376193652"/>
  </r>
  <r>
    <s v="+"/>
    <x v="6"/>
    <s v="PJ"/>
    <x v="46"/>
    <x v="34"/>
    <x v="27"/>
    <n v="3.376193652"/>
  </r>
  <r>
    <m/>
    <x v="6"/>
    <s v="PJ"/>
    <x v="63"/>
    <x v="45"/>
    <x v="27"/>
    <n v="7.8376477320000015"/>
  </r>
  <r>
    <m/>
    <x v="6"/>
    <s v="PJ"/>
    <x v="64"/>
    <x v="46"/>
    <x v="27"/>
    <n v="7.8376477320000015"/>
  </r>
  <r>
    <s v="+"/>
    <x v="6"/>
    <s v="PJ"/>
    <x v="65"/>
    <x v="47"/>
    <x v="27"/>
    <n v="1.9694707200000001"/>
  </r>
  <r>
    <s v="+"/>
    <x v="6"/>
    <s v="PJ"/>
    <x v="67"/>
    <x v="49"/>
    <x v="27"/>
    <n v="1.9694707200000001"/>
  </r>
  <r>
    <s v="+"/>
    <x v="6"/>
    <s v="PJ"/>
    <x v="68"/>
    <x v="50"/>
    <x v="27"/>
    <n v="5.8681770120000003"/>
  </r>
  <r>
    <s v="+"/>
    <x v="6"/>
    <s v="PJ"/>
    <x v="2"/>
    <x v="2"/>
    <x v="28"/>
    <n v="13.223505384000003"/>
  </r>
  <r>
    <s v="-"/>
    <x v="6"/>
    <s v="PJ"/>
    <x v="3"/>
    <x v="3"/>
    <x v="28"/>
    <n v="8.9630595720000006"/>
  </r>
  <r>
    <s v="+"/>
    <x v="6"/>
    <s v="PJ"/>
    <x v="4"/>
    <x v="4"/>
    <x v="28"/>
    <n v="-8.038656000000001E-2"/>
  </r>
  <r>
    <s v="="/>
    <x v="6"/>
    <s v="PJ"/>
    <x v="5"/>
    <x v="5"/>
    <x v="28"/>
    <n v="4.1800592520000004"/>
  </r>
  <r>
    <s v="="/>
    <x v="6"/>
    <s v="PJ"/>
    <x v="6"/>
    <x v="6"/>
    <x v="28"/>
    <n v="4.1800592520000004"/>
  </r>
  <r>
    <s v="="/>
    <x v="6"/>
    <s v="PJ"/>
    <x v="8"/>
    <x v="8"/>
    <x v="28"/>
    <n v="4.1800592520000004"/>
  </r>
  <r>
    <m/>
    <x v="6"/>
    <s v="PJ"/>
    <x v="31"/>
    <x v="31"/>
    <x v="28"/>
    <n v="14.590076904000002"/>
  </r>
  <r>
    <s v="+"/>
    <x v="6"/>
    <s v="PJ"/>
    <x v="45"/>
    <x v="24"/>
    <x v="28"/>
    <n v="14.590076904000002"/>
  </r>
  <r>
    <s v="+"/>
    <x v="6"/>
    <s v="PJ"/>
    <x v="46"/>
    <x v="34"/>
    <x v="28"/>
    <n v="14.590076904000002"/>
  </r>
  <r>
    <m/>
    <x v="6"/>
    <s v="PJ"/>
    <x v="63"/>
    <x v="45"/>
    <x v="28"/>
    <n v="18.770136156"/>
  </r>
  <r>
    <m/>
    <x v="6"/>
    <s v="PJ"/>
    <x v="64"/>
    <x v="46"/>
    <x v="28"/>
    <n v="18.729942876000003"/>
  </r>
  <r>
    <s v="+"/>
    <x v="6"/>
    <s v="PJ"/>
    <x v="65"/>
    <x v="47"/>
    <x v="28"/>
    <n v="18.729942876000003"/>
  </r>
  <r>
    <s v="+"/>
    <x v="6"/>
    <s v="PJ"/>
    <x v="67"/>
    <x v="49"/>
    <x v="28"/>
    <n v="18.729942876000003"/>
  </r>
  <r>
    <m/>
    <x v="6"/>
    <s v="PJ"/>
    <x v="69"/>
    <x v="51"/>
    <x v="28"/>
    <n v="4.0193280000000005E-2"/>
  </r>
  <r>
    <s v="+"/>
    <x v="6"/>
    <s v="PJ"/>
    <x v="91"/>
    <x v="73"/>
    <x v="28"/>
    <n v="4.0193280000000005E-2"/>
  </r>
  <r>
    <s v="+"/>
    <x v="6"/>
    <s v="PJ"/>
    <x v="96"/>
    <x v="78"/>
    <x v="28"/>
    <n v="4.0193280000000005E-2"/>
  </r>
  <r>
    <s v="+"/>
    <x v="6"/>
    <s v="PJ"/>
    <x v="2"/>
    <x v="2"/>
    <x v="29"/>
    <n v="0.31518230399999997"/>
  </r>
  <r>
    <s v="-"/>
    <x v="6"/>
    <s v="PJ"/>
    <x v="3"/>
    <x v="3"/>
    <x v="29"/>
    <n v="7.8795575999999992E-2"/>
  </r>
  <r>
    <s v="="/>
    <x v="6"/>
    <s v="PJ"/>
    <x v="5"/>
    <x v="5"/>
    <x v="29"/>
    <n v="0.23638672800000002"/>
  </r>
  <r>
    <s v="="/>
    <x v="6"/>
    <s v="PJ"/>
    <x v="6"/>
    <x v="6"/>
    <x v="29"/>
    <n v="0.23638672800000002"/>
  </r>
  <r>
    <s v="="/>
    <x v="6"/>
    <s v="PJ"/>
    <x v="8"/>
    <x v="8"/>
    <x v="29"/>
    <n v="0.23638672800000002"/>
  </r>
  <r>
    <m/>
    <x v="6"/>
    <s v="PJ"/>
    <x v="31"/>
    <x v="31"/>
    <x v="29"/>
    <n v="2.4427884600000001"/>
  </r>
  <r>
    <s v="+"/>
    <x v="6"/>
    <s v="PJ"/>
    <x v="45"/>
    <x v="24"/>
    <x v="29"/>
    <n v="2.4427884600000001"/>
  </r>
  <r>
    <s v="+"/>
    <x v="6"/>
    <s v="PJ"/>
    <x v="46"/>
    <x v="34"/>
    <x v="29"/>
    <n v="2.4427884600000001"/>
  </r>
  <r>
    <m/>
    <x v="6"/>
    <s v="PJ"/>
    <x v="53"/>
    <x v="38"/>
    <x v="29"/>
    <n v="2.4427884600000001"/>
  </r>
  <r>
    <s v="+"/>
    <x v="6"/>
    <s v="PJ"/>
    <x v="60"/>
    <x v="42"/>
    <x v="29"/>
    <n v="2.4427884600000001"/>
  </r>
  <r>
    <m/>
    <x v="6"/>
    <s v="PJ"/>
    <x v="63"/>
    <x v="45"/>
    <x v="29"/>
    <n v="0.23638672800000002"/>
  </r>
  <r>
    <m/>
    <x v="6"/>
    <s v="PJ"/>
    <x v="64"/>
    <x v="46"/>
    <x v="29"/>
    <n v="0.23638672800000002"/>
  </r>
  <r>
    <s v="+"/>
    <x v="6"/>
    <s v="PJ"/>
    <x v="65"/>
    <x v="47"/>
    <x v="29"/>
    <n v="0.23638672800000002"/>
  </r>
  <r>
    <s v="+"/>
    <x v="6"/>
    <s v="PJ"/>
    <x v="67"/>
    <x v="49"/>
    <x v="29"/>
    <n v="0.23638672800000002"/>
  </r>
  <r>
    <s v="+"/>
    <x v="6"/>
    <s v="PJ"/>
    <x v="2"/>
    <x v="2"/>
    <x v="30"/>
    <n v="0.40193279999999998"/>
  </r>
  <r>
    <s v="-"/>
    <x v="6"/>
    <s v="PJ"/>
    <x v="3"/>
    <x v="3"/>
    <x v="30"/>
    <n v="0.40193279999999998"/>
  </r>
  <r>
    <m/>
    <x v="6"/>
    <s v="PJ"/>
    <x v="31"/>
    <x v="31"/>
    <x v="30"/>
    <n v="0.40193279999999998"/>
  </r>
  <r>
    <s v="+"/>
    <x v="6"/>
    <s v="PJ"/>
    <x v="45"/>
    <x v="24"/>
    <x v="30"/>
    <n v="0.40193279999999998"/>
  </r>
  <r>
    <s v="+"/>
    <x v="6"/>
    <s v="PJ"/>
    <x v="46"/>
    <x v="34"/>
    <x v="30"/>
    <n v="0.40193279999999998"/>
  </r>
  <r>
    <m/>
    <x v="6"/>
    <s v="PJ"/>
    <x v="63"/>
    <x v="45"/>
    <x v="30"/>
    <n v="0.40193279999999998"/>
  </r>
  <r>
    <m/>
    <x v="6"/>
    <s v="PJ"/>
    <x v="64"/>
    <x v="46"/>
    <x v="30"/>
    <n v="0.40193279999999998"/>
  </r>
  <r>
    <s v="+"/>
    <x v="6"/>
    <s v="PJ"/>
    <x v="65"/>
    <x v="47"/>
    <x v="30"/>
    <n v="0.40193279999999998"/>
  </r>
  <r>
    <s v="+"/>
    <x v="6"/>
    <s v="PJ"/>
    <x v="67"/>
    <x v="49"/>
    <x v="30"/>
    <n v="0.40193279999999998"/>
  </r>
  <r>
    <s v="+"/>
    <x v="6"/>
    <s v="PJ"/>
    <x v="1"/>
    <x v="1"/>
    <x v="31"/>
    <n v="0.11764908000000002"/>
  </r>
  <r>
    <s v="+"/>
    <x v="6"/>
    <s v="PJ"/>
    <x v="2"/>
    <x v="2"/>
    <x v="31"/>
    <n v="5.804579519999999"/>
  </r>
  <r>
    <s v="-"/>
    <x v="6"/>
    <s v="PJ"/>
    <x v="3"/>
    <x v="3"/>
    <x v="31"/>
    <n v="6.1183383119999997"/>
  </r>
  <r>
    <s v="+"/>
    <x v="6"/>
    <s v="PJ"/>
    <x v="4"/>
    <x v="4"/>
    <x v="31"/>
    <n v="-0.352989108"/>
  </r>
  <r>
    <s v="="/>
    <x v="6"/>
    <s v="PJ"/>
    <x v="5"/>
    <x v="5"/>
    <x v="31"/>
    <n v="-0.5490988200000001"/>
  </r>
  <r>
    <s v="="/>
    <x v="6"/>
    <s v="PJ"/>
    <x v="6"/>
    <x v="6"/>
    <x v="31"/>
    <n v="-0.5490988200000001"/>
  </r>
  <r>
    <s v="="/>
    <x v="6"/>
    <s v="PJ"/>
    <x v="8"/>
    <x v="8"/>
    <x v="31"/>
    <n v="-0.5490988200000001"/>
  </r>
  <r>
    <m/>
    <x v="6"/>
    <s v="PJ"/>
    <x v="9"/>
    <x v="9"/>
    <x v="31"/>
    <n v="6.4320971039999995"/>
  </r>
  <r>
    <s v="+"/>
    <x v="6"/>
    <s v="PJ"/>
    <x v="24"/>
    <x v="24"/>
    <x v="31"/>
    <n v="6.4320971039999995"/>
  </r>
  <r>
    <s v="+"/>
    <x v="6"/>
    <s v="PJ"/>
    <x v="26"/>
    <x v="26"/>
    <x v="31"/>
    <n v="1.9217830680000001"/>
  </r>
  <r>
    <s v="+"/>
    <x v="6"/>
    <s v="PJ"/>
    <x v="27"/>
    <x v="27"/>
    <x v="31"/>
    <n v="4.5103140360000005"/>
  </r>
  <r>
    <m/>
    <x v="6"/>
    <s v="PJ"/>
    <x v="31"/>
    <x v="31"/>
    <x v="31"/>
    <n v="21.296451275999999"/>
  </r>
  <r>
    <s v="+"/>
    <x v="6"/>
    <s v="PJ"/>
    <x v="45"/>
    <x v="24"/>
    <x v="31"/>
    <n v="21.296451275999999"/>
  </r>
  <r>
    <s v="+"/>
    <x v="6"/>
    <s v="PJ"/>
    <x v="46"/>
    <x v="34"/>
    <x v="31"/>
    <n v="19.374668207999999"/>
  </r>
  <r>
    <s v="+"/>
    <x v="6"/>
    <s v="PJ"/>
    <x v="49"/>
    <x v="36"/>
    <x v="31"/>
    <n v="1.9217830680000001"/>
  </r>
  <r>
    <m/>
    <x v="6"/>
    <s v="PJ"/>
    <x v="63"/>
    <x v="45"/>
    <x v="31"/>
    <n v="14.315297220000001"/>
  </r>
  <r>
    <m/>
    <x v="6"/>
    <s v="PJ"/>
    <x v="64"/>
    <x v="46"/>
    <x v="31"/>
    <n v="13.923119664000001"/>
  </r>
  <r>
    <s v="+"/>
    <x v="6"/>
    <s v="PJ"/>
    <x v="65"/>
    <x v="47"/>
    <x v="31"/>
    <n v="13.923119664000001"/>
  </r>
  <r>
    <s v="+"/>
    <x v="6"/>
    <s v="PJ"/>
    <x v="66"/>
    <x v="48"/>
    <x v="31"/>
    <n v="1.9217830680000001"/>
  </r>
  <r>
    <s v="+"/>
    <x v="6"/>
    <s v="PJ"/>
    <x v="67"/>
    <x v="49"/>
    <x v="31"/>
    <n v="12.001336596000002"/>
  </r>
  <r>
    <m/>
    <x v="6"/>
    <s v="PJ"/>
    <x v="69"/>
    <x v="51"/>
    <x v="31"/>
    <n v="0.39221942400000004"/>
  </r>
  <r>
    <s v="+"/>
    <x v="6"/>
    <s v="PJ"/>
    <x v="70"/>
    <x v="52"/>
    <x v="31"/>
    <n v="0.39221942400000004"/>
  </r>
  <r>
    <s v="+"/>
    <x v="6"/>
    <s v="PJ"/>
    <x v="72"/>
    <x v="54"/>
    <x v="31"/>
    <n v="0.352989108"/>
  </r>
  <r>
    <s v="+"/>
    <x v="6"/>
    <s v="PJ"/>
    <x v="74"/>
    <x v="56"/>
    <x v="31"/>
    <n v="3.9230316000000001E-2"/>
  </r>
  <r>
    <s v="+"/>
    <x v="6"/>
    <s v="PJ"/>
    <x v="0"/>
    <x v="0"/>
    <x v="32"/>
    <n v="7.545576564000001"/>
  </r>
  <r>
    <s v="+"/>
    <x v="6"/>
    <s v="PJ"/>
    <x v="2"/>
    <x v="2"/>
    <x v="32"/>
    <n v="281.14588087200002"/>
  </r>
  <r>
    <s v="+"/>
    <x v="6"/>
    <s v="PJ"/>
    <x v="4"/>
    <x v="4"/>
    <x v="32"/>
    <n v="5.0651906400000009"/>
  </r>
  <r>
    <s v="="/>
    <x v="6"/>
    <s v="PJ"/>
    <x v="5"/>
    <x v="5"/>
    <x v="32"/>
    <n v="293.75664807599998"/>
  </r>
  <r>
    <s v="="/>
    <x v="6"/>
    <s v="PJ"/>
    <x v="6"/>
    <x v="6"/>
    <x v="32"/>
    <n v="293.75664807599998"/>
  </r>
  <r>
    <s v="="/>
    <x v="6"/>
    <s v="PJ"/>
    <x v="8"/>
    <x v="8"/>
    <x v="32"/>
    <n v="293.75664807599998"/>
  </r>
  <r>
    <m/>
    <x v="6"/>
    <s v="PJ"/>
    <x v="9"/>
    <x v="9"/>
    <x v="32"/>
    <n v="60.390193859999997"/>
  </r>
  <r>
    <s v="+"/>
    <x v="6"/>
    <s v="PJ"/>
    <x v="10"/>
    <x v="10"/>
    <x v="32"/>
    <n v="60.390193859999997"/>
  </r>
  <r>
    <s v="+"/>
    <x v="6"/>
    <s v="PJ"/>
    <x v="11"/>
    <x v="11"/>
    <x v="32"/>
    <n v="12.060914759999999"/>
  </r>
  <r>
    <s v="+"/>
    <x v="6"/>
    <s v="PJ"/>
    <x v="12"/>
    <x v="12"/>
    <x v="32"/>
    <n v="20.458840068000001"/>
  </r>
  <r>
    <s v="+"/>
    <x v="6"/>
    <s v="PJ"/>
    <x v="13"/>
    <x v="13"/>
    <x v="32"/>
    <n v="17.351145900000002"/>
  </r>
  <r>
    <s v="+"/>
    <x v="6"/>
    <s v="PJ"/>
    <x v="14"/>
    <x v="14"/>
    <x v="32"/>
    <n v="9.0016200000000001E-3"/>
  </r>
  <r>
    <s v="+"/>
    <x v="6"/>
    <s v="PJ"/>
    <x v="15"/>
    <x v="15"/>
    <x v="32"/>
    <n v="1.9827010080000003"/>
  </r>
  <r>
    <s v="+"/>
    <x v="6"/>
    <s v="PJ"/>
    <x v="16"/>
    <x v="16"/>
    <x v="32"/>
    <n v="8.5275067679999985"/>
  </r>
  <r>
    <m/>
    <x v="6"/>
    <s v="PJ"/>
    <x v="53"/>
    <x v="38"/>
    <x v="32"/>
    <n v="3.3264126000000003"/>
  </r>
  <r>
    <s v="+"/>
    <x v="6"/>
    <s v="PJ"/>
    <x v="56"/>
    <x v="41"/>
    <x v="32"/>
    <n v="9.0895428E-2"/>
  </r>
  <r>
    <s v="+"/>
    <x v="6"/>
    <s v="PJ"/>
    <x v="60"/>
    <x v="42"/>
    <x v="32"/>
    <n v="3.2355171719999998"/>
  </r>
  <r>
    <m/>
    <x v="6"/>
    <s v="PJ"/>
    <x v="62"/>
    <x v="44"/>
    <x v="32"/>
    <n v="4.6151933760000006"/>
  </r>
  <r>
    <m/>
    <x v="6"/>
    <s v="PJ"/>
    <x v="63"/>
    <x v="45"/>
    <x v="32"/>
    <n v="225.42484824000002"/>
  </r>
  <r>
    <m/>
    <x v="6"/>
    <s v="PJ"/>
    <x v="64"/>
    <x v="46"/>
    <x v="32"/>
    <n v="4.1985230400000004"/>
  </r>
  <r>
    <s v="+"/>
    <x v="6"/>
    <s v="PJ"/>
    <x v="65"/>
    <x v="47"/>
    <x v="32"/>
    <n v="4.1985230400000004"/>
  </r>
  <r>
    <s v="+"/>
    <x v="6"/>
    <s v="PJ"/>
    <x v="67"/>
    <x v="49"/>
    <x v="32"/>
    <n v="4.1985230400000004"/>
  </r>
  <r>
    <m/>
    <x v="6"/>
    <s v="PJ"/>
    <x v="69"/>
    <x v="51"/>
    <x v="32"/>
    <n v="221.229632772"/>
  </r>
  <r>
    <s v="+"/>
    <x v="6"/>
    <s v="PJ"/>
    <x v="70"/>
    <x v="52"/>
    <x v="32"/>
    <n v="84.373440299999999"/>
  </r>
  <r>
    <s v="+"/>
    <x v="6"/>
    <s v="PJ"/>
    <x v="71"/>
    <x v="53"/>
    <x v="32"/>
    <n v="8.2125338040000013"/>
  </r>
  <r>
    <s v="+"/>
    <x v="6"/>
    <s v="PJ"/>
    <x v="72"/>
    <x v="54"/>
    <x v="32"/>
    <n v="6.8481394200000008"/>
  </r>
  <r>
    <s v="+"/>
    <x v="6"/>
    <s v="PJ"/>
    <x v="73"/>
    <x v="55"/>
    <x v="32"/>
    <n v="1.971899064"/>
  </r>
  <r>
    <s v="+"/>
    <x v="6"/>
    <s v="PJ"/>
    <x v="74"/>
    <x v="56"/>
    <x v="32"/>
    <n v="22.057276571999999"/>
  </r>
  <r>
    <s v="+"/>
    <x v="6"/>
    <s v="PJ"/>
    <x v="75"/>
    <x v="57"/>
    <x v="32"/>
    <n v="6.5268025200000004"/>
  </r>
  <r>
    <s v="+"/>
    <x v="6"/>
    <s v="PJ"/>
    <x v="76"/>
    <x v="58"/>
    <x v="32"/>
    <n v="10.16282898"/>
  </r>
  <r>
    <s v="+"/>
    <x v="6"/>
    <s v="PJ"/>
    <x v="77"/>
    <x v="59"/>
    <x v="32"/>
    <n v="2.0411906040000001"/>
  </r>
  <r>
    <s v="+"/>
    <x v="6"/>
    <s v="PJ"/>
    <x v="78"/>
    <x v="60"/>
    <x v="32"/>
    <n v="12.555920124"/>
  </r>
  <r>
    <s v="+"/>
    <x v="6"/>
    <s v="PJ"/>
    <x v="79"/>
    <x v="61"/>
    <x v="32"/>
    <n v="3.9582007200000002"/>
  </r>
  <r>
    <s v="+"/>
    <x v="6"/>
    <s v="PJ"/>
    <x v="80"/>
    <x v="62"/>
    <x v="32"/>
    <n v="0.46532095200000001"/>
  </r>
  <r>
    <s v="+"/>
    <x v="6"/>
    <s v="PJ"/>
    <x v="81"/>
    <x v="63"/>
    <x v="32"/>
    <n v="3.6845933399999997"/>
  </r>
  <r>
    <s v="+"/>
    <x v="6"/>
    <s v="PJ"/>
    <x v="82"/>
    <x v="64"/>
    <x v="32"/>
    <n v="2.0907204479999999"/>
  </r>
  <r>
    <s v="+"/>
    <x v="6"/>
    <s v="PJ"/>
    <x v="83"/>
    <x v="65"/>
    <x v="32"/>
    <n v="3.7980137520000001"/>
  </r>
  <r>
    <s v="+"/>
    <x v="6"/>
    <s v="PJ"/>
    <x v="84"/>
    <x v="66"/>
    <x v="32"/>
    <n v="2.2823921520000003"/>
  </r>
  <r>
    <s v="+"/>
    <x v="6"/>
    <s v="PJ"/>
    <x v="86"/>
    <x v="68"/>
    <x v="32"/>
    <n v="2.0529136440000002"/>
  </r>
  <r>
    <s v="+"/>
    <x v="6"/>
    <s v="PJ"/>
    <x v="89"/>
    <x v="71"/>
    <x v="32"/>
    <n v="0.22952037600000003"/>
  </r>
  <r>
    <s v="+"/>
    <x v="6"/>
    <s v="PJ"/>
    <x v="91"/>
    <x v="73"/>
    <x v="32"/>
    <n v="134.57380032"/>
  </r>
  <r>
    <s v="+"/>
    <x v="6"/>
    <s v="PJ"/>
    <x v="92"/>
    <x v="74"/>
    <x v="32"/>
    <n v="47.214124920000003"/>
  </r>
  <r>
    <s v="+"/>
    <x v="6"/>
    <s v="PJ"/>
    <x v="93"/>
    <x v="75"/>
    <x v="32"/>
    <n v="83.47164544799999"/>
  </r>
  <r>
    <s v="+"/>
    <x v="6"/>
    <s v="PJ"/>
    <x v="94"/>
    <x v="76"/>
    <x v="32"/>
    <n v="2.5605212759999998"/>
  </r>
  <r>
    <s v="+"/>
    <x v="6"/>
    <s v="PJ"/>
    <x v="95"/>
    <x v="77"/>
    <x v="32"/>
    <n v="4.4798759999999998E-3"/>
  </r>
  <r>
    <s v="+"/>
    <x v="6"/>
    <s v="PJ"/>
    <x v="96"/>
    <x v="78"/>
    <x v="32"/>
    <n v="1.3229869320000001"/>
  </r>
  <r>
    <m/>
    <x v="6"/>
    <s v="PJ"/>
    <x v="97"/>
    <x v="79"/>
    <x v="32"/>
    <n v="-3.3075720000000004E-3"/>
  </r>
  <r>
    <s v="+"/>
    <x v="6"/>
    <s v="PJ"/>
    <x v="98"/>
    <x v="80"/>
    <x v="32"/>
    <n v="3710.0048900000002"/>
  </r>
  <r>
    <s v="+"/>
    <x v="6"/>
    <s v="PJ"/>
    <x v="99"/>
    <x v="11"/>
    <x v="32"/>
    <n v="1859.9975300000003"/>
  </r>
  <r>
    <s v="+"/>
    <x v="6"/>
    <s v="PJ"/>
    <x v="100"/>
    <x v="12"/>
    <x v="32"/>
    <n v="1561.0018600000003"/>
  </r>
  <r>
    <s v="+"/>
    <x v="6"/>
    <s v="PJ"/>
    <x v="101"/>
    <x v="14"/>
    <x v="32"/>
    <n v="1.0001800000000001"/>
  </r>
  <r>
    <s v="+"/>
    <x v="6"/>
    <s v="PJ"/>
    <x v="102"/>
    <x v="15"/>
    <x v="32"/>
    <n v="288.00531999999998"/>
  </r>
  <r>
    <s v="+"/>
    <x v="6"/>
    <s v="PJ"/>
    <x v="103"/>
    <x v="81"/>
    <x v="32"/>
    <n v="35.281996128000003"/>
  </r>
  <r>
    <s v="+"/>
    <x v="6"/>
    <s v="PJ"/>
    <x v="104"/>
    <x v="12"/>
    <x v="32"/>
    <n v="12.090013020000001"/>
  </r>
  <r>
    <s v="+"/>
    <x v="6"/>
    <s v="PJ"/>
    <x v="105"/>
    <x v="13"/>
    <x v="32"/>
    <n v="15.226009956"/>
  </r>
  <r>
    <s v="+"/>
    <x v="6"/>
    <s v="PJ"/>
    <x v="106"/>
    <x v="15"/>
    <x v="32"/>
    <n v="0.42701173199999998"/>
  </r>
  <r>
    <s v="+"/>
    <x v="6"/>
    <s v="PJ"/>
    <x v="107"/>
    <x v="16"/>
    <x v="32"/>
    <n v="7.5390032880000009"/>
  </r>
  <r>
    <s v="+"/>
    <x v="6"/>
    <s v="PJ"/>
    <x v="0"/>
    <x v="0"/>
    <x v="33"/>
    <n v="184.31696178000001"/>
  </r>
  <r>
    <s v="+"/>
    <x v="6"/>
    <s v="PJ"/>
    <x v="2"/>
    <x v="2"/>
    <x v="33"/>
    <n v="18.054025884000001"/>
  </r>
  <r>
    <s v="-"/>
    <x v="6"/>
    <s v="PJ"/>
    <x v="3"/>
    <x v="3"/>
    <x v="33"/>
    <n v="16.650652392000001"/>
  </r>
  <r>
    <s v="+"/>
    <x v="6"/>
    <s v="PJ"/>
    <x v="4"/>
    <x v="4"/>
    <x v="33"/>
    <n v="-8.8676424000000004E-2"/>
  </r>
  <r>
    <s v="="/>
    <x v="6"/>
    <s v="PJ"/>
    <x v="5"/>
    <x v="5"/>
    <x v="33"/>
    <n v="185.631658848"/>
  </r>
  <r>
    <s v="="/>
    <x v="6"/>
    <s v="PJ"/>
    <x v="6"/>
    <x v="6"/>
    <x v="33"/>
    <n v="185.631658848"/>
  </r>
  <r>
    <s v="="/>
    <x v="6"/>
    <s v="PJ"/>
    <x v="8"/>
    <x v="8"/>
    <x v="33"/>
    <n v="185.631658848"/>
  </r>
  <r>
    <m/>
    <x v="6"/>
    <s v="PJ"/>
    <x v="9"/>
    <x v="9"/>
    <x v="33"/>
    <n v="75.870426312000006"/>
  </r>
  <r>
    <s v="+"/>
    <x v="6"/>
    <s v="PJ"/>
    <x v="10"/>
    <x v="10"/>
    <x v="33"/>
    <n v="63.965427984000002"/>
  </r>
  <r>
    <s v="+"/>
    <x v="6"/>
    <s v="PJ"/>
    <x v="11"/>
    <x v="11"/>
    <x v="33"/>
    <n v="14.888512007999999"/>
  </r>
  <r>
    <s v="+"/>
    <x v="6"/>
    <s v="PJ"/>
    <x v="12"/>
    <x v="12"/>
    <x v="33"/>
    <n v="19.434999996000002"/>
  </r>
  <r>
    <s v="+"/>
    <x v="6"/>
    <s v="PJ"/>
    <x v="13"/>
    <x v="13"/>
    <x v="33"/>
    <n v="0.872989668"/>
  </r>
  <r>
    <s v="+"/>
    <x v="6"/>
    <s v="PJ"/>
    <x v="14"/>
    <x v="14"/>
    <x v="33"/>
    <n v="2.6289335879999998"/>
  </r>
  <r>
    <s v="+"/>
    <x v="6"/>
    <s v="PJ"/>
    <x v="15"/>
    <x v="15"/>
    <x v="33"/>
    <n v="25.769000376000001"/>
  </r>
  <r>
    <s v="+"/>
    <x v="6"/>
    <s v="PJ"/>
    <x v="16"/>
    <x v="16"/>
    <x v="33"/>
    <n v="0.37099234800000003"/>
  </r>
  <r>
    <s v="+"/>
    <x v="6"/>
    <s v="PJ"/>
    <x v="30"/>
    <x v="30"/>
    <x v="33"/>
    <n v="11.904998328000001"/>
  </r>
  <r>
    <m/>
    <x v="6"/>
    <s v="PJ"/>
    <x v="31"/>
    <x v="31"/>
    <x v="33"/>
    <n v="11.904998328000001"/>
  </r>
  <r>
    <s v="+"/>
    <x v="6"/>
    <s v="PJ"/>
    <x v="52"/>
    <x v="30"/>
    <x v="33"/>
    <n v="11.904998328000001"/>
  </r>
  <r>
    <m/>
    <x v="6"/>
    <s v="PJ"/>
    <x v="63"/>
    <x v="45"/>
    <x v="33"/>
    <n v="121.666230864"/>
  </r>
  <r>
    <m/>
    <x v="6"/>
    <s v="PJ"/>
    <x v="69"/>
    <x v="51"/>
    <x v="33"/>
    <n v="121.666230864"/>
  </r>
  <r>
    <s v="+"/>
    <x v="6"/>
    <s v="PJ"/>
    <x v="70"/>
    <x v="52"/>
    <x v="33"/>
    <n v="20.636653464000002"/>
  </r>
  <r>
    <s v="+"/>
    <x v="6"/>
    <s v="PJ"/>
    <x v="71"/>
    <x v="53"/>
    <x v="33"/>
    <n v="1.0048320000000002E-3"/>
  </r>
  <r>
    <s v="+"/>
    <x v="6"/>
    <s v="PJ"/>
    <x v="72"/>
    <x v="54"/>
    <x v="33"/>
    <n v="4.2998436000000001E-2"/>
  </r>
  <r>
    <s v="+"/>
    <x v="6"/>
    <s v="PJ"/>
    <x v="73"/>
    <x v="55"/>
    <x v="33"/>
    <n v="1.0048320000000002E-3"/>
  </r>
  <r>
    <s v="+"/>
    <x v="6"/>
    <s v="PJ"/>
    <x v="74"/>
    <x v="56"/>
    <x v="33"/>
    <n v="7.6995252000000014E-2"/>
  </r>
  <r>
    <s v="+"/>
    <x v="6"/>
    <s v="PJ"/>
    <x v="75"/>
    <x v="57"/>
    <x v="33"/>
    <n v="1.0006451999999999E-2"/>
  </r>
  <r>
    <s v="+"/>
    <x v="6"/>
    <s v="PJ"/>
    <x v="76"/>
    <x v="58"/>
    <x v="33"/>
    <n v="0.11400656399999999"/>
  </r>
  <r>
    <s v="+"/>
    <x v="6"/>
    <s v="PJ"/>
    <x v="77"/>
    <x v="59"/>
    <x v="33"/>
    <n v="7.9967880000000012E-3"/>
  </r>
  <r>
    <s v="+"/>
    <x v="6"/>
    <s v="PJ"/>
    <x v="78"/>
    <x v="60"/>
    <x v="33"/>
    <n v="0.47201983200000003"/>
  </r>
  <r>
    <s v="+"/>
    <x v="6"/>
    <s v="PJ"/>
    <x v="79"/>
    <x v="61"/>
    <x v="33"/>
    <n v="12.098009808"/>
  </r>
  <r>
    <s v="+"/>
    <x v="6"/>
    <s v="PJ"/>
    <x v="80"/>
    <x v="62"/>
    <x v="33"/>
    <n v="7.0239850200000005"/>
  </r>
  <r>
    <s v="+"/>
    <x v="6"/>
    <s v="PJ"/>
    <x v="81"/>
    <x v="63"/>
    <x v="33"/>
    <n v="0.1119969"/>
  </r>
  <r>
    <s v="+"/>
    <x v="6"/>
    <s v="PJ"/>
    <x v="82"/>
    <x v="64"/>
    <x v="33"/>
    <n v="4.9822920000000001E-3"/>
  </r>
  <r>
    <s v="+"/>
    <x v="6"/>
    <s v="PJ"/>
    <x v="83"/>
    <x v="65"/>
    <x v="33"/>
    <n v="0.20599056000000002"/>
  </r>
  <r>
    <s v="+"/>
    <x v="6"/>
    <s v="PJ"/>
    <x v="84"/>
    <x v="66"/>
    <x v="33"/>
    <n v="12.606999084000002"/>
  </r>
  <r>
    <s v="+"/>
    <x v="6"/>
    <s v="PJ"/>
    <x v="85"/>
    <x v="67"/>
    <x v="33"/>
    <n v="0.29600676000000004"/>
  </r>
  <r>
    <s v="+"/>
    <x v="6"/>
    <s v="PJ"/>
    <x v="86"/>
    <x v="68"/>
    <x v="33"/>
    <n v="12.310992324000001"/>
  </r>
  <r>
    <s v="+"/>
    <x v="6"/>
    <s v="PJ"/>
    <x v="91"/>
    <x v="73"/>
    <x v="33"/>
    <n v="88.422578315999999"/>
  </r>
  <r>
    <s v="+"/>
    <x v="6"/>
    <s v="PJ"/>
    <x v="92"/>
    <x v="74"/>
    <x v="33"/>
    <n v="3.1302610200000003"/>
  </r>
  <r>
    <s v="+"/>
    <x v="6"/>
    <s v="PJ"/>
    <x v="93"/>
    <x v="75"/>
    <x v="33"/>
    <n v="79.14534127200001"/>
  </r>
  <r>
    <s v="+"/>
    <x v="6"/>
    <s v="PJ"/>
    <x v="94"/>
    <x v="76"/>
    <x v="33"/>
    <n v="6.147017892"/>
  </r>
  <r>
    <s v="+"/>
    <x v="6"/>
    <s v="PJ"/>
    <x v="98"/>
    <x v="80"/>
    <x v="33"/>
    <n v="9383.7818000000007"/>
  </r>
  <r>
    <s v="+"/>
    <x v="6"/>
    <s v="PJ"/>
    <x v="99"/>
    <x v="11"/>
    <x v="33"/>
    <n v="4061.4983800000005"/>
  </r>
  <r>
    <s v="+"/>
    <x v="6"/>
    <s v="PJ"/>
    <x v="100"/>
    <x v="12"/>
    <x v="33"/>
    <n v="1252.5626299999999"/>
  </r>
  <r>
    <s v="+"/>
    <x v="6"/>
    <s v="PJ"/>
    <x v="101"/>
    <x v="14"/>
    <x v="33"/>
    <n v="630.5204500000001"/>
  </r>
  <r>
    <s v="+"/>
    <x v="6"/>
    <s v="PJ"/>
    <x v="102"/>
    <x v="15"/>
    <x v="33"/>
    <n v="3439.1887099999999"/>
  </r>
  <r>
    <s v="+"/>
    <x v="6"/>
    <s v="PJ"/>
    <x v="103"/>
    <x v="81"/>
    <x v="33"/>
    <n v="8.8879902479999995"/>
  </r>
  <r>
    <s v="+"/>
    <x v="6"/>
    <s v="PJ"/>
    <x v="104"/>
    <x v="12"/>
    <x v="33"/>
    <n v="5.4100154880000009"/>
  </r>
  <r>
    <s v="+"/>
    <x v="6"/>
    <s v="PJ"/>
    <x v="105"/>
    <x v="13"/>
    <x v="33"/>
    <n v="0.70899271200000014"/>
  </r>
  <r>
    <s v="+"/>
    <x v="6"/>
    <s v="PJ"/>
    <x v="106"/>
    <x v="15"/>
    <x v="33"/>
    <n v="2.4620058720000002"/>
  </r>
  <r>
    <s v="+"/>
    <x v="6"/>
    <s v="PJ"/>
    <x v="107"/>
    <x v="16"/>
    <x v="33"/>
    <n v="0.30701804400000005"/>
  </r>
  <r>
    <s v="+"/>
    <x v="6"/>
    <s v="PJ"/>
    <x v="0"/>
    <x v="0"/>
    <x v="34"/>
    <n v="7.2001236960000004"/>
  </r>
  <r>
    <s v="="/>
    <x v="6"/>
    <s v="PJ"/>
    <x v="5"/>
    <x v="5"/>
    <x v="34"/>
    <n v="7.2001236960000004"/>
  </r>
  <r>
    <s v="="/>
    <x v="6"/>
    <s v="PJ"/>
    <x v="6"/>
    <x v="6"/>
    <x v="34"/>
    <n v="7.2001236960000004"/>
  </r>
  <r>
    <s v="="/>
    <x v="6"/>
    <s v="PJ"/>
    <x v="8"/>
    <x v="8"/>
    <x v="34"/>
    <n v="7.2001236960000004"/>
  </r>
  <r>
    <m/>
    <x v="6"/>
    <s v="PJ"/>
    <x v="9"/>
    <x v="9"/>
    <x v="34"/>
    <n v="7.2001236960000004"/>
  </r>
  <r>
    <s v="+"/>
    <x v="6"/>
    <s v="PJ"/>
    <x v="10"/>
    <x v="10"/>
    <x v="34"/>
    <n v="7.2001236960000004"/>
  </r>
  <r>
    <s v="+"/>
    <x v="6"/>
    <s v="PJ"/>
    <x v="11"/>
    <x v="11"/>
    <x v="34"/>
    <n v="5.0482341000000002"/>
  </r>
  <r>
    <s v="+"/>
    <x v="6"/>
    <s v="PJ"/>
    <x v="14"/>
    <x v="14"/>
    <x v="34"/>
    <n v="2.151931464"/>
  </r>
  <r>
    <s v="+"/>
    <x v="6"/>
    <s v="PJ"/>
    <x v="98"/>
    <x v="80"/>
    <x v="34"/>
    <n v="2000.0343600000003"/>
  </r>
  <r>
    <s v="+"/>
    <x v="6"/>
    <s v="PJ"/>
    <x v="99"/>
    <x v="11"/>
    <x v="34"/>
    <n v="1402.2872500000001"/>
  </r>
  <r>
    <s v="+"/>
    <x v="6"/>
    <s v="PJ"/>
    <x v="101"/>
    <x v="14"/>
    <x v="34"/>
    <n v="597.7587400000001"/>
  </r>
  <r>
    <s v="+"/>
    <x v="6"/>
    <s v="PJ"/>
    <x v="0"/>
    <x v="0"/>
    <x v="35"/>
    <n v="1.7890615080000003"/>
  </r>
  <r>
    <s v="="/>
    <x v="6"/>
    <s v="PJ"/>
    <x v="5"/>
    <x v="5"/>
    <x v="35"/>
    <n v="1.7890615080000003"/>
  </r>
  <r>
    <s v="="/>
    <x v="6"/>
    <s v="PJ"/>
    <x v="6"/>
    <x v="6"/>
    <x v="35"/>
    <n v="1.7890615080000003"/>
  </r>
  <r>
    <s v="="/>
    <x v="6"/>
    <s v="PJ"/>
    <x v="8"/>
    <x v="8"/>
    <x v="35"/>
    <n v="1.7890615080000003"/>
  </r>
  <r>
    <m/>
    <x v="6"/>
    <s v="PJ"/>
    <x v="9"/>
    <x v="9"/>
    <x v="35"/>
    <n v="1.7890615080000003"/>
  </r>
  <r>
    <s v="+"/>
    <x v="6"/>
    <s v="PJ"/>
    <x v="10"/>
    <x v="10"/>
    <x v="35"/>
    <n v="1.7890615080000003"/>
  </r>
  <r>
    <s v="+"/>
    <x v="6"/>
    <s v="PJ"/>
    <x v="11"/>
    <x v="11"/>
    <x v="35"/>
    <n v="1.7890615080000003"/>
  </r>
  <r>
    <s v="+"/>
    <x v="6"/>
    <s v="PJ"/>
    <x v="98"/>
    <x v="80"/>
    <x v="35"/>
    <n v="496.96153000000004"/>
  </r>
  <r>
    <s v="+"/>
    <x v="6"/>
    <s v="PJ"/>
    <x v="99"/>
    <x v="11"/>
    <x v="35"/>
    <n v="496.96153000000004"/>
  </r>
  <r>
    <s v="+"/>
    <x v="6"/>
    <s v="PJ"/>
    <x v="0"/>
    <x v="0"/>
    <x v="36"/>
    <n v="7.6732320959999996"/>
  </r>
  <r>
    <s v="="/>
    <x v="6"/>
    <s v="PJ"/>
    <x v="5"/>
    <x v="5"/>
    <x v="36"/>
    <n v="7.6732320959999996"/>
  </r>
  <r>
    <s v="="/>
    <x v="6"/>
    <s v="PJ"/>
    <x v="6"/>
    <x v="6"/>
    <x v="36"/>
    <n v="7.6732320959999996"/>
  </r>
  <r>
    <s v="="/>
    <x v="6"/>
    <s v="PJ"/>
    <x v="8"/>
    <x v="8"/>
    <x v="36"/>
    <n v="7.6732320959999996"/>
  </r>
  <r>
    <m/>
    <x v="6"/>
    <s v="PJ"/>
    <x v="9"/>
    <x v="9"/>
    <x v="36"/>
    <n v="7.6732320959999996"/>
  </r>
  <r>
    <s v="+"/>
    <x v="6"/>
    <s v="PJ"/>
    <x v="10"/>
    <x v="10"/>
    <x v="36"/>
    <n v="7.6732320959999996"/>
  </r>
  <r>
    <s v="+"/>
    <x v="6"/>
    <s v="PJ"/>
    <x v="11"/>
    <x v="11"/>
    <x v="36"/>
    <n v="7.6732320959999996"/>
  </r>
  <r>
    <s v="+"/>
    <x v="6"/>
    <s v="PJ"/>
    <x v="98"/>
    <x v="80"/>
    <x v="36"/>
    <n v="2131.45336"/>
  </r>
  <r>
    <s v="+"/>
    <x v="6"/>
    <s v="PJ"/>
    <x v="99"/>
    <x v="11"/>
    <x v="36"/>
    <n v="2131.45336"/>
  </r>
  <r>
    <s v="+"/>
    <x v="6"/>
    <s v="PJ"/>
    <x v="0"/>
    <x v="0"/>
    <x v="37"/>
    <n v="0.69877692000000013"/>
  </r>
  <r>
    <s v="="/>
    <x v="6"/>
    <s v="PJ"/>
    <x v="5"/>
    <x v="5"/>
    <x v="37"/>
    <n v="0.69877692000000013"/>
  </r>
  <r>
    <s v="="/>
    <x v="6"/>
    <s v="PJ"/>
    <x v="6"/>
    <x v="6"/>
    <x v="37"/>
    <n v="0.69877692000000013"/>
  </r>
  <r>
    <s v="="/>
    <x v="6"/>
    <s v="PJ"/>
    <x v="8"/>
    <x v="8"/>
    <x v="37"/>
    <n v="0.69877692000000013"/>
  </r>
  <r>
    <m/>
    <x v="6"/>
    <s v="PJ"/>
    <x v="63"/>
    <x v="45"/>
    <x v="37"/>
    <n v="0.69877692000000013"/>
  </r>
  <r>
    <m/>
    <x v="6"/>
    <s v="PJ"/>
    <x v="69"/>
    <x v="51"/>
    <x v="37"/>
    <n v="0.69877692000000013"/>
  </r>
  <r>
    <s v="+"/>
    <x v="6"/>
    <s v="PJ"/>
    <x v="91"/>
    <x v="73"/>
    <x v="37"/>
    <n v="0.69877692000000013"/>
  </r>
  <r>
    <s v="+"/>
    <x v="6"/>
    <s v="PJ"/>
    <x v="92"/>
    <x v="74"/>
    <x v="37"/>
    <n v="0.15361369200000002"/>
  </r>
  <r>
    <s v="+"/>
    <x v="6"/>
    <s v="PJ"/>
    <x v="93"/>
    <x v="75"/>
    <x v="37"/>
    <n v="0.54516322800000017"/>
  </r>
  <r>
    <s v="+"/>
    <x v="6"/>
    <s v="PJ"/>
    <x v="0"/>
    <x v="0"/>
    <x v="38"/>
    <n v="124.329998628"/>
  </r>
  <r>
    <s v="+"/>
    <x v="6"/>
    <s v="PJ"/>
    <x v="2"/>
    <x v="2"/>
    <x v="38"/>
    <n v="8.731990080000001"/>
  </r>
  <r>
    <s v="-"/>
    <x v="6"/>
    <s v="PJ"/>
    <x v="3"/>
    <x v="3"/>
    <x v="38"/>
    <n v="11.397013884000001"/>
  </r>
  <r>
    <s v="="/>
    <x v="6"/>
    <s v="PJ"/>
    <x v="5"/>
    <x v="5"/>
    <x v="38"/>
    <n v="121.66501669200001"/>
  </r>
  <r>
    <s v="="/>
    <x v="6"/>
    <s v="PJ"/>
    <x v="6"/>
    <x v="6"/>
    <x v="38"/>
    <n v="121.66501669200001"/>
  </r>
  <r>
    <s v="="/>
    <x v="6"/>
    <s v="PJ"/>
    <x v="8"/>
    <x v="8"/>
    <x v="38"/>
    <n v="121.66501669200001"/>
  </r>
  <r>
    <m/>
    <x v="6"/>
    <s v="PJ"/>
    <x v="9"/>
    <x v="9"/>
    <x v="38"/>
    <n v="26.307004176000003"/>
  </r>
  <r>
    <s v="+"/>
    <x v="6"/>
    <s v="PJ"/>
    <x v="10"/>
    <x v="10"/>
    <x v="38"/>
    <n v="26.307004176000003"/>
  </r>
  <r>
    <s v="+"/>
    <x v="6"/>
    <s v="PJ"/>
    <x v="11"/>
    <x v="11"/>
    <x v="38"/>
    <n v="5.6982348000000002E-2"/>
  </r>
  <r>
    <s v="+"/>
    <x v="6"/>
    <s v="PJ"/>
    <x v="12"/>
    <x v="12"/>
    <x v="38"/>
    <n v="17.845983792000002"/>
  </r>
  <r>
    <s v="+"/>
    <x v="6"/>
    <s v="PJ"/>
    <x v="13"/>
    <x v="13"/>
    <x v="38"/>
    <n v="0.81500248800000008"/>
  </r>
  <r>
    <s v="+"/>
    <x v="6"/>
    <s v="PJ"/>
    <x v="14"/>
    <x v="14"/>
    <x v="38"/>
    <n v="0.24099220800000004"/>
  </r>
  <r>
    <s v="+"/>
    <x v="6"/>
    <s v="PJ"/>
    <x v="15"/>
    <x v="15"/>
    <x v="38"/>
    <n v="6.9790187880000003"/>
  </r>
  <r>
    <s v="+"/>
    <x v="6"/>
    <s v="PJ"/>
    <x v="16"/>
    <x v="16"/>
    <x v="38"/>
    <n v="0.36898268400000006"/>
  </r>
  <r>
    <m/>
    <x v="6"/>
    <s v="PJ"/>
    <x v="63"/>
    <x v="45"/>
    <x v="38"/>
    <n v="95.358012516000002"/>
  </r>
  <r>
    <m/>
    <x v="6"/>
    <s v="PJ"/>
    <x v="69"/>
    <x v="51"/>
    <x v="38"/>
    <n v="95.358012516000002"/>
  </r>
  <r>
    <s v="+"/>
    <x v="6"/>
    <s v="PJ"/>
    <x v="70"/>
    <x v="52"/>
    <x v="38"/>
    <n v="19.904005332000001"/>
  </r>
  <r>
    <s v="+"/>
    <x v="6"/>
    <s v="PJ"/>
    <x v="71"/>
    <x v="53"/>
    <x v="38"/>
    <n v="1.0048320000000002E-3"/>
  </r>
  <r>
    <s v="+"/>
    <x v="6"/>
    <s v="PJ"/>
    <x v="72"/>
    <x v="54"/>
    <x v="38"/>
    <n v="4.2998436000000001E-2"/>
  </r>
  <r>
    <s v="+"/>
    <x v="6"/>
    <s v="PJ"/>
    <x v="73"/>
    <x v="55"/>
    <x v="38"/>
    <n v="1.0048320000000002E-3"/>
  </r>
  <r>
    <s v="+"/>
    <x v="6"/>
    <s v="PJ"/>
    <x v="74"/>
    <x v="56"/>
    <x v="38"/>
    <n v="7.6995252000000014E-2"/>
  </r>
  <r>
    <s v="+"/>
    <x v="6"/>
    <s v="PJ"/>
    <x v="75"/>
    <x v="57"/>
    <x v="38"/>
    <n v="1.0006451999999999E-2"/>
  </r>
  <r>
    <s v="+"/>
    <x v="6"/>
    <s v="PJ"/>
    <x v="76"/>
    <x v="58"/>
    <x v="38"/>
    <n v="0.11400656399999999"/>
  </r>
  <r>
    <s v="+"/>
    <x v="6"/>
    <s v="PJ"/>
    <x v="77"/>
    <x v="59"/>
    <x v="38"/>
    <n v="7.9967880000000012E-3"/>
  </r>
  <r>
    <s v="+"/>
    <x v="6"/>
    <s v="PJ"/>
    <x v="78"/>
    <x v="60"/>
    <x v="38"/>
    <n v="0.33699553199999999"/>
  </r>
  <r>
    <s v="+"/>
    <x v="6"/>
    <s v="PJ"/>
    <x v="79"/>
    <x v="61"/>
    <x v="38"/>
    <n v="11.970019332"/>
  </r>
  <r>
    <s v="+"/>
    <x v="6"/>
    <s v="PJ"/>
    <x v="80"/>
    <x v="62"/>
    <x v="38"/>
    <n v="7.0239850200000005"/>
  </r>
  <r>
    <s v="+"/>
    <x v="6"/>
    <s v="PJ"/>
    <x v="81"/>
    <x v="63"/>
    <x v="38"/>
    <n v="0.1119969"/>
  </r>
  <r>
    <s v="+"/>
    <x v="6"/>
    <s v="PJ"/>
    <x v="82"/>
    <x v="64"/>
    <x v="38"/>
    <n v="1.0048320000000002E-3"/>
  </r>
  <r>
    <s v="+"/>
    <x v="6"/>
    <s v="PJ"/>
    <x v="83"/>
    <x v="65"/>
    <x v="38"/>
    <n v="0.20599056000000002"/>
  </r>
  <r>
    <s v="+"/>
    <x v="6"/>
    <s v="PJ"/>
    <x v="91"/>
    <x v="73"/>
    <x v="38"/>
    <n v="75.454007184000005"/>
  </r>
  <r>
    <s v="+"/>
    <x v="6"/>
    <s v="PJ"/>
    <x v="92"/>
    <x v="74"/>
    <x v="38"/>
    <n v="0.65301519600000002"/>
  </r>
  <r>
    <s v="+"/>
    <x v="6"/>
    <s v="PJ"/>
    <x v="93"/>
    <x v="75"/>
    <x v="38"/>
    <n v="74.394997992"/>
  </r>
  <r>
    <s v="+"/>
    <x v="6"/>
    <s v="PJ"/>
    <x v="94"/>
    <x v="76"/>
    <x v="38"/>
    <n v="0.40599399599999997"/>
  </r>
  <r>
    <s v="+"/>
    <x v="6"/>
    <s v="PJ"/>
    <x v="98"/>
    <x v="80"/>
    <x v="38"/>
    <n v="2067.7442200000005"/>
  </r>
  <r>
    <s v="+"/>
    <x v="6"/>
    <s v="PJ"/>
    <x v="99"/>
    <x v="11"/>
    <x v="38"/>
    <n v="4.2682099999999998"/>
  </r>
  <r>
    <s v="+"/>
    <x v="6"/>
    <s v="PJ"/>
    <x v="100"/>
    <x v="12"/>
    <x v="38"/>
    <n v="1146.07835"/>
  </r>
  <r>
    <s v="+"/>
    <x v="6"/>
    <s v="PJ"/>
    <x v="101"/>
    <x v="14"/>
    <x v="38"/>
    <n v="10.12973"/>
  </r>
  <r>
    <s v="+"/>
    <x v="6"/>
    <s v="PJ"/>
    <x v="102"/>
    <x v="15"/>
    <x v="38"/>
    <n v="907.26792999999998"/>
  </r>
  <r>
    <s v="+"/>
    <x v="6"/>
    <s v="PJ"/>
    <x v="103"/>
    <x v="81"/>
    <x v="38"/>
    <n v="6.7270152960000003"/>
  </r>
  <r>
    <s v="+"/>
    <x v="6"/>
    <s v="PJ"/>
    <x v="104"/>
    <x v="12"/>
    <x v="38"/>
    <n v="4.8749843159999999"/>
  </r>
  <r>
    <s v="+"/>
    <x v="6"/>
    <s v="PJ"/>
    <x v="105"/>
    <x v="13"/>
    <x v="38"/>
    <n v="0.651005532"/>
  </r>
  <r>
    <s v="+"/>
    <x v="6"/>
    <s v="PJ"/>
    <x v="106"/>
    <x v="15"/>
    <x v="38"/>
    <n v="0.89601706800000003"/>
  </r>
  <r>
    <s v="+"/>
    <x v="6"/>
    <s v="PJ"/>
    <x v="107"/>
    <x v="16"/>
    <x v="38"/>
    <n v="0.30500838000000002"/>
  </r>
  <r>
    <s v="+"/>
    <x v="6"/>
    <s v="PJ"/>
    <x v="0"/>
    <x v="0"/>
    <x v="39"/>
    <n v="25.160993280000003"/>
  </r>
  <r>
    <s v="="/>
    <x v="6"/>
    <s v="PJ"/>
    <x v="5"/>
    <x v="5"/>
    <x v="39"/>
    <n v="25.160993280000003"/>
  </r>
  <r>
    <s v="="/>
    <x v="6"/>
    <s v="PJ"/>
    <x v="6"/>
    <x v="6"/>
    <x v="39"/>
    <n v="25.160993280000003"/>
  </r>
  <r>
    <s v="="/>
    <x v="6"/>
    <s v="PJ"/>
    <x v="8"/>
    <x v="8"/>
    <x v="39"/>
    <n v="25.160993280000003"/>
  </r>
  <r>
    <m/>
    <x v="6"/>
    <s v="PJ"/>
    <x v="9"/>
    <x v="9"/>
    <x v="39"/>
    <n v="18.271990691999999"/>
  </r>
  <r>
    <s v="+"/>
    <x v="6"/>
    <s v="PJ"/>
    <x v="10"/>
    <x v="10"/>
    <x v="39"/>
    <n v="18.271990691999999"/>
  </r>
  <r>
    <s v="+"/>
    <x v="6"/>
    <s v="PJ"/>
    <x v="11"/>
    <x v="11"/>
    <x v="39"/>
    <n v="0.32100195600000003"/>
  </r>
  <r>
    <s v="+"/>
    <x v="6"/>
    <s v="PJ"/>
    <x v="12"/>
    <x v="12"/>
    <x v="39"/>
    <n v="0.77099921999999999"/>
  </r>
  <r>
    <s v="+"/>
    <x v="6"/>
    <s v="PJ"/>
    <x v="14"/>
    <x v="14"/>
    <x v="39"/>
    <n v="0.23600991600000001"/>
  </r>
  <r>
    <s v="+"/>
    <x v="6"/>
    <s v="PJ"/>
    <x v="15"/>
    <x v="15"/>
    <x v="39"/>
    <n v="16.943979599999999"/>
  </r>
  <r>
    <m/>
    <x v="6"/>
    <s v="PJ"/>
    <x v="63"/>
    <x v="45"/>
    <x v="39"/>
    <n v="6.8890025880000003"/>
  </r>
  <r>
    <m/>
    <x v="6"/>
    <s v="PJ"/>
    <x v="69"/>
    <x v="51"/>
    <x v="39"/>
    <n v="6.8890025880000003"/>
  </r>
  <r>
    <s v="+"/>
    <x v="6"/>
    <s v="PJ"/>
    <x v="70"/>
    <x v="52"/>
    <x v="39"/>
    <n v="0.26699223599999999"/>
  </r>
  <r>
    <s v="+"/>
    <x v="6"/>
    <s v="PJ"/>
    <x v="78"/>
    <x v="60"/>
    <x v="39"/>
    <n v="0.13498243200000001"/>
  </r>
  <r>
    <s v="+"/>
    <x v="6"/>
    <s v="PJ"/>
    <x v="79"/>
    <x v="61"/>
    <x v="39"/>
    <n v="0.12799047599999999"/>
  </r>
  <r>
    <s v="+"/>
    <x v="6"/>
    <s v="PJ"/>
    <x v="82"/>
    <x v="64"/>
    <x v="39"/>
    <n v="4.0193280000000008E-3"/>
  </r>
  <r>
    <s v="+"/>
    <x v="6"/>
    <s v="PJ"/>
    <x v="91"/>
    <x v="73"/>
    <x v="39"/>
    <n v="6.6220103520000002"/>
  </r>
  <r>
    <s v="+"/>
    <x v="6"/>
    <s v="PJ"/>
    <x v="92"/>
    <x v="74"/>
    <x v="39"/>
    <n v="0.88098645600000014"/>
  </r>
  <r>
    <s v="+"/>
    <x v="6"/>
    <s v="PJ"/>
    <x v="94"/>
    <x v="76"/>
    <x v="39"/>
    <n v="5.7409820280000003"/>
  </r>
  <r>
    <s v="+"/>
    <x v="6"/>
    <s v="PJ"/>
    <x v="98"/>
    <x v="80"/>
    <x v="39"/>
    <n v="2589.0240800000001"/>
  </r>
  <r>
    <s v="+"/>
    <x v="6"/>
    <s v="PJ"/>
    <x v="99"/>
    <x v="11"/>
    <x v="39"/>
    <n v="26.539660000000001"/>
  </r>
  <r>
    <s v="+"/>
    <x v="6"/>
    <s v="PJ"/>
    <x v="100"/>
    <x v="12"/>
    <x v="39"/>
    <n v="80.619160000000008"/>
  </r>
  <r>
    <s v="+"/>
    <x v="6"/>
    <s v="PJ"/>
    <x v="101"/>
    <x v="14"/>
    <x v="39"/>
    <n v="22.643610000000002"/>
  </r>
  <r>
    <s v="+"/>
    <x v="6"/>
    <s v="PJ"/>
    <x v="102"/>
    <x v="15"/>
    <x v="39"/>
    <n v="2459.2216500000004"/>
  </r>
  <r>
    <s v="+"/>
    <x v="6"/>
    <s v="PJ"/>
    <x v="103"/>
    <x v="81"/>
    <x v="39"/>
    <n v="0.60001030799999999"/>
  </r>
  <r>
    <s v="+"/>
    <x v="6"/>
    <s v="PJ"/>
    <x v="104"/>
    <x v="12"/>
    <x v="39"/>
    <n v="0.131004972"/>
  </r>
  <r>
    <s v="+"/>
    <x v="6"/>
    <s v="PJ"/>
    <x v="106"/>
    <x v="15"/>
    <x v="39"/>
    <n v="0.46900533599999999"/>
  </r>
  <r>
    <s v="+"/>
    <x v="6"/>
    <s v="PJ"/>
    <x v="0"/>
    <x v="0"/>
    <x v="40"/>
    <n v="3.5810119080000002"/>
  </r>
  <r>
    <s v="="/>
    <x v="6"/>
    <s v="PJ"/>
    <x v="5"/>
    <x v="5"/>
    <x v="40"/>
    <n v="3.5810119080000002"/>
  </r>
  <r>
    <s v="="/>
    <x v="6"/>
    <s v="PJ"/>
    <x v="6"/>
    <x v="6"/>
    <x v="40"/>
    <n v="3.5810119080000002"/>
  </r>
  <r>
    <s v="="/>
    <x v="6"/>
    <s v="PJ"/>
    <x v="8"/>
    <x v="8"/>
    <x v="40"/>
    <n v="3.5810119080000002"/>
  </r>
  <r>
    <m/>
    <x v="6"/>
    <s v="PJ"/>
    <x v="9"/>
    <x v="9"/>
    <x v="40"/>
    <n v="2.664018972"/>
  </r>
  <r>
    <s v="+"/>
    <x v="6"/>
    <s v="PJ"/>
    <x v="10"/>
    <x v="10"/>
    <x v="40"/>
    <n v="2.664018972"/>
  </r>
  <r>
    <s v="+"/>
    <x v="6"/>
    <s v="PJ"/>
    <x v="12"/>
    <x v="12"/>
    <x v="40"/>
    <n v="0.81801698400000011"/>
  </r>
  <r>
    <s v="+"/>
    <x v="6"/>
    <s v="PJ"/>
    <x v="15"/>
    <x v="15"/>
    <x v="40"/>
    <n v="1.8460019880000003"/>
  </r>
  <r>
    <m/>
    <x v="6"/>
    <s v="PJ"/>
    <x v="63"/>
    <x v="45"/>
    <x v="40"/>
    <n v="0.91699293600000009"/>
  </r>
  <r>
    <m/>
    <x v="6"/>
    <s v="PJ"/>
    <x v="69"/>
    <x v="51"/>
    <x v="40"/>
    <n v="0.91699293600000009"/>
  </r>
  <r>
    <s v="+"/>
    <x v="6"/>
    <s v="PJ"/>
    <x v="91"/>
    <x v="73"/>
    <x v="40"/>
    <n v="0.91699293600000009"/>
  </r>
  <r>
    <s v="+"/>
    <x v="6"/>
    <s v="PJ"/>
    <x v="92"/>
    <x v="74"/>
    <x v="40"/>
    <n v="0.91699293600000009"/>
  </r>
  <r>
    <s v="+"/>
    <x v="6"/>
    <s v="PJ"/>
    <x v="98"/>
    <x v="80"/>
    <x v="40"/>
    <n v="98.564250000000001"/>
  </r>
  <r>
    <s v="+"/>
    <x v="6"/>
    <s v="PJ"/>
    <x v="100"/>
    <x v="12"/>
    <x v="40"/>
    <n v="25.853490000000001"/>
  </r>
  <r>
    <s v="+"/>
    <x v="6"/>
    <s v="PJ"/>
    <x v="102"/>
    <x v="15"/>
    <x v="40"/>
    <n v="72.710760000000008"/>
  </r>
  <r>
    <s v="+"/>
    <x v="6"/>
    <s v="PJ"/>
    <x v="103"/>
    <x v="81"/>
    <x v="40"/>
    <n v="1.5010096680000002"/>
  </r>
  <r>
    <s v="+"/>
    <x v="6"/>
    <s v="PJ"/>
    <x v="104"/>
    <x v="12"/>
    <x v="40"/>
    <n v="0.403984332"/>
  </r>
  <r>
    <s v="+"/>
    <x v="6"/>
    <s v="PJ"/>
    <x v="106"/>
    <x v="15"/>
    <x v="40"/>
    <n v="1.0969834680000001"/>
  </r>
  <r>
    <s v="+"/>
    <x v="6"/>
    <s v="PJ"/>
    <x v="0"/>
    <x v="0"/>
    <x v="41"/>
    <n v="3.1205057759999999"/>
  </r>
  <r>
    <s v="+"/>
    <x v="6"/>
    <s v="PJ"/>
    <x v="2"/>
    <x v="2"/>
    <x v="41"/>
    <n v="0.81554677200000003"/>
  </r>
  <r>
    <s v="-"/>
    <x v="6"/>
    <s v="PJ"/>
    <x v="3"/>
    <x v="3"/>
    <x v="41"/>
    <n v="1.4171899320000001"/>
  </r>
  <r>
    <s v="+"/>
    <x v="6"/>
    <s v="PJ"/>
    <x v="4"/>
    <x v="4"/>
    <x v="41"/>
    <n v="-0.196863336"/>
  </r>
  <r>
    <s v="="/>
    <x v="6"/>
    <s v="PJ"/>
    <x v="5"/>
    <x v="5"/>
    <x v="41"/>
    <n v="2.32199928"/>
  </r>
  <r>
    <s v="="/>
    <x v="6"/>
    <s v="PJ"/>
    <x v="6"/>
    <x v="6"/>
    <x v="41"/>
    <n v="2.32199928"/>
  </r>
  <r>
    <s v="="/>
    <x v="6"/>
    <s v="PJ"/>
    <x v="8"/>
    <x v="8"/>
    <x v="41"/>
    <n v="2.32199928"/>
  </r>
  <r>
    <m/>
    <x v="6"/>
    <s v="PJ"/>
    <x v="9"/>
    <x v="9"/>
    <x v="41"/>
    <n v="2.32199928"/>
  </r>
  <r>
    <s v="+"/>
    <x v="6"/>
    <s v="PJ"/>
    <x v="30"/>
    <x v="30"/>
    <x v="41"/>
    <n v="2.32199928"/>
  </r>
  <r>
    <s v="+"/>
    <x v="6"/>
    <s v="PJ"/>
    <x v="2"/>
    <x v="2"/>
    <x v="42"/>
    <n v="0.24300187200000001"/>
  </r>
  <r>
    <s v="-"/>
    <x v="6"/>
    <s v="PJ"/>
    <x v="3"/>
    <x v="3"/>
    <x v="42"/>
    <n v="0.51300860400000003"/>
  </r>
  <r>
    <s v="+"/>
    <x v="6"/>
    <s v="PJ"/>
    <x v="4"/>
    <x v="4"/>
    <x v="42"/>
    <n v="-2.7004860000000002E-2"/>
  </r>
  <r>
    <s v="="/>
    <x v="6"/>
    <s v="PJ"/>
    <x v="5"/>
    <x v="5"/>
    <x v="42"/>
    <n v="-0.29701159199999999"/>
  </r>
  <r>
    <s v="="/>
    <x v="6"/>
    <s v="PJ"/>
    <x v="6"/>
    <x v="6"/>
    <x v="42"/>
    <n v="-0.29701159199999999"/>
  </r>
  <r>
    <s v="="/>
    <x v="6"/>
    <s v="PJ"/>
    <x v="8"/>
    <x v="8"/>
    <x v="42"/>
    <n v="-0.29701159199999999"/>
  </r>
  <r>
    <m/>
    <x v="6"/>
    <s v="PJ"/>
    <x v="31"/>
    <x v="31"/>
    <x v="42"/>
    <n v="2.32199928"/>
  </r>
  <r>
    <s v="+"/>
    <x v="6"/>
    <s v="PJ"/>
    <x v="52"/>
    <x v="30"/>
    <x v="42"/>
    <n v="2.32199928"/>
  </r>
  <r>
    <m/>
    <x v="6"/>
    <s v="PJ"/>
    <x v="63"/>
    <x v="45"/>
    <x v="42"/>
    <n v="2.024987688"/>
  </r>
  <r>
    <m/>
    <x v="6"/>
    <s v="PJ"/>
    <x v="69"/>
    <x v="51"/>
    <x v="42"/>
    <n v="2.024987688"/>
  </r>
  <r>
    <s v="+"/>
    <x v="6"/>
    <s v="PJ"/>
    <x v="84"/>
    <x v="66"/>
    <x v="42"/>
    <n v="2.024987688"/>
  </r>
  <r>
    <s v="+"/>
    <x v="6"/>
    <s v="PJ"/>
    <x v="86"/>
    <x v="68"/>
    <x v="42"/>
    <n v="2.024987688"/>
  </r>
  <r>
    <s v="+"/>
    <x v="6"/>
    <s v="PJ"/>
    <x v="0"/>
    <x v="0"/>
    <x v="43"/>
    <n v="5.5067724359999994"/>
  </r>
  <r>
    <s v="+"/>
    <x v="6"/>
    <s v="PJ"/>
    <x v="2"/>
    <x v="2"/>
    <x v="43"/>
    <n v="5.5995100559999997"/>
  </r>
  <r>
    <s v="-"/>
    <x v="6"/>
    <s v="PJ"/>
    <x v="3"/>
    <x v="3"/>
    <x v="43"/>
    <n v="1.510471836"/>
  </r>
  <r>
    <s v="+"/>
    <x v="6"/>
    <s v="PJ"/>
    <x v="4"/>
    <x v="4"/>
    <x v="43"/>
    <n v="-1.2853476000000001E-2"/>
  </r>
  <r>
    <s v="="/>
    <x v="6"/>
    <s v="PJ"/>
    <x v="5"/>
    <x v="5"/>
    <x v="43"/>
    <n v="9.5829990479999996"/>
  </r>
  <r>
    <s v="="/>
    <x v="6"/>
    <s v="PJ"/>
    <x v="6"/>
    <x v="6"/>
    <x v="43"/>
    <n v="9.5829990479999996"/>
  </r>
  <r>
    <s v="="/>
    <x v="6"/>
    <s v="PJ"/>
    <x v="8"/>
    <x v="8"/>
    <x v="43"/>
    <n v="9.5829990479999996"/>
  </r>
  <r>
    <m/>
    <x v="6"/>
    <s v="PJ"/>
    <x v="9"/>
    <x v="9"/>
    <x v="43"/>
    <n v="9.5829990479999996"/>
  </r>
  <r>
    <s v="+"/>
    <x v="6"/>
    <s v="PJ"/>
    <x v="30"/>
    <x v="30"/>
    <x v="43"/>
    <n v="9.5829990479999996"/>
  </r>
  <r>
    <s v="+"/>
    <x v="6"/>
    <s v="PJ"/>
    <x v="2"/>
    <x v="2"/>
    <x v="44"/>
    <n v="2.664018972"/>
  </r>
  <r>
    <s v="-"/>
    <x v="6"/>
    <s v="PJ"/>
    <x v="3"/>
    <x v="3"/>
    <x v="44"/>
    <n v="1.8130100039999999"/>
  </r>
  <r>
    <s v="+"/>
    <x v="6"/>
    <s v="PJ"/>
    <x v="4"/>
    <x v="4"/>
    <x v="44"/>
    <n v="0.14800338000000002"/>
  </r>
  <r>
    <s v="="/>
    <x v="6"/>
    <s v="PJ"/>
    <x v="5"/>
    <x v="5"/>
    <x v="44"/>
    <n v="0.99901234800000005"/>
  </r>
  <r>
    <s v="="/>
    <x v="6"/>
    <s v="PJ"/>
    <x v="6"/>
    <x v="6"/>
    <x v="44"/>
    <n v="0.99901234800000005"/>
  </r>
  <r>
    <s v="="/>
    <x v="6"/>
    <s v="PJ"/>
    <x v="8"/>
    <x v="8"/>
    <x v="44"/>
    <n v="0.99901234800000005"/>
  </r>
  <r>
    <m/>
    <x v="6"/>
    <s v="PJ"/>
    <x v="31"/>
    <x v="31"/>
    <x v="44"/>
    <n v="9.5829990479999996"/>
  </r>
  <r>
    <s v="+"/>
    <x v="6"/>
    <s v="PJ"/>
    <x v="52"/>
    <x v="30"/>
    <x v="44"/>
    <n v="9.5829990479999996"/>
  </r>
  <r>
    <m/>
    <x v="6"/>
    <s v="PJ"/>
    <x v="63"/>
    <x v="45"/>
    <x v="44"/>
    <n v="10.582011396000002"/>
  </r>
  <r>
    <m/>
    <x v="6"/>
    <s v="PJ"/>
    <x v="69"/>
    <x v="51"/>
    <x v="44"/>
    <n v="10.582011396000002"/>
  </r>
  <r>
    <s v="+"/>
    <x v="6"/>
    <s v="PJ"/>
    <x v="84"/>
    <x v="66"/>
    <x v="44"/>
    <n v="10.582011396000002"/>
  </r>
  <r>
    <s v="+"/>
    <x v="6"/>
    <s v="PJ"/>
    <x v="85"/>
    <x v="67"/>
    <x v="44"/>
    <n v="0.29600676000000004"/>
  </r>
  <r>
    <s v="+"/>
    <x v="6"/>
    <s v="PJ"/>
    <x v="86"/>
    <x v="68"/>
    <x v="44"/>
    <n v="10.286004635999999"/>
  </r>
  <r>
    <s v="+"/>
    <x v="6"/>
    <s v="PJ"/>
    <x v="0"/>
    <x v="0"/>
    <x v="45"/>
    <n v="5.256485532000001"/>
  </r>
  <r>
    <s v="="/>
    <x v="6"/>
    <s v="PJ"/>
    <x v="5"/>
    <x v="5"/>
    <x v="45"/>
    <n v="5.256485532000001"/>
  </r>
  <r>
    <s v="="/>
    <x v="6"/>
    <s v="PJ"/>
    <x v="6"/>
    <x v="6"/>
    <x v="45"/>
    <n v="5.256485532000001"/>
  </r>
  <r>
    <s v="="/>
    <x v="6"/>
    <s v="PJ"/>
    <x v="8"/>
    <x v="8"/>
    <x v="45"/>
    <n v="5.256485532000001"/>
  </r>
  <r>
    <m/>
    <x v="6"/>
    <s v="PJ"/>
    <x v="9"/>
    <x v="9"/>
    <x v="45"/>
    <n v="5.9996844000000001E-2"/>
  </r>
  <r>
    <s v="+"/>
    <x v="6"/>
    <s v="PJ"/>
    <x v="10"/>
    <x v="10"/>
    <x v="45"/>
    <n v="5.9996844000000001E-2"/>
  </r>
  <r>
    <s v="+"/>
    <x v="6"/>
    <s v="PJ"/>
    <x v="13"/>
    <x v="13"/>
    <x v="45"/>
    <n v="5.7987179999999999E-2"/>
  </r>
  <r>
    <s v="+"/>
    <x v="6"/>
    <s v="PJ"/>
    <x v="16"/>
    <x v="16"/>
    <x v="45"/>
    <n v="2.0096640000000004E-3"/>
  </r>
  <r>
    <m/>
    <x v="6"/>
    <s v="PJ"/>
    <x v="63"/>
    <x v="45"/>
    <x v="45"/>
    <n v="5.1964886880000005"/>
  </r>
  <r>
    <m/>
    <x v="6"/>
    <s v="PJ"/>
    <x v="69"/>
    <x v="51"/>
    <x v="45"/>
    <n v="5.1964886880000005"/>
  </r>
  <r>
    <s v="+"/>
    <x v="6"/>
    <s v="PJ"/>
    <x v="70"/>
    <x v="52"/>
    <x v="45"/>
    <n v="0.46565589600000001"/>
  </r>
  <r>
    <s v="+"/>
    <x v="6"/>
    <s v="PJ"/>
    <x v="91"/>
    <x v="73"/>
    <x v="45"/>
    <n v="4.7308327920000002"/>
  </r>
  <r>
    <s v="+"/>
    <x v="6"/>
    <s v="PJ"/>
    <x v="92"/>
    <x v="74"/>
    <x v="45"/>
    <n v="0.52565273999999995"/>
  </r>
  <r>
    <s v="+"/>
    <x v="6"/>
    <s v="PJ"/>
    <x v="93"/>
    <x v="75"/>
    <x v="45"/>
    <n v="4.2051800519999993"/>
  </r>
  <r>
    <s v="+"/>
    <x v="6"/>
    <s v="PJ"/>
    <x v="103"/>
    <x v="81"/>
    <x v="45"/>
    <n v="5.9996844000000001E-2"/>
  </r>
  <r>
    <s v="+"/>
    <x v="6"/>
    <s v="PJ"/>
    <x v="105"/>
    <x v="13"/>
    <x v="45"/>
    <n v="5.7987179999999999E-2"/>
  </r>
  <r>
    <s v="+"/>
    <x v="6"/>
    <s v="PJ"/>
    <x v="107"/>
    <x v="16"/>
    <x v="45"/>
    <n v="2.0096640000000004E-3"/>
  </r>
  <r>
    <s v="+"/>
    <x v="6"/>
    <s v="PJ"/>
    <x v="0"/>
    <x v="0"/>
    <x v="46"/>
    <n v="12.748010508000002"/>
  </r>
  <r>
    <s v="="/>
    <x v="6"/>
    <s v="PJ"/>
    <x v="5"/>
    <x v="5"/>
    <x v="46"/>
    <n v="12.748010508000002"/>
  </r>
  <r>
    <s v="="/>
    <x v="6"/>
    <s v="PJ"/>
    <x v="6"/>
    <x v="6"/>
    <x v="46"/>
    <n v="12.748010508000002"/>
  </r>
  <r>
    <s v="="/>
    <x v="6"/>
    <s v="PJ"/>
    <x v="8"/>
    <x v="8"/>
    <x v="46"/>
    <n v="12.748010508000002"/>
  </r>
  <r>
    <m/>
    <x v="6"/>
    <s v="PJ"/>
    <x v="9"/>
    <x v="9"/>
    <x v="46"/>
    <n v="2.4370106760000003"/>
  </r>
  <r>
    <s v="+"/>
    <x v="6"/>
    <s v="PJ"/>
    <x v="10"/>
    <x v="10"/>
    <x v="46"/>
    <n v="2.4370106760000003"/>
  </r>
  <r>
    <s v="+"/>
    <x v="6"/>
    <s v="PJ"/>
    <x v="12"/>
    <x v="12"/>
    <x v="46"/>
    <n v="0.67001360399999998"/>
  </r>
  <r>
    <s v="+"/>
    <x v="6"/>
    <s v="PJ"/>
    <x v="13"/>
    <x v="13"/>
    <x v="46"/>
    <n v="3.0144959999999998E-3"/>
  </r>
  <r>
    <s v="+"/>
    <x v="6"/>
    <s v="PJ"/>
    <x v="15"/>
    <x v="15"/>
    <x v="46"/>
    <n v="1.3929902280000002"/>
  </r>
  <r>
    <s v="+"/>
    <x v="6"/>
    <s v="PJ"/>
    <x v="16"/>
    <x v="16"/>
    <x v="46"/>
    <n v="0.37099234800000003"/>
  </r>
  <r>
    <m/>
    <x v="6"/>
    <s v="PJ"/>
    <x v="63"/>
    <x v="45"/>
    <x v="46"/>
    <n v="10.310999832000002"/>
  </r>
  <r>
    <m/>
    <x v="6"/>
    <s v="PJ"/>
    <x v="69"/>
    <x v="51"/>
    <x v="46"/>
    <n v="10.310999832000002"/>
  </r>
  <r>
    <s v="+"/>
    <x v="6"/>
    <s v="PJ"/>
    <x v="70"/>
    <x v="52"/>
    <x v="46"/>
    <n v="9.0769824000000003"/>
  </r>
  <r>
    <s v="+"/>
    <x v="6"/>
    <s v="PJ"/>
    <x v="72"/>
    <x v="54"/>
    <x v="46"/>
    <n v="0.12099852000000001"/>
  </r>
  <r>
    <s v="+"/>
    <x v="6"/>
    <s v="PJ"/>
    <x v="74"/>
    <x v="56"/>
    <x v="46"/>
    <n v="8.9389854720000006"/>
  </r>
  <r>
    <s v="+"/>
    <x v="6"/>
    <s v="PJ"/>
    <x v="83"/>
    <x v="65"/>
    <x v="46"/>
    <n v="1.6998408E-2"/>
  </r>
  <r>
    <s v="+"/>
    <x v="6"/>
    <s v="PJ"/>
    <x v="91"/>
    <x v="73"/>
    <x v="46"/>
    <n v="1.2340174320000001"/>
  </r>
  <r>
    <s v="+"/>
    <x v="6"/>
    <s v="PJ"/>
    <x v="92"/>
    <x v="74"/>
    <x v="46"/>
    <n v="1.2340174320000001"/>
  </r>
  <r>
    <s v="+"/>
    <x v="6"/>
    <s v="PJ"/>
    <x v="98"/>
    <x v="80"/>
    <x v="46"/>
    <n v="81.293700000000001"/>
  </r>
  <r>
    <s v="+"/>
    <x v="6"/>
    <s v="PJ"/>
    <x v="100"/>
    <x v="12"/>
    <x v="46"/>
    <n v="25.458070000000003"/>
  </r>
  <r>
    <s v="+"/>
    <x v="6"/>
    <s v="PJ"/>
    <x v="102"/>
    <x v="15"/>
    <x v="46"/>
    <n v="55.835630000000009"/>
  </r>
  <r>
    <s v="+"/>
    <x v="6"/>
    <s v="PJ"/>
    <x v="103"/>
    <x v="81"/>
    <x v="46"/>
    <n v="1.405006344"/>
  </r>
  <r>
    <s v="+"/>
    <x v="6"/>
    <s v="PJ"/>
    <x v="104"/>
    <x v="12"/>
    <x v="46"/>
    <n v="0.31899229200000001"/>
  </r>
  <r>
    <s v="+"/>
    <x v="6"/>
    <s v="PJ"/>
    <x v="105"/>
    <x v="13"/>
    <x v="46"/>
    <n v="3.0144959999999998E-3"/>
  </r>
  <r>
    <s v="+"/>
    <x v="6"/>
    <s v="PJ"/>
    <x v="106"/>
    <x v="15"/>
    <x v="46"/>
    <n v="0.81500248800000008"/>
  </r>
  <r>
    <s v="+"/>
    <x v="6"/>
    <s v="PJ"/>
    <x v="107"/>
    <x v="16"/>
    <x v="46"/>
    <n v="0.267997068"/>
  </r>
  <r>
    <s v="+"/>
    <x v="6"/>
    <s v="PJ"/>
    <x v="0"/>
    <x v="0"/>
    <x v="47"/>
    <n v="10.360990224"/>
  </r>
  <r>
    <s v="="/>
    <x v="6"/>
    <s v="PJ"/>
    <x v="5"/>
    <x v="5"/>
    <x v="47"/>
    <n v="10.360990224"/>
  </r>
  <r>
    <s v="="/>
    <x v="6"/>
    <s v="PJ"/>
    <x v="6"/>
    <x v="6"/>
    <x v="47"/>
    <n v="10.360990224"/>
  </r>
  <r>
    <s v="="/>
    <x v="6"/>
    <s v="PJ"/>
    <x v="8"/>
    <x v="8"/>
    <x v="47"/>
    <n v="10.360990224"/>
  </r>
  <r>
    <m/>
    <x v="6"/>
    <s v="PJ"/>
    <x v="9"/>
    <x v="9"/>
    <x v="47"/>
    <n v="0.66101198400000005"/>
  </r>
  <r>
    <s v="+"/>
    <x v="6"/>
    <s v="PJ"/>
    <x v="10"/>
    <x v="10"/>
    <x v="47"/>
    <n v="0.66101198400000005"/>
  </r>
  <r>
    <s v="+"/>
    <x v="6"/>
    <s v="PJ"/>
    <x v="12"/>
    <x v="12"/>
    <x v="47"/>
    <n v="0.12501784800000001"/>
  </r>
  <r>
    <s v="+"/>
    <x v="6"/>
    <s v="PJ"/>
    <x v="13"/>
    <x v="13"/>
    <x v="47"/>
    <n v="3.0144959999999998E-3"/>
  </r>
  <r>
    <s v="+"/>
    <x v="6"/>
    <s v="PJ"/>
    <x v="15"/>
    <x v="15"/>
    <x v="47"/>
    <n v="0.16198729200000003"/>
  </r>
  <r>
    <s v="+"/>
    <x v="6"/>
    <s v="PJ"/>
    <x v="16"/>
    <x v="16"/>
    <x v="47"/>
    <n v="0.37099234800000003"/>
  </r>
  <r>
    <m/>
    <x v="6"/>
    <s v="PJ"/>
    <x v="63"/>
    <x v="45"/>
    <x v="47"/>
    <n v="9.7000201080000004"/>
  </r>
  <r>
    <m/>
    <x v="6"/>
    <s v="PJ"/>
    <x v="69"/>
    <x v="51"/>
    <x v="47"/>
    <n v="9.7000201080000004"/>
  </r>
  <r>
    <s v="+"/>
    <x v="6"/>
    <s v="PJ"/>
    <x v="70"/>
    <x v="52"/>
    <x v="47"/>
    <n v="9.0769824000000003"/>
  </r>
  <r>
    <s v="+"/>
    <x v="6"/>
    <s v="PJ"/>
    <x v="72"/>
    <x v="54"/>
    <x v="47"/>
    <n v="0.12099852000000001"/>
  </r>
  <r>
    <s v="+"/>
    <x v="6"/>
    <s v="PJ"/>
    <x v="74"/>
    <x v="56"/>
    <x v="47"/>
    <n v="8.9389854720000006"/>
  </r>
  <r>
    <s v="+"/>
    <x v="6"/>
    <s v="PJ"/>
    <x v="83"/>
    <x v="65"/>
    <x v="47"/>
    <n v="1.6998408E-2"/>
  </r>
  <r>
    <s v="+"/>
    <x v="6"/>
    <s v="PJ"/>
    <x v="91"/>
    <x v="73"/>
    <x v="47"/>
    <n v="0.62299584000000008"/>
  </r>
  <r>
    <s v="+"/>
    <x v="6"/>
    <s v="PJ"/>
    <x v="92"/>
    <x v="74"/>
    <x v="47"/>
    <n v="0.62299584000000008"/>
  </r>
  <r>
    <s v="+"/>
    <x v="6"/>
    <s v="PJ"/>
    <x v="98"/>
    <x v="80"/>
    <x v="47"/>
    <n v="15.584200000000003"/>
  </r>
  <r>
    <s v="+"/>
    <x v="6"/>
    <s v="PJ"/>
    <x v="100"/>
    <x v="12"/>
    <x v="47"/>
    <n v="8.22241"/>
  </r>
  <r>
    <s v="+"/>
    <x v="6"/>
    <s v="PJ"/>
    <x v="102"/>
    <x v="15"/>
    <x v="47"/>
    <n v="7.3734200000000003"/>
  </r>
  <r>
    <s v="+"/>
    <x v="6"/>
    <s v="PJ"/>
    <x v="103"/>
    <x v="81"/>
    <x v="47"/>
    <n v="0.40498916400000001"/>
  </r>
  <r>
    <s v="+"/>
    <x v="6"/>
    <s v="PJ"/>
    <x v="104"/>
    <x v="12"/>
    <x v="47"/>
    <n v="4.9990392000000002E-2"/>
  </r>
  <r>
    <s v="+"/>
    <x v="6"/>
    <s v="PJ"/>
    <x v="105"/>
    <x v="13"/>
    <x v="47"/>
    <n v="3.0144959999999998E-3"/>
  </r>
  <r>
    <s v="+"/>
    <x v="6"/>
    <s v="PJ"/>
    <x v="106"/>
    <x v="15"/>
    <x v="47"/>
    <n v="8.3987207999999994E-2"/>
  </r>
  <r>
    <s v="+"/>
    <x v="6"/>
    <s v="PJ"/>
    <x v="107"/>
    <x v="16"/>
    <x v="47"/>
    <n v="0.267997068"/>
  </r>
  <r>
    <s v="+"/>
    <x v="6"/>
    <s v="PJ"/>
    <x v="0"/>
    <x v="0"/>
    <x v="48"/>
    <n v="2.3870202840000001"/>
  </r>
  <r>
    <s v="="/>
    <x v="6"/>
    <s v="PJ"/>
    <x v="5"/>
    <x v="5"/>
    <x v="48"/>
    <n v="2.3870202840000001"/>
  </r>
  <r>
    <s v="="/>
    <x v="6"/>
    <s v="PJ"/>
    <x v="6"/>
    <x v="6"/>
    <x v="48"/>
    <n v="2.3870202840000001"/>
  </r>
  <r>
    <s v="="/>
    <x v="6"/>
    <s v="PJ"/>
    <x v="8"/>
    <x v="8"/>
    <x v="48"/>
    <n v="2.3870202840000001"/>
  </r>
  <r>
    <m/>
    <x v="6"/>
    <s v="PJ"/>
    <x v="9"/>
    <x v="9"/>
    <x v="48"/>
    <n v="1.7759986919999999"/>
  </r>
  <r>
    <s v="+"/>
    <x v="6"/>
    <s v="PJ"/>
    <x v="10"/>
    <x v="10"/>
    <x v="48"/>
    <n v="1.7759986919999999"/>
  </r>
  <r>
    <s v="+"/>
    <x v="6"/>
    <s v="PJ"/>
    <x v="12"/>
    <x v="12"/>
    <x v="48"/>
    <n v="0.54499575600000005"/>
  </r>
  <r>
    <s v="+"/>
    <x v="6"/>
    <s v="PJ"/>
    <x v="15"/>
    <x v="15"/>
    <x v="48"/>
    <n v="1.2310029360000001"/>
  </r>
  <r>
    <m/>
    <x v="6"/>
    <s v="PJ"/>
    <x v="63"/>
    <x v="45"/>
    <x v="48"/>
    <n v="0.610979724"/>
  </r>
  <r>
    <m/>
    <x v="6"/>
    <s v="PJ"/>
    <x v="69"/>
    <x v="51"/>
    <x v="48"/>
    <n v="0.610979724"/>
  </r>
  <r>
    <s v="+"/>
    <x v="6"/>
    <s v="PJ"/>
    <x v="91"/>
    <x v="73"/>
    <x v="48"/>
    <n v="0.610979724"/>
  </r>
  <r>
    <s v="+"/>
    <x v="6"/>
    <s v="PJ"/>
    <x v="92"/>
    <x v="74"/>
    <x v="48"/>
    <n v="0.610979724"/>
  </r>
  <r>
    <s v="+"/>
    <x v="6"/>
    <s v="PJ"/>
    <x v="98"/>
    <x v="80"/>
    <x v="48"/>
    <n v="65.709500000000006"/>
  </r>
  <r>
    <s v="+"/>
    <x v="6"/>
    <s v="PJ"/>
    <x v="100"/>
    <x v="12"/>
    <x v="48"/>
    <n v="17.235659999999999"/>
  </r>
  <r>
    <s v="+"/>
    <x v="6"/>
    <s v="PJ"/>
    <x v="102"/>
    <x v="15"/>
    <x v="48"/>
    <n v="48.473840000000003"/>
  </r>
  <r>
    <s v="+"/>
    <x v="6"/>
    <s v="PJ"/>
    <x v="103"/>
    <x v="81"/>
    <x v="48"/>
    <n v="1.0000171800000002"/>
  </r>
  <r>
    <s v="+"/>
    <x v="6"/>
    <s v="PJ"/>
    <x v="104"/>
    <x v="12"/>
    <x v="48"/>
    <n v="0.26900189999999996"/>
  </r>
  <r>
    <s v="+"/>
    <x v="6"/>
    <s v="PJ"/>
    <x v="106"/>
    <x v="15"/>
    <x v="48"/>
    <n v="0.73101528000000005"/>
  </r>
  <r>
    <s v="+"/>
    <x v="6"/>
    <s v="PJ"/>
    <x v="0"/>
    <x v="0"/>
    <x v="49"/>
    <n v="250.26588626399999"/>
  </r>
  <r>
    <s v="="/>
    <x v="6"/>
    <s v="PJ"/>
    <x v="5"/>
    <x v="5"/>
    <x v="49"/>
    <n v="250.26588626399999"/>
  </r>
  <r>
    <s v="="/>
    <x v="6"/>
    <s v="PJ"/>
    <x v="6"/>
    <x v="6"/>
    <x v="49"/>
    <n v="250.26588626399999"/>
  </r>
  <r>
    <s v="="/>
    <x v="6"/>
    <s v="PJ"/>
    <x v="8"/>
    <x v="8"/>
    <x v="49"/>
    <n v="250.26588626399999"/>
  </r>
  <r>
    <m/>
    <x v="6"/>
    <s v="PJ"/>
    <x v="9"/>
    <x v="9"/>
    <x v="49"/>
    <n v="250.26588626399999"/>
  </r>
  <r>
    <s v="+"/>
    <x v="6"/>
    <s v="PJ"/>
    <x v="10"/>
    <x v="10"/>
    <x v="49"/>
    <n v="250.26588626399999"/>
  </r>
  <r>
    <s v="+"/>
    <x v="6"/>
    <s v="PJ"/>
    <x v="11"/>
    <x v="11"/>
    <x v="49"/>
    <n v="247.74484651199998"/>
  </r>
  <r>
    <s v="+"/>
    <x v="6"/>
    <s v="PJ"/>
    <x v="13"/>
    <x v="13"/>
    <x v="49"/>
    <n v="2.5209978840000002"/>
  </r>
  <r>
    <s v="+"/>
    <x v="6"/>
    <s v="PJ"/>
    <x v="98"/>
    <x v="80"/>
    <x v="49"/>
    <n v="24104.00073"/>
  </r>
  <r>
    <s v="+"/>
    <x v="6"/>
    <s v="PJ"/>
    <x v="99"/>
    <x v="11"/>
    <x v="49"/>
    <n v="24104.00073"/>
  </r>
  <r>
    <s v="+"/>
    <x v="6"/>
    <s v="PJ"/>
    <x v="103"/>
    <x v="81"/>
    <x v="49"/>
    <n v="0.88299612000000005"/>
  </r>
  <r>
    <s v="+"/>
    <x v="6"/>
    <s v="PJ"/>
    <x v="105"/>
    <x v="13"/>
    <x v="49"/>
    <n v="0.88299612000000005"/>
  </r>
  <r>
    <s v="+"/>
    <x v="6"/>
    <s v="PJ"/>
    <x v="0"/>
    <x v="0"/>
    <x v="50"/>
    <n v="0.454602744"/>
  </r>
  <r>
    <s v="+"/>
    <x v="6"/>
    <s v="PJ"/>
    <x v="2"/>
    <x v="2"/>
    <x v="50"/>
    <n v="3.2991984000000002E-2"/>
  </r>
  <r>
    <s v="-"/>
    <x v="6"/>
    <s v="PJ"/>
    <x v="3"/>
    <x v="3"/>
    <x v="50"/>
    <n v="8.2982375999999997E-2"/>
  </r>
  <r>
    <s v="="/>
    <x v="6"/>
    <s v="PJ"/>
    <x v="5"/>
    <x v="5"/>
    <x v="50"/>
    <n v="0.40461235200000001"/>
  </r>
  <r>
    <s v="="/>
    <x v="6"/>
    <s v="PJ"/>
    <x v="6"/>
    <x v="6"/>
    <x v="50"/>
    <n v="0.40461235200000001"/>
  </r>
  <r>
    <s v="="/>
    <x v="6"/>
    <s v="PJ"/>
    <x v="8"/>
    <x v="8"/>
    <x v="50"/>
    <n v="0.40461235200000001"/>
  </r>
  <r>
    <m/>
    <x v="6"/>
    <s v="PJ"/>
    <x v="9"/>
    <x v="9"/>
    <x v="50"/>
    <n v="0.60658358400000001"/>
  </r>
  <r>
    <s v="+"/>
    <x v="6"/>
    <s v="PJ"/>
    <x v="10"/>
    <x v="10"/>
    <x v="50"/>
    <n v="0.60658358400000001"/>
  </r>
  <r>
    <s v="+"/>
    <x v="6"/>
    <s v="PJ"/>
    <x v="15"/>
    <x v="15"/>
    <x v="50"/>
    <n v="0.28160416799999999"/>
  </r>
  <r>
    <s v="+"/>
    <x v="6"/>
    <s v="PJ"/>
    <x v="16"/>
    <x v="16"/>
    <x v="50"/>
    <n v="0.17299857599999999"/>
  </r>
  <r>
    <s v="+"/>
    <x v="6"/>
    <s v="PJ"/>
    <x v="20"/>
    <x v="20"/>
    <x v="50"/>
    <n v="0.15198084000000001"/>
  </r>
  <r>
    <m/>
    <x v="6"/>
    <s v="PJ"/>
    <x v="31"/>
    <x v="31"/>
    <x v="50"/>
    <n v="127.585989252"/>
  </r>
  <r>
    <s v="+"/>
    <x v="6"/>
    <s v="PJ"/>
    <x v="32"/>
    <x v="10"/>
    <x v="50"/>
    <n v="127.585989252"/>
  </r>
  <r>
    <s v="+"/>
    <x v="6"/>
    <s v="PJ"/>
    <x v="34"/>
    <x v="12"/>
    <x v="50"/>
    <n v="87.838017300000004"/>
  </r>
  <r>
    <s v="+"/>
    <x v="6"/>
    <s v="PJ"/>
    <x v="35"/>
    <x v="13"/>
    <x v="50"/>
    <n v="18.950001084"/>
  </r>
  <r>
    <s v="+"/>
    <x v="6"/>
    <s v="PJ"/>
    <x v="37"/>
    <x v="15"/>
    <x v="50"/>
    <n v="10.618980840000001"/>
  </r>
  <r>
    <s v="+"/>
    <x v="6"/>
    <s v="PJ"/>
    <x v="38"/>
    <x v="16"/>
    <x v="50"/>
    <n v="8.2539831239999994"/>
  </r>
  <r>
    <s v="+"/>
    <x v="6"/>
    <s v="PJ"/>
    <x v="39"/>
    <x v="17"/>
    <x v="50"/>
    <n v="5.9996844000000001E-2"/>
  </r>
  <r>
    <s v="+"/>
    <x v="6"/>
    <s v="PJ"/>
    <x v="40"/>
    <x v="18"/>
    <x v="50"/>
    <n v="6.9919560000000006E-3"/>
  </r>
  <r>
    <s v="+"/>
    <x v="6"/>
    <s v="PJ"/>
    <x v="42"/>
    <x v="33"/>
    <x v="50"/>
    <n v="1.8580181039999999"/>
  </r>
  <r>
    <m/>
    <x v="6"/>
    <s v="PJ"/>
    <x v="53"/>
    <x v="38"/>
    <x v="50"/>
    <n v="27.383304852000002"/>
  </r>
  <r>
    <s v="+"/>
    <x v="6"/>
    <s v="PJ"/>
    <x v="54"/>
    <x v="39"/>
    <x v="50"/>
    <n v="22.601309364000002"/>
  </r>
  <r>
    <s v="+"/>
    <x v="6"/>
    <s v="PJ"/>
    <x v="55"/>
    <x v="40"/>
    <x v="50"/>
    <n v="0.9190026"/>
  </r>
  <r>
    <s v="+"/>
    <x v="6"/>
    <s v="PJ"/>
    <x v="57"/>
    <x v="21"/>
    <x v="50"/>
    <n v="1.4539919040000002"/>
  </r>
  <r>
    <s v="+"/>
    <x v="6"/>
    <s v="PJ"/>
    <x v="60"/>
    <x v="42"/>
    <x v="50"/>
    <n v="2.409000984"/>
  </r>
  <r>
    <m/>
    <x v="6"/>
    <s v="PJ"/>
    <x v="62"/>
    <x v="44"/>
    <x v="50"/>
    <n v="7.1099818919999995"/>
  </r>
  <r>
    <m/>
    <x v="6"/>
    <s v="PJ"/>
    <x v="63"/>
    <x v="45"/>
    <x v="50"/>
    <n v="92.890689408"/>
  </r>
  <r>
    <m/>
    <x v="6"/>
    <s v="PJ"/>
    <x v="69"/>
    <x v="51"/>
    <x v="50"/>
    <n v="88.143988644000004"/>
  </r>
  <r>
    <s v="+"/>
    <x v="6"/>
    <s v="PJ"/>
    <x v="70"/>
    <x v="52"/>
    <x v="50"/>
    <n v="23.390018747999999"/>
  </r>
  <r>
    <s v="+"/>
    <x v="6"/>
    <s v="PJ"/>
    <x v="71"/>
    <x v="53"/>
    <x v="50"/>
    <n v="3.0170080800000001"/>
  </r>
  <r>
    <s v="+"/>
    <x v="6"/>
    <s v="PJ"/>
    <x v="72"/>
    <x v="54"/>
    <x v="50"/>
    <n v="7.4880080640000006"/>
  </r>
  <r>
    <s v="+"/>
    <x v="6"/>
    <s v="PJ"/>
    <x v="73"/>
    <x v="55"/>
    <x v="50"/>
    <n v="5.6982348000000002E-2"/>
  </r>
  <r>
    <s v="+"/>
    <x v="6"/>
    <s v="PJ"/>
    <x v="74"/>
    <x v="56"/>
    <x v="50"/>
    <n v="0.38501812800000002"/>
  </r>
  <r>
    <s v="+"/>
    <x v="6"/>
    <s v="PJ"/>
    <x v="75"/>
    <x v="57"/>
    <x v="50"/>
    <n v="1.7970164280000001"/>
  </r>
  <r>
    <s v="+"/>
    <x v="6"/>
    <s v="PJ"/>
    <x v="76"/>
    <x v="58"/>
    <x v="50"/>
    <n v="2.9349886679999999"/>
  </r>
  <r>
    <s v="+"/>
    <x v="6"/>
    <s v="PJ"/>
    <x v="77"/>
    <x v="59"/>
    <x v="50"/>
    <n v="4.4003267999999998E-2"/>
  </r>
  <r>
    <s v="+"/>
    <x v="6"/>
    <s v="PJ"/>
    <x v="78"/>
    <x v="60"/>
    <x v="50"/>
    <n v="3.2889826080000004"/>
  </r>
  <r>
    <s v="+"/>
    <x v="6"/>
    <s v="PJ"/>
    <x v="79"/>
    <x v="61"/>
    <x v="50"/>
    <n v="1.0459882440000001"/>
  </r>
  <r>
    <s v="+"/>
    <x v="6"/>
    <s v="PJ"/>
    <x v="80"/>
    <x v="62"/>
    <x v="50"/>
    <n v="0.33398103600000001"/>
  </r>
  <r>
    <s v="+"/>
    <x v="6"/>
    <s v="PJ"/>
    <x v="81"/>
    <x v="63"/>
    <x v="50"/>
    <n v="0.282985812"/>
  </r>
  <r>
    <s v="+"/>
    <x v="6"/>
    <s v="PJ"/>
    <x v="82"/>
    <x v="64"/>
    <x v="50"/>
    <n v="0.37798430400000005"/>
  </r>
  <r>
    <s v="+"/>
    <x v="6"/>
    <s v="PJ"/>
    <x v="83"/>
    <x v="65"/>
    <x v="50"/>
    <n v="2.3369880240000001"/>
  </r>
  <r>
    <s v="+"/>
    <x v="6"/>
    <s v="PJ"/>
    <x v="91"/>
    <x v="73"/>
    <x v="50"/>
    <n v="64.754011763999998"/>
  </r>
  <r>
    <s v="+"/>
    <x v="6"/>
    <s v="PJ"/>
    <x v="92"/>
    <x v="74"/>
    <x v="50"/>
    <n v="20.201016924000001"/>
  </r>
  <r>
    <s v="+"/>
    <x v="6"/>
    <s v="PJ"/>
    <x v="93"/>
    <x v="75"/>
    <x v="50"/>
    <n v="44.253010619999998"/>
  </r>
  <r>
    <s v="+"/>
    <x v="6"/>
    <s v="PJ"/>
    <x v="94"/>
    <x v="76"/>
    <x v="50"/>
    <n v="0.29998421999999997"/>
  </r>
  <r>
    <m/>
    <x v="6"/>
    <s v="PJ"/>
    <x v="97"/>
    <x v="79"/>
    <x v="50"/>
    <n v="4.7467007639999999"/>
  </r>
  <r>
    <s v="+"/>
    <x v="6"/>
    <s v="PJ"/>
    <x v="98"/>
    <x v="80"/>
    <x v="50"/>
    <n v="78.002409999999998"/>
  </r>
  <r>
    <s v="+"/>
    <x v="6"/>
    <s v="PJ"/>
    <x v="100"/>
    <x v="12"/>
    <x v="50"/>
    <n v="25.0045"/>
  </r>
  <r>
    <s v="+"/>
    <x v="6"/>
    <s v="PJ"/>
    <x v="102"/>
    <x v="15"/>
    <x v="50"/>
    <n v="52.997910000000005"/>
  </r>
  <r>
    <s v="+"/>
    <x v="6"/>
    <s v="PJ"/>
    <x v="2"/>
    <x v="2"/>
    <x v="51"/>
    <n v="49.741193664000008"/>
  </r>
  <r>
    <s v="-"/>
    <x v="6"/>
    <s v="PJ"/>
    <x v="3"/>
    <x v="3"/>
    <x v="51"/>
    <n v="89.247587256000003"/>
  </r>
  <r>
    <s v="="/>
    <x v="6"/>
    <s v="PJ"/>
    <x v="5"/>
    <x v="5"/>
    <x v="51"/>
    <n v="-39.506393592000009"/>
  </r>
  <r>
    <s v="="/>
    <x v="6"/>
    <s v="PJ"/>
    <x v="6"/>
    <x v="6"/>
    <x v="51"/>
    <n v="-39.506393592000009"/>
  </r>
  <r>
    <s v="="/>
    <x v="6"/>
    <s v="PJ"/>
    <x v="8"/>
    <x v="8"/>
    <x v="51"/>
    <n v="-39.506393592000009"/>
  </r>
  <r>
    <m/>
    <x v="6"/>
    <s v="PJ"/>
    <x v="9"/>
    <x v="9"/>
    <x v="51"/>
    <n v="5.6947178880000004"/>
  </r>
  <r>
    <s v="+"/>
    <x v="6"/>
    <s v="PJ"/>
    <x v="10"/>
    <x v="10"/>
    <x v="51"/>
    <n v="5.6947178880000004"/>
  </r>
  <r>
    <s v="+"/>
    <x v="6"/>
    <s v="PJ"/>
    <x v="17"/>
    <x v="17"/>
    <x v="51"/>
    <n v="3.4499231999999998E-2"/>
  </r>
  <r>
    <s v="+"/>
    <x v="6"/>
    <s v="PJ"/>
    <x v="18"/>
    <x v="18"/>
    <x v="51"/>
    <n v="8.2479960000000005E-3"/>
  </r>
  <r>
    <s v="+"/>
    <x v="6"/>
    <s v="PJ"/>
    <x v="19"/>
    <x v="19"/>
    <x v="51"/>
    <n v="5.6520125280000011"/>
  </r>
  <r>
    <m/>
    <x v="6"/>
    <s v="PJ"/>
    <x v="31"/>
    <x v="31"/>
    <x v="51"/>
    <n v="299.91626823600001"/>
  </r>
  <r>
    <s v="+"/>
    <x v="6"/>
    <s v="PJ"/>
    <x v="32"/>
    <x v="10"/>
    <x v="51"/>
    <n v="299.91626823600001"/>
  </r>
  <r>
    <s v="+"/>
    <x v="6"/>
    <s v="PJ"/>
    <x v="33"/>
    <x v="11"/>
    <x v="51"/>
    <n v="231.69035257199999"/>
  </r>
  <r>
    <s v="+"/>
    <x v="6"/>
    <s v="PJ"/>
    <x v="34"/>
    <x v="12"/>
    <x v="51"/>
    <n v="29.804740632000001"/>
  </r>
  <r>
    <s v="+"/>
    <x v="6"/>
    <s v="PJ"/>
    <x v="36"/>
    <x v="14"/>
    <x v="51"/>
    <n v="2.2878768600000003"/>
  </r>
  <r>
    <s v="+"/>
    <x v="6"/>
    <s v="PJ"/>
    <x v="37"/>
    <x v="15"/>
    <x v="51"/>
    <n v="31.460494428000004"/>
  </r>
  <r>
    <s v="+"/>
    <x v="6"/>
    <s v="PJ"/>
    <x v="41"/>
    <x v="32"/>
    <x v="51"/>
    <n v="4.3271834040000003"/>
  </r>
  <r>
    <s v="+"/>
    <x v="6"/>
    <s v="PJ"/>
    <x v="42"/>
    <x v="33"/>
    <x v="51"/>
    <n v="0.34562034000000008"/>
  </r>
  <r>
    <m/>
    <x v="6"/>
    <s v="PJ"/>
    <x v="53"/>
    <x v="38"/>
    <x v="51"/>
    <n v="31.281383124000005"/>
  </r>
  <r>
    <s v="+"/>
    <x v="6"/>
    <s v="PJ"/>
    <x v="54"/>
    <x v="39"/>
    <x v="51"/>
    <n v="24.879598452000003"/>
  </r>
  <r>
    <s v="+"/>
    <x v="6"/>
    <s v="PJ"/>
    <x v="55"/>
    <x v="40"/>
    <x v="51"/>
    <n v="4.3199821080000005"/>
  </r>
  <r>
    <s v="+"/>
    <x v="6"/>
    <s v="PJ"/>
    <x v="56"/>
    <x v="41"/>
    <x v="51"/>
    <n v="7.9214256000000011E-2"/>
  </r>
  <r>
    <s v="+"/>
    <x v="6"/>
    <s v="PJ"/>
    <x v="57"/>
    <x v="21"/>
    <x v="51"/>
    <n v="0.413990784"/>
  </r>
  <r>
    <s v="+"/>
    <x v="6"/>
    <s v="PJ"/>
    <x v="58"/>
    <x v="28"/>
    <x v="51"/>
    <n v="2.2566852000000005E-2"/>
  </r>
  <r>
    <s v="+"/>
    <x v="6"/>
    <s v="PJ"/>
    <x v="109"/>
    <x v="23"/>
    <x v="51"/>
    <n v="0.17278923599999998"/>
  </r>
  <r>
    <s v="+"/>
    <x v="6"/>
    <s v="PJ"/>
    <x v="59"/>
    <x v="22"/>
    <x v="51"/>
    <n v="0.22319830800000001"/>
  </r>
  <r>
    <s v="+"/>
    <x v="6"/>
    <s v="PJ"/>
    <x v="60"/>
    <x v="42"/>
    <x v="51"/>
    <n v="1.029617856"/>
  </r>
  <r>
    <s v="+"/>
    <x v="6"/>
    <s v="PJ"/>
    <x v="61"/>
    <x v="43"/>
    <x v="51"/>
    <n v="0.14038340400000002"/>
  </r>
  <r>
    <m/>
    <x v="6"/>
    <s v="PJ"/>
    <x v="62"/>
    <x v="44"/>
    <x v="51"/>
    <n v="14.688006156000002"/>
  </r>
  <r>
    <m/>
    <x v="6"/>
    <s v="PJ"/>
    <x v="63"/>
    <x v="45"/>
    <x v="51"/>
    <n v="208.745767476"/>
  </r>
  <r>
    <m/>
    <x v="6"/>
    <s v="PJ"/>
    <x v="69"/>
    <x v="51"/>
    <x v="51"/>
    <n v="201.06721814400001"/>
  </r>
  <r>
    <s v="+"/>
    <x v="6"/>
    <s v="PJ"/>
    <x v="70"/>
    <x v="52"/>
    <x v="51"/>
    <n v="82.82160288"/>
  </r>
  <r>
    <s v="+"/>
    <x v="6"/>
    <s v="PJ"/>
    <x v="71"/>
    <x v="53"/>
    <x v="51"/>
    <n v="8.5463892360000013"/>
  </r>
  <r>
    <s v="+"/>
    <x v="6"/>
    <s v="PJ"/>
    <x v="72"/>
    <x v="54"/>
    <x v="51"/>
    <n v="11.613597048000001"/>
  </r>
  <r>
    <s v="+"/>
    <x v="6"/>
    <s v="PJ"/>
    <x v="73"/>
    <x v="55"/>
    <x v="51"/>
    <n v="1.458011232"/>
  </r>
  <r>
    <s v="+"/>
    <x v="6"/>
    <s v="PJ"/>
    <x v="74"/>
    <x v="56"/>
    <x v="51"/>
    <n v="8.575194419999999"/>
  </r>
  <r>
    <s v="+"/>
    <x v="6"/>
    <s v="PJ"/>
    <x v="75"/>
    <x v="57"/>
    <x v="51"/>
    <n v="10.49400486"/>
  </r>
  <r>
    <s v="+"/>
    <x v="6"/>
    <s v="PJ"/>
    <x v="76"/>
    <x v="58"/>
    <x v="51"/>
    <n v="14.648399028"/>
  </r>
  <r>
    <s v="+"/>
    <x v="6"/>
    <s v="PJ"/>
    <x v="77"/>
    <x v="59"/>
    <x v="51"/>
    <n v="1.339189848"/>
  </r>
  <r>
    <s v="+"/>
    <x v="6"/>
    <s v="PJ"/>
    <x v="78"/>
    <x v="60"/>
    <x v="51"/>
    <n v="5.7203829720000003"/>
  </r>
  <r>
    <s v="+"/>
    <x v="6"/>
    <s v="PJ"/>
    <x v="79"/>
    <x v="61"/>
    <x v="51"/>
    <n v="6.2675977320000014"/>
  </r>
  <r>
    <s v="+"/>
    <x v="6"/>
    <s v="PJ"/>
    <x v="80"/>
    <x v="62"/>
    <x v="51"/>
    <n v="1.8395961840000001"/>
  </r>
  <r>
    <s v="+"/>
    <x v="6"/>
    <s v="PJ"/>
    <x v="81"/>
    <x v="63"/>
    <x v="51"/>
    <n v="1.7711838720000002"/>
  </r>
  <r>
    <s v="+"/>
    <x v="6"/>
    <s v="PJ"/>
    <x v="82"/>
    <x v="64"/>
    <x v="51"/>
    <n v="2.5668014760000002"/>
  </r>
  <r>
    <s v="+"/>
    <x v="6"/>
    <s v="PJ"/>
    <x v="83"/>
    <x v="65"/>
    <x v="51"/>
    <n v="7.9812131039999992"/>
  </r>
  <r>
    <s v="+"/>
    <x v="6"/>
    <s v="PJ"/>
    <x v="84"/>
    <x v="66"/>
    <x v="51"/>
    <n v="5.8896134279999997"/>
  </r>
  <r>
    <s v="+"/>
    <x v="6"/>
    <s v="PJ"/>
    <x v="85"/>
    <x v="67"/>
    <x v="51"/>
    <n v="5.5295904960000009"/>
  </r>
  <r>
    <s v="+"/>
    <x v="6"/>
    <s v="PJ"/>
    <x v="86"/>
    <x v="68"/>
    <x v="51"/>
    <n v="0.24840284400000001"/>
  </r>
  <r>
    <s v="+"/>
    <x v="6"/>
    <s v="PJ"/>
    <x v="89"/>
    <x v="71"/>
    <x v="51"/>
    <n v="0.11162008799999999"/>
  </r>
  <r>
    <s v="+"/>
    <x v="6"/>
    <s v="PJ"/>
    <x v="91"/>
    <x v="73"/>
    <x v="51"/>
    <n v="112.356001836"/>
  </r>
  <r>
    <s v="+"/>
    <x v="6"/>
    <s v="PJ"/>
    <x v="92"/>
    <x v="74"/>
    <x v="51"/>
    <n v="55.177209180000006"/>
  </r>
  <r>
    <s v="+"/>
    <x v="6"/>
    <s v="PJ"/>
    <x v="93"/>
    <x v="75"/>
    <x v="51"/>
    <n v="53.766006372000007"/>
  </r>
  <r>
    <s v="+"/>
    <x v="6"/>
    <s v="PJ"/>
    <x v="94"/>
    <x v="76"/>
    <x v="51"/>
    <n v="3.3839811000000006"/>
  </r>
  <r>
    <s v="+"/>
    <x v="6"/>
    <s v="PJ"/>
    <x v="95"/>
    <x v="77"/>
    <x v="51"/>
    <n v="2.8805184000000001E-2"/>
  </r>
  <r>
    <m/>
    <x v="6"/>
    <s v="PJ"/>
    <x v="97"/>
    <x v="79"/>
    <x v="51"/>
    <n v="7.6785912000000005"/>
  </r>
  <r>
    <s v="+"/>
    <x v="6"/>
    <s v="PJ"/>
    <x v="103"/>
    <x v="81"/>
    <x v="51"/>
    <n v="6.9919560000000006E-3"/>
  </r>
  <r>
    <s v="+"/>
    <x v="6"/>
    <s v="PJ"/>
    <x v="105"/>
    <x v="13"/>
    <x v="51"/>
    <n v="5.9871239999999999E-3"/>
  </r>
  <r>
    <s v="+"/>
    <x v="6"/>
    <s v="PJ"/>
    <x v="107"/>
    <x v="16"/>
    <x v="51"/>
    <n v="1.0048320000000002E-3"/>
  </r>
  <r>
    <s v="+"/>
    <x v="7"/>
    <s v="PJ"/>
    <x v="0"/>
    <x v="0"/>
    <x v="0"/>
    <n v="1195.468182756"/>
  </r>
  <r>
    <s v="+"/>
    <x v="7"/>
    <s v="PJ"/>
    <x v="1"/>
    <x v="1"/>
    <x v="0"/>
    <n v="5.761790424"/>
  </r>
  <r>
    <s v="+"/>
    <x v="7"/>
    <s v="PJ"/>
    <x v="2"/>
    <x v="2"/>
    <x v="0"/>
    <n v="917.86437655199995"/>
  </r>
  <r>
    <s v="-"/>
    <x v="7"/>
    <s v="PJ"/>
    <x v="3"/>
    <x v="3"/>
    <x v="0"/>
    <n v="352.89444445200002"/>
  </r>
  <r>
    <s v="+"/>
    <x v="7"/>
    <s v="PJ"/>
    <x v="4"/>
    <x v="4"/>
    <x v="0"/>
    <n v="-5.5645502760000012"/>
  </r>
  <r>
    <s v="="/>
    <x v="7"/>
    <s v="PJ"/>
    <x v="5"/>
    <x v="5"/>
    <x v="0"/>
    <n v="1760.6353550040001"/>
  </r>
  <r>
    <s v="="/>
    <x v="7"/>
    <s v="PJ"/>
    <x v="6"/>
    <x v="6"/>
    <x v="0"/>
    <n v="1760.6353550040001"/>
  </r>
  <r>
    <s v="-"/>
    <x v="7"/>
    <s v="PJ"/>
    <x v="7"/>
    <x v="7"/>
    <x v="0"/>
    <n v="12.340509264"/>
  </r>
  <r>
    <s v="="/>
    <x v="7"/>
    <s v="PJ"/>
    <x v="8"/>
    <x v="8"/>
    <x v="0"/>
    <n v="1748.29484574"/>
  </r>
  <r>
    <m/>
    <x v="7"/>
    <s v="PJ"/>
    <x v="9"/>
    <x v="9"/>
    <x v="0"/>
    <n v="1437.363148572"/>
  </r>
  <r>
    <s v="+"/>
    <x v="7"/>
    <s v="PJ"/>
    <x v="10"/>
    <x v="10"/>
    <x v="0"/>
    <n v="917.03832091200002"/>
  </r>
  <r>
    <s v="+"/>
    <x v="7"/>
    <s v="PJ"/>
    <x v="11"/>
    <x v="11"/>
    <x v="0"/>
    <n v="636.00029200800009"/>
  </r>
  <r>
    <s v="+"/>
    <x v="7"/>
    <s v="PJ"/>
    <x v="12"/>
    <x v="12"/>
    <x v="0"/>
    <n v="158.958812088"/>
  </r>
  <r>
    <s v="+"/>
    <x v="7"/>
    <s v="PJ"/>
    <x v="13"/>
    <x v="13"/>
    <x v="0"/>
    <n v="21.945614616000004"/>
  </r>
  <r>
    <s v="+"/>
    <x v="7"/>
    <s v="PJ"/>
    <x v="14"/>
    <x v="14"/>
    <x v="0"/>
    <n v="2.9417712840000005"/>
  </r>
  <r>
    <s v="+"/>
    <x v="7"/>
    <s v="PJ"/>
    <x v="15"/>
    <x v="15"/>
    <x v="0"/>
    <n v="82.708643015999996"/>
  </r>
  <r>
    <s v="+"/>
    <x v="7"/>
    <s v="PJ"/>
    <x v="16"/>
    <x v="16"/>
    <x v="0"/>
    <n v="8.0996576759999996"/>
  </r>
  <r>
    <s v="+"/>
    <x v="7"/>
    <s v="PJ"/>
    <x v="17"/>
    <x v="17"/>
    <x v="0"/>
    <n v="3.851856E-2"/>
  </r>
  <r>
    <s v="+"/>
    <x v="7"/>
    <s v="PJ"/>
    <x v="18"/>
    <x v="18"/>
    <x v="0"/>
    <n v="7.0756920000000006E-3"/>
  </r>
  <r>
    <s v="+"/>
    <x v="7"/>
    <s v="PJ"/>
    <x v="19"/>
    <x v="19"/>
    <x v="0"/>
    <n v="5.9759871120000003"/>
  </r>
  <r>
    <s v="+"/>
    <x v="7"/>
    <s v="PJ"/>
    <x v="20"/>
    <x v="20"/>
    <x v="0"/>
    <n v="0.36199072800000004"/>
  </r>
  <r>
    <s v="+"/>
    <x v="7"/>
    <s v="PJ"/>
    <x v="21"/>
    <x v="21"/>
    <x v="0"/>
    <n v="91.719180900000012"/>
  </r>
  <r>
    <s v="+"/>
    <x v="7"/>
    <s v="PJ"/>
    <x v="22"/>
    <x v="22"/>
    <x v="0"/>
    <n v="59.604205896000003"/>
  </r>
  <r>
    <s v="+"/>
    <x v="7"/>
    <s v="PJ"/>
    <x v="23"/>
    <x v="23"/>
    <x v="0"/>
    <n v="24.652925100000004"/>
  </r>
  <r>
    <s v="+"/>
    <x v="7"/>
    <s v="PJ"/>
    <x v="24"/>
    <x v="24"/>
    <x v="0"/>
    <n v="327.59943170400004"/>
  </r>
  <r>
    <s v="+"/>
    <x v="7"/>
    <s v="PJ"/>
    <x v="25"/>
    <x v="25"/>
    <x v="0"/>
    <n v="318.51964414800005"/>
  </r>
  <r>
    <s v="+"/>
    <x v="7"/>
    <s v="PJ"/>
    <x v="26"/>
    <x v="26"/>
    <x v="0"/>
    <n v="2.6817710040000002"/>
  </r>
  <r>
    <s v="+"/>
    <x v="7"/>
    <s v="PJ"/>
    <x v="27"/>
    <x v="27"/>
    <x v="0"/>
    <n v="5.2937480519999998"/>
  </r>
  <r>
    <s v="+"/>
    <x v="7"/>
    <s v="PJ"/>
    <x v="110"/>
    <x v="82"/>
    <x v="0"/>
    <n v="1.1042685000000001"/>
  </r>
  <r>
    <s v="+"/>
    <x v="7"/>
    <s v="PJ"/>
    <x v="28"/>
    <x v="28"/>
    <x v="0"/>
    <n v="3.2600518200000002"/>
  </r>
  <r>
    <s v="+"/>
    <x v="7"/>
    <s v="PJ"/>
    <x v="30"/>
    <x v="30"/>
    <x v="0"/>
    <n v="13.488990372"/>
  </r>
  <r>
    <m/>
    <x v="7"/>
    <s v="PJ"/>
    <x v="31"/>
    <x v="31"/>
    <x v="0"/>
    <n v="903.68406176400003"/>
  </r>
  <r>
    <s v="+"/>
    <x v="7"/>
    <s v="PJ"/>
    <x v="32"/>
    <x v="10"/>
    <x v="0"/>
    <n v="423.31047519600003"/>
  </r>
  <r>
    <s v="+"/>
    <x v="7"/>
    <s v="PJ"/>
    <x v="33"/>
    <x v="11"/>
    <x v="0"/>
    <n v="233.41904042400003"/>
  </r>
  <r>
    <s v="+"/>
    <x v="7"/>
    <s v="PJ"/>
    <x v="34"/>
    <x v="12"/>
    <x v="0"/>
    <n v="115.51686836399999"/>
  </r>
  <r>
    <s v="+"/>
    <x v="7"/>
    <s v="PJ"/>
    <x v="35"/>
    <x v="13"/>
    <x v="0"/>
    <n v="18.094009824"/>
  </r>
  <r>
    <s v="+"/>
    <x v="7"/>
    <s v="PJ"/>
    <x v="36"/>
    <x v="14"/>
    <x v="0"/>
    <n v="2.2895097120000001"/>
  </r>
  <r>
    <s v="+"/>
    <x v="7"/>
    <s v="PJ"/>
    <x v="37"/>
    <x v="15"/>
    <x v="0"/>
    <n v="40.428494424000007"/>
  </r>
  <r>
    <s v="+"/>
    <x v="7"/>
    <s v="PJ"/>
    <x v="38"/>
    <x v="16"/>
    <x v="0"/>
    <n v="6.7399943760000003"/>
  </r>
  <r>
    <s v="+"/>
    <x v="7"/>
    <s v="PJ"/>
    <x v="39"/>
    <x v="17"/>
    <x v="0"/>
    <n v="6.7993631999999998E-2"/>
  </r>
  <r>
    <s v="+"/>
    <x v="7"/>
    <s v="PJ"/>
    <x v="40"/>
    <x v="18"/>
    <x v="0"/>
    <n v="5.9871239999999999E-3"/>
  </r>
  <r>
    <s v="+"/>
    <x v="7"/>
    <s v="PJ"/>
    <x v="41"/>
    <x v="32"/>
    <x v="0"/>
    <n v="4.5935894879999992"/>
  </r>
  <r>
    <s v="+"/>
    <x v="7"/>
    <s v="PJ"/>
    <x v="42"/>
    <x v="33"/>
    <x v="0"/>
    <n v="2.1549878279999999"/>
  </r>
  <r>
    <s v="+"/>
    <x v="7"/>
    <s v="PJ"/>
    <x v="43"/>
    <x v="21"/>
    <x v="0"/>
    <n v="90.79059052800001"/>
  </r>
  <r>
    <s v="+"/>
    <x v="7"/>
    <s v="PJ"/>
    <x v="44"/>
    <x v="22"/>
    <x v="0"/>
    <n v="25.125991632000002"/>
  </r>
  <r>
    <s v="+"/>
    <x v="7"/>
    <s v="PJ"/>
    <x v="108"/>
    <x v="23"/>
    <x v="0"/>
    <n v="15.321594600000001"/>
  </r>
  <r>
    <s v="+"/>
    <x v="7"/>
    <s v="PJ"/>
    <x v="45"/>
    <x v="24"/>
    <x v="0"/>
    <n v="332.76899926800002"/>
  </r>
  <r>
    <s v="+"/>
    <x v="7"/>
    <s v="PJ"/>
    <x v="46"/>
    <x v="34"/>
    <x v="0"/>
    <n v="320.74040660400004"/>
  </r>
  <r>
    <s v="+"/>
    <x v="7"/>
    <s v="PJ"/>
    <x v="47"/>
    <x v="35"/>
    <x v="0"/>
    <n v="2.7336035879999998"/>
  </r>
  <r>
    <s v="+"/>
    <x v="7"/>
    <s v="PJ"/>
    <x v="48"/>
    <x v="27"/>
    <x v="0"/>
    <n v="5.3868206160000005"/>
  </r>
  <r>
    <s v="+"/>
    <x v="7"/>
    <s v="PJ"/>
    <x v="111"/>
    <x v="82"/>
    <x v="0"/>
    <n v="1.2263974560000002"/>
  </r>
  <r>
    <s v="+"/>
    <x v="7"/>
    <s v="PJ"/>
    <x v="49"/>
    <x v="36"/>
    <x v="0"/>
    <n v="2.6817710040000002"/>
  </r>
  <r>
    <s v="+"/>
    <x v="7"/>
    <s v="PJ"/>
    <x v="50"/>
    <x v="28"/>
    <x v="0"/>
    <n v="2.8773782999999997"/>
  </r>
  <r>
    <s v="+"/>
    <x v="7"/>
    <s v="PJ"/>
    <x v="52"/>
    <x v="30"/>
    <x v="0"/>
    <n v="13.488990372"/>
  </r>
  <r>
    <m/>
    <x v="7"/>
    <s v="PJ"/>
    <x v="53"/>
    <x v="38"/>
    <x v="0"/>
    <n v="100.94148712800001"/>
  </r>
  <r>
    <s v="+"/>
    <x v="7"/>
    <s v="PJ"/>
    <x v="54"/>
    <x v="39"/>
    <x v="0"/>
    <n v="47.629957896000008"/>
  </r>
  <r>
    <s v="+"/>
    <x v="7"/>
    <s v="PJ"/>
    <x v="55"/>
    <x v="40"/>
    <x v="0"/>
    <n v="20.707787196000002"/>
  </r>
  <r>
    <s v="+"/>
    <x v="7"/>
    <s v="PJ"/>
    <x v="56"/>
    <x v="41"/>
    <x v="0"/>
    <n v="0.21871843200000002"/>
  </r>
  <r>
    <s v="+"/>
    <x v="7"/>
    <s v="PJ"/>
    <x v="57"/>
    <x v="21"/>
    <x v="0"/>
    <n v="10.431789011999999"/>
  </r>
  <r>
    <s v="+"/>
    <x v="7"/>
    <s v="PJ"/>
    <x v="58"/>
    <x v="28"/>
    <x v="0"/>
    <n v="2.3111136000000001E-2"/>
  </r>
  <r>
    <s v="+"/>
    <x v="7"/>
    <s v="PJ"/>
    <x v="109"/>
    <x v="23"/>
    <x v="0"/>
    <n v="0.16198729200000003"/>
  </r>
  <r>
    <s v="+"/>
    <x v="7"/>
    <s v="PJ"/>
    <x v="59"/>
    <x v="22"/>
    <x v="0"/>
    <n v="3.9509994239999999"/>
  </r>
  <r>
    <s v="+"/>
    <x v="7"/>
    <s v="PJ"/>
    <x v="60"/>
    <x v="42"/>
    <x v="0"/>
    <n v="17.658750095999999"/>
  </r>
  <r>
    <s v="+"/>
    <x v="7"/>
    <s v="PJ"/>
    <x v="61"/>
    <x v="43"/>
    <x v="0"/>
    <n v="0.15838664400000002"/>
  </r>
  <r>
    <m/>
    <x v="7"/>
    <s v="PJ"/>
    <x v="62"/>
    <x v="44"/>
    <x v="0"/>
    <n v="29.000037672000001"/>
  </r>
  <r>
    <m/>
    <x v="7"/>
    <s v="PJ"/>
    <x v="63"/>
    <x v="45"/>
    <x v="0"/>
    <n v="1084.674234132"/>
  </r>
  <r>
    <m/>
    <x v="7"/>
    <s v="PJ"/>
    <x v="64"/>
    <x v="46"/>
    <x v="0"/>
    <n v="104.76508222800001"/>
  </r>
  <r>
    <s v="+"/>
    <x v="7"/>
    <s v="PJ"/>
    <x v="65"/>
    <x v="47"/>
    <x v="0"/>
    <n v="98.454779136000013"/>
  </r>
  <r>
    <s v="+"/>
    <x v="7"/>
    <s v="PJ"/>
    <x v="66"/>
    <x v="48"/>
    <x v="0"/>
    <n v="2.6817710040000002"/>
  </r>
  <r>
    <s v="+"/>
    <x v="7"/>
    <s v="PJ"/>
    <x v="67"/>
    <x v="49"/>
    <x v="0"/>
    <n v="79.274169107999995"/>
  </r>
  <r>
    <s v="+"/>
    <x v="7"/>
    <s v="PJ"/>
    <x v="68"/>
    <x v="50"/>
    <x v="0"/>
    <n v="6.3103030919999998"/>
  </r>
  <r>
    <m/>
    <x v="7"/>
    <s v="PJ"/>
    <x v="69"/>
    <x v="51"/>
    <x v="0"/>
    <n v="967.15473559200007"/>
  </r>
  <r>
    <s v="+"/>
    <x v="7"/>
    <s v="PJ"/>
    <x v="70"/>
    <x v="52"/>
    <x v="0"/>
    <n v="271.21839192000004"/>
  </r>
  <r>
    <s v="+"/>
    <x v="7"/>
    <s v="PJ"/>
    <x v="71"/>
    <x v="53"/>
    <x v="0"/>
    <n v="42.186657347999997"/>
  </r>
  <r>
    <s v="+"/>
    <x v="7"/>
    <s v="PJ"/>
    <x v="72"/>
    <x v="54"/>
    <x v="0"/>
    <n v="39.009755376000001"/>
  </r>
  <r>
    <s v="+"/>
    <x v="7"/>
    <s v="PJ"/>
    <x v="73"/>
    <x v="55"/>
    <x v="0"/>
    <n v="2.9998422000000007"/>
  </r>
  <r>
    <s v="+"/>
    <x v="7"/>
    <s v="PJ"/>
    <x v="74"/>
    <x v="56"/>
    <x v="0"/>
    <n v="44.279764272000001"/>
  </r>
  <r>
    <s v="+"/>
    <x v="7"/>
    <s v="PJ"/>
    <x v="75"/>
    <x v="57"/>
    <x v="0"/>
    <n v="17.650543968000001"/>
  </r>
  <r>
    <s v="+"/>
    <x v="7"/>
    <s v="PJ"/>
    <x v="76"/>
    <x v="58"/>
    <x v="0"/>
    <n v="29.079419399999999"/>
  </r>
  <r>
    <s v="+"/>
    <x v="7"/>
    <s v="PJ"/>
    <x v="77"/>
    <x v="59"/>
    <x v="0"/>
    <n v="3.7564388280000003"/>
  </r>
  <r>
    <s v="+"/>
    <x v="7"/>
    <s v="PJ"/>
    <x v="78"/>
    <x v="60"/>
    <x v="0"/>
    <n v="24.441826643999999"/>
  </r>
  <r>
    <s v="+"/>
    <x v="7"/>
    <s v="PJ"/>
    <x v="79"/>
    <x v="61"/>
    <x v="0"/>
    <n v="25.482204576000001"/>
  </r>
  <r>
    <s v="+"/>
    <x v="7"/>
    <s v="PJ"/>
    <x v="80"/>
    <x v="62"/>
    <x v="0"/>
    <n v="9.6123903840000011"/>
  </r>
  <r>
    <s v="+"/>
    <x v="7"/>
    <s v="PJ"/>
    <x v="81"/>
    <x v="63"/>
    <x v="0"/>
    <n v="7.9658894159999996"/>
  </r>
  <r>
    <s v="+"/>
    <x v="7"/>
    <s v="PJ"/>
    <x v="82"/>
    <x v="64"/>
    <x v="0"/>
    <n v="5.225838156"/>
  </r>
  <r>
    <s v="+"/>
    <x v="7"/>
    <s v="PJ"/>
    <x v="83"/>
    <x v="65"/>
    <x v="0"/>
    <n v="19.143682452"/>
  </r>
  <r>
    <s v="+"/>
    <x v="7"/>
    <s v="PJ"/>
    <x v="84"/>
    <x v="66"/>
    <x v="0"/>
    <n v="259.38147096000006"/>
  </r>
  <r>
    <s v="+"/>
    <x v="7"/>
    <s v="PJ"/>
    <x v="85"/>
    <x v="67"/>
    <x v="0"/>
    <n v="9.0605282760000012"/>
  </r>
  <r>
    <s v="+"/>
    <x v="7"/>
    <s v="PJ"/>
    <x v="86"/>
    <x v="68"/>
    <x v="0"/>
    <n v="247.16564460000001"/>
  </r>
  <r>
    <s v="+"/>
    <x v="7"/>
    <s v="PJ"/>
    <x v="87"/>
    <x v="69"/>
    <x v="0"/>
    <n v="1.6035862680000001"/>
  </r>
  <r>
    <s v="+"/>
    <x v="7"/>
    <s v="PJ"/>
    <x v="88"/>
    <x v="70"/>
    <x v="0"/>
    <n v="0.128827836"/>
  </r>
  <r>
    <s v="+"/>
    <x v="7"/>
    <s v="PJ"/>
    <x v="89"/>
    <x v="71"/>
    <x v="0"/>
    <n v="1.4228839800000002"/>
  </r>
  <r>
    <s v="+"/>
    <x v="7"/>
    <s v="PJ"/>
    <x v="91"/>
    <x v="73"/>
    <x v="0"/>
    <n v="436.55487271199996"/>
  </r>
  <r>
    <s v="+"/>
    <x v="7"/>
    <s v="PJ"/>
    <x v="92"/>
    <x v="74"/>
    <x v="0"/>
    <n v="124.65640155600001"/>
  </r>
  <r>
    <s v="+"/>
    <x v="7"/>
    <s v="PJ"/>
    <x v="93"/>
    <x v="75"/>
    <x v="0"/>
    <n v="283.42584468000001"/>
  </r>
  <r>
    <s v="+"/>
    <x v="7"/>
    <s v="PJ"/>
    <x v="94"/>
    <x v="76"/>
    <x v="0"/>
    <n v="25.406800308000001"/>
  </r>
  <r>
    <s v="+"/>
    <x v="7"/>
    <s v="PJ"/>
    <x v="95"/>
    <x v="77"/>
    <x v="0"/>
    <n v="3.3285059999999998E-2"/>
  </r>
  <r>
    <s v="+"/>
    <x v="7"/>
    <s v="PJ"/>
    <x v="96"/>
    <x v="78"/>
    <x v="0"/>
    <n v="3.032582976"/>
  </r>
  <r>
    <m/>
    <x v="7"/>
    <s v="PJ"/>
    <x v="97"/>
    <x v="79"/>
    <x v="0"/>
    <n v="12.754374444"/>
  </r>
  <r>
    <s v="+"/>
    <x v="7"/>
    <s v="PJ"/>
    <x v="98"/>
    <x v="80"/>
    <x v="0"/>
    <n v="83889.853270000007"/>
  </r>
  <r>
    <s v="+"/>
    <x v="7"/>
    <s v="PJ"/>
    <x v="99"/>
    <x v="11"/>
    <x v="0"/>
    <n v="66114.619420000003"/>
  </r>
  <r>
    <s v="+"/>
    <x v="7"/>
    <s v="PJ"/>
    <x v="100"/>
    <x v="12"/>
    <x v="0"/>
    <n v="8521.417300000001"/>
  </r>
  <r>
    <s v="+"/>
    <x v="7"/>
    <s v="PJ"/>
    <x v="101"/>
    <x v="14"/>
    <x v="0"/>
    <n v="635.97492"/>
  </r>
  <r>
    <s v="+"/>
    <x v="7"/>
    <s v="PJ"/>
    <x v="102"/>
    <x v="15"/>
    <x v="0"/>
    <n v="8617.8532599999999"/>
  </r>
  <r>
    <s v="+"/>
    <x v="7"/>
    <s v="PJ"/>
    <x v="103"/>
    <x v="81"/>
    <x v="0"/>
    <n v="121.30700342400002"/>
  </r>
  <r>
    <s v="+"/>
    <x v="7"/>
    <s v="PJ"/>
    <x v="104"/>
    <x v="12"/>
    <x v="0"/>
    <n v="85.210004807999994"/>
  </r>
  <r>
    <s v="+"/>
    <x v="7"/>
    <s v="PJ"/>
    <x v="105"/>
    <x v="13"/>
    <x v="0"/>
    <n v="18.315993960000004"/>
  </r>
  <r>
    <s v="+"/>
    <x v="7"/>
    <s v="PJ"/>
    <x v="106"/>
    <x v="15"/>
    <x v="0"/>
    <n v="9.684989496"/>
  </r>
  <r>
    <s v="+"/>
    <x v="7"/>
    <s v="PJ"/>
    <x v="107"/>
    <x v="16"/>
    <x v="0"/>
    <n v="8.0960151600000003"/>
  </r>
  <r>
    <s v="+"/>
    <x v="7"/>
    <s v="PJ"/>
    <x v="0"/>
    <x v="0"/>
    <x v="1"/>
    <n v="703.18884423600014"/>
  </r>
  <r>
    <s v="+"/>
    <x v="7"/>
    <s v="PJ"/>
    <x v="1"/>
    <x v="1"/>
    <x v="1"/>
    <n v="5.129792964"/>
  </r>
  <r>
    <s v="+"/>
    <x v="7"/>
    <s v="PJ"/>
    <x v="2"/>
    <x v="2"/>
    <x v="1"/>
    <n v="118.77507799199999"/>
  </r>
  <r>
    <s v="-"/>
    <x v="7"/>
    <s v="PJ"/>
    <x v="3"/>
    <x v="3"/>
    <x v="1"/>
    <n v="131.29088857200003"/>
  </r>
  <r>
    <s v="+"/>
    <x v="7"/>
    <s v="PJ"/>
    <x v="4"/>
    <x v="4"/>
    <x v="1"/>
    <n v="-9.3932951399999993"/>
  </r>
  <r>
    <s v="="/>
    <x v="7"/>
    <s v="PJ"/>
    <x v="5"/>
    <x v="5"/>
    <x v="1"/>
    <n v="686.40953148000006"/>
  </r>
  <r>
    <s v="="/>
    <x v="7"/>
    <s v="PJ"/>
    <x v="6"/>
    <x v="6"/>
    <x v="1"/>
    <n v="686.40953148000006"/>
  </r>
  <r>
    <s v="="/>
    <x v="7"/>
    <s v="PJ"/>
    <x v="8"/>
    <x v="8"/>
    <x v="1"/>
    <n v="686.40953148000006"/>
  </r>
  <r>
    <m/>
    <x v="7"/>
    <s v="PJ"/>
    <x v="9"/>
    <x v="9"/>
    <x v="1"/>
    <n v="663.84351684000001"/>
  </r>
  <r>
    <s v="+"/>
    <x v="7"/>
    <s v="PJ"/>
    <x v="10"/>
    <x v="10"/>
    <x v="1"/>
    <n v="484.60715312399998"/>
  </r>
  <r>
    <s v="+"/>
    <x v="7"/>
    <s v="PJ"/>
    <x v="11"/>
    <x v="11"/>
    <x v="1"/>
    <n v="339.29555058000005"/>
  </r>
  <r>
    <s v="+"/>
    <x v="7"/>
    <s v="PJ"/>
    <x v="12"/>
    <x v="12"/>
    <x v="1"/>
    <n v="105.97975664400001"/>
  </r>
  <r>
    <s v="+"/>
    <x v="7"/>
    <s v="PJ"/>
    <x v="13"/>
    <x v="13"/>
    <x v="1"/>
    <n v="1.9778861880000003"/>
  </r>
  <r>
    <s v="+"/>
    <x v="7"/>
    <s v="PJ"/>
    <x v="15"/>
    <x v="15"/>
    <x v="1"/>
    <n v="37.183138272000001"/>
  </r>
  <r>
    <s v="+"/>
    <x v="7"/>
    <s v="PJ"/>
    <x v="16"/>
    <x v="16"/>
    <x v="1"/>
    <n v="0.17077957199999999"/>
  </r>
  <r>
    <s v="+"/>
    <x v="7"/>
    <s v="PJ"/>
    <x v="21"/>
    <x v="21"/>
    <x v="1"/>
    <n v="91.719180900000012"/>
  </r>
  <r>
    <s v="+"/>
    <x v="7"/>
    <s v="PJ"/>
    <x v="22"/>
    <x v="22"/>
    <x v="1"/>
    <n v="59.604205896000003"/>
  </r>
  <r>
    <s v="+"/>
    <x v="7"/>
    <s v="PJ"/>
    <x v="23"/>
    <x v="23"/>
    <x v="1"/>
    <n v="24.652925100000004"/>
  </r>
  <r>
    <s v="+"/>
    <x v="7"/>
    <s v="PJ"/>
    <x v="28"/>
    <x v="28"/>
    <x v="1"/>
    <n v="3.2600518200000002"/>
  </r>
  <r>
    <m/>
    <x v="7"/>
    <s v="PJ"/>
    <x v="31"/>
    <x v="31"/>
    <x v="1"/>
    <n v="76.616555940000012"/>
  </r>
  <r>
    <s v="+"/>
    <x v="7"/>
    <s v="PJ"/>
    <x v="43"/>
    <x v="21"/>
    <x v="1"/>
    <n v="73.739219508000005"/>
  </r>
  <r>
    <s v="+"/>
    <x v="7"/>
    <s v="PJ"/>
    <x v="50"/>
    <x v="28"/>
    <x v="1"/>
    <n v="2.8773782999999997"/>
  </r>
  <r>
    <m/>
    <x v="7"/>
    <s v="PJ"/>
    <x v="53"/>
    <x v="38"/>
    <x v="1"/>
    <n v="13.335125472000001"/>
  </r>
  <r>
    <s v="+"/>
    <x v="7"/>
    <s v="PJ"/>
    <x v="54"/>
    <x v="39"/>
    <x v="1"/>
    <n v="1.5533027999999999E-2"/>
  </r>
  <r>
    <s v="+"/>
    <x v="7"/>
    <s v="PJ"/>
    <x v="55"/>
    <x v="40"/>
    <x v="1"/>
    <n v="13.319592444"/>
  </r>
  <r>
    <m/>
    <x v="7"/>
    <s v="PJ"/>
    <x v="62"/>
    <x v="44"/>
    <x v="1"/>
    <n v="1.522069272"/>
  </r>
  <r>
    <m/>
    <x v="7"/>
    <s v="PJ"/>
    <x v="63"/>
    <x v="45"/>
    <x v="1"/>
    <n v="84.325459572000014"/>
  </r>
  <r>
    <m/>
    <x v="7"/>
    <s v="PJ"/>
    <x v="64"/>
    <x v="46"/>
    <x v="1"/>
    <n v="15.777830196"/>
  </r>
  <r>
    <s v="+"/>
    <x v="7"/>
    <s v="PJ"/>
    <x v="65"/>
    <x v="47"/>
    <x v="1"/>
    <n v="15.777830196"/>
  </r>
  <r>
    <m/>
    <x v="7"/>
    <s v="PJ"/>
    <x v="69"/>
    <x v="51"/>
    <x v="1"/>
    <n v="65.917565352000011"/>
  </r>
  <r>
    <s v="+"/>
    <x v="7"/>
    <s v="PJ"/>
    <x v="70"/>
    <x v="52"/>
    <x v="1"/>
    <n v="29.653136604000004"/>
  </r>
  <r>
    <s v="+"/>
    <x v="7"/>
    <s v="PJ"/>
    <x v="71"/>
    <x v="53"/>
    <x v="1"/>
    <n v="11.09983482"/>
  </r>
  <r>
    <s v="+"/>
    <x v="7"/>
    <s v="PJ"/>
    <x v="72"/>
    <x v="54"/>
    <x v="1"/>
    <n v="7.7784882480000004"/>
  </r>
  <r>
    <s v="+"/>
    <x v="7"/>
    <s v="PJ"/>
    <x v="73"/>
    <x v="55"/>
    <x v="1"/>
    <n v="0.11455084800000001"/>
  </r>
  <r>
    <s v="+"/>
    <x v="7"/>
    <s v="PJ"/>
    <x v="74"/>
    <x v="56"/>
    <x v="1"/>
    <n v="5.9014620720000002"/>
  </r>
  <r>
    <s v="+"/>
    <x v="7"/>
    <s v="PJ"/>
    <x v="75"/>
    <x v="57"/>
    <x v="1"/>
    <n v="0.25606468799999998"/>
  </r>
  <r>
    <s v="+"/>
    <x v="7"/>
    <s v="PJ"/>
    <x v="76"/>
    <x v="58"/>
    <x v="1"/>
    <n v="0.55864472399999998"/>
  </r>
  <r>
    <s v="+"/>
    <x v="7"/>
    <s v="PJ"/>
    <x v="77"/>
    <x v="59"/>
    <x v="1"/>
    <n v="0.25941412800000002"/>
  </r>
  <r>
    <s v="+"/>
    <x v="7"/>
    <s v="PJ"/>
    <x v="78"/>
    <x v="60"/>
    <x v="1"/>
    <n v="2.0302211880000001"/>
  </r>
  <r>
    <s v="+"/>
    <x v="7"/>
    <s v="PJ"/>
    <x v="79"/>
    <x v="61"/>
    <x v="1"/>
    <n v="1.3882172759999998"/>
  </r>
  <r>
    <s v="+"/>
    <x v="7"/>
    <s v="PJ"/>
    <x v="80"/>
    <x v="62"/>
    <x v="1"/>
    <n v="4.0444488000000001E-2"/>
  </r>
  <r>
    <s v="+"/>
    <x v="7"/>
    <s v="PJ"/>
    <x v="81"/>
    <x v="63"/>
    <x v="1"/>
    <n v="7.7497668000000006E-2"/>
  </r>
  <r>
    <s v="+"/>
    <x v="7"/>
    <s v="PJ"/>
    <x v="82"/>
    <x v="64"/>
    <x v="1"/>
    <n v="9.432860400000001E-2"/>
  </r>
  <r>
    <s v="+"/>
    <x v="7"/>
    <s v="PJ"/>
    <x v="83"/>
    <x v="65"/>
    <x v="1"/>
    <n v="5.392598400000001E-2"/>
  </r>
  <r>
    <s v="+"/>
    <x v="7"/>
    <s v="PJ"/>
    <x v="84"/>
    <x v="66"/>
    <x v="1"/>
    <n v="4.2537888000000003E-2"/>
  </r>
  <r>
    <s v="+"/>
    <x v="7"/>
    <s v="PJ"/>
    <x v="85"/>
    <x v="67"/>
    <x v="1"/>
    <n v="4.2537888000000003E-2"/>
  </r>
  <r>
    <s v="+"/>
    <x v="7"/>
    <s v="PJ"/>
    <x v="91"/>
    <x v="73"/>
    <x v="1"/>
    <n v="36.221890860000002"/>
  </r>
  <r>
    <s v="+"/>
    <x v="7"/>
    <s v="PJ"/>
    <x v="92"/>
    <x v="74"/>
    <x v="1"/>
    <n v="1.044104184"/>
  </r>
  <r>
    <s v="+"/>
    <x v="7"/>
    <s v="PJ"/>
    <x v="93"/>
    <x v="75"/>
    <x v="1"/>
    <n v="34.771583340000007"/>
  </r>
  <r>
    <s v="+"/>
    <x v="7"/>
    <s v="PJ"/>
    <x v="94"/>
    <x v="76"/>
    <x v="1"/>
    <n v="0.37760749200000004"/>
  </r>
  <r>
    <s v="+"/>
    <x v="7"/>
    <s v="PJ"/>
    <x v="96"/>
    <x v="78"/>
    <x v="1"/>
    <n v="2.8637712000000003E-2"/>
  </r>
  <r>
    <m/>
    <x v="7"/>
    <s v="PJ"/>
    <x v="97"/>
    <x v="79"/>
    <x v="1"/>
    <n v="2.6300640240000002"/>
  </r>
  <r>
    <s v="+"/>
    <x v="7"/>
    <s v="PJ"/>
    <x v="98"/>
    <x v="80"/>
    <x v="1"/>
    <n v="41140.997070000005"/>
  </r>
  <r>
    <s v="+"/>
    <x v="7"/>
    <s v="PJ"/>
    <x v="99"/>
    <x v="11"/>
    <x v="1"/>
    <n v="33295.585150000006"/>
  </r>
  <r>
    <s v="+"/>
    <x v="7"/>
    <s v="PJ"/>
    <x v="100"/>
    <x v="12"/>
    <x v="1"/>
    <n v="5089.4159300000001"/>
  </r>
  <r>
    <s v="+"/>
    <x v="7"/>
    <s v="PJ"/>
    <x v="102"/>
    <x v="15"/>
    <x v="1"/>
    <n v="2755.9959900000003"/>
  </r>
  <r>
    <s v="+"/>
    <x v="7"/>
    <s v="PJ"/>
    <x v="103"/>
    <x v="81"/>
    <x v="1"/>
    <n v="70.238008008000008"/>
  </r>
  <r>
    <s v="+"/>
    <x v="7"/>
    <s v="PJ"/>
    <x v="104"/>
    <x v="12"/>
    <x v="1"/>
    <n v="62.301007512000012"/>
  </r>
  <r>
    <s v="+"/>
    <x v="7"/>
    <s v="PJ"/>
    <x v="105"/>
    <x v="13"/>
    <x v="1"/>
    <n v="1.9209875759999999"/>
  </r>
  <r>
    <s v="+"/>
    <x v="7"/>
    <s v="PJ"/>
    <x v="106"/>
    <x v="15"/>
    <x v="1"/>
    <n v="5.8799837880000005"/>
  </r>
  <r>
    <s v="+"/>
    <x v="7"/>
    <s v="PJ"/>
    <x v="107"/>
    <x v="16"/>
    <x v="1"/>
    <n v="0.135987264"/>
  </r>
  <r>
    <s v="+"/>
    <x v="7"/>
    <s v="PJ"/>
    <x v="2"/>
    <x v="2"/>
    <x v="2"/>
    <n v="2.3727014280000005"/>
  </r>
  <r>
    <s v="-"/>
    <x v="7"/>
    <s v="PJ"/>
    <x v="3"/>
    <x v="3"/>
    <x v="2"/>
    <n v="0.12392928"/>
  </r>
  <r>
    <s v="+"/>
    <x v="7"/>
    <s v="PJ"/>
    <x v="4"/>
    <x v="4"/>
    <x v="2"/>
    <n v="-0.67499589599999998"/>
  </r>
  <r>
    <s v="="/>
    <x v="7"/>
    <s v="PJ"/>
    <x v="5"/>
    <x v="5"/>
    <x v="2"/>
    <n v="1.573776252"/>
  </r>
  <r>
    <s v="="/>
    <x v="7"/>
    <s v="PJ"/>
    <x v="6"/>
    <x v="6"/>
    <x v="2"/>
    <n v="1.573776252"/>
  </r>
  <r>
    <s v="="/>
    <x v="7"/>
    <s v="PJ"/>
    <x v="8"/>
    <x v="8"/>
    <x v="2"/>
    <n v="1.573776252"/>
  </r>
  <r>
    <m/>
    <x v="7"/>
    <s v="PJ"/>
    <x v="63"/>
    <x v="45"/>
    <x v="2"/>
    <n v="1.573776252"/>
  </r>
  <r>
    <m/>
    <x v="7"/>
    <s v="PJ"/>
    <x v="69"/>
    <x v="51"/>
    <x v="2"/>
    <n v="1.2814120080000002"/>
  </r>
  <r>
    <s v="+"/>
    <x v="7"/>
    <s v="PJ"/>
    <x v="70"/>
    <x v="52"/>
    <x v="2"/>
    <n v="1.2814120080000002"/>
  </r>
  <r>
    <s v="+"/>
    <x v="7"/>
    <s v="PJ"/>
    <x v="71"/>
    <x v="53"/>
    <x v="2"/>
    <n v="0.91121515200000003"/>
  </r>
  <r>
    <s v="+"/>
    <x v="7"/>
    <s v="PJ"/>
    <x v="74"/>
    <x v="56"/>
    <x v="2"/>
    <n v="0.25627402800000004"/>
  </r>
  <r>
    <s v="+"/>
    <x v="7"/>
    <s v="PJ"/>
    <x v="76"/>
    <x v="58"/>
    <x v="2"/>
    <n v="0.113922828"/>
  </r>
  <r>
    <m/>
    <x v="7"/>
    <s v="PJ"/>
    <x v="97"/>
    <x v="79"/>
    <x v="2"/>
    <n v="0.292364244"/>
  </r>
  <r>
    <s v="+"/>
    <x v="7"/>
    <s v="PJ"/>
    <x v="0"/>
    <x v="0"/>
    <x v="3"/>
    <n v="117.162071424"/>
  </r>
  <r>
    <s v="+"/>
    <x v="7"/>
    <s v="PJ"/>
    <x v="2"/>
    <x v="2"/>
    <x v="3"/>
    <n v="46.329454080000005"/>
  </r>
  <r>
    <s v="-"/>
    <x v="7"/>
    <s v="PJ"/>
    <x v="3"/>
    <x v="3"/>
    <x v="3"/>
    <n v="54.443346876000007"/>
  </r>
  <r>
    <s v="+"/>
    <x v="7"/>
    <s v="PJ"/>
    <x v="4"/>
    <x v="4"/>
    <x v="3"/>
    <n v="-1.9765464120000003"/>
  </r>
  <r>
    <s v="="/>
    <x v="7"/>
    <s v="PJ"/>
    <x v="5"/>
    <x v="5"/>
    <x v="3"/>
    <n v="107.07163221600001"/>
  </r>
  <r>
    <s v="="/>
    <x v="7"/>
    <s v="PJ"/>
    <x v="6"/>
    <x v="6"/>
    <x v="3"/>
    <n v="107.07163221600001"/>
  </r>
  <r>
    <s v="="/>
    <x v="7"/>
    <s v="PJ"/>
    <x v="8"/>
    <x v="8"/>
    <x v="3"/>
    <n v="107.07163221600001"/>
  </r>
  <r>
    <m/>
    <x v="7"/>
    <s v="PJ"/>
    <x v="9"/>
    <x v="9"/>
    <x v="3"/>
    <n v="89.759884104000008"/>
  </r>
  <r>
    <s v="+"/>
    <x v="7"/>
    <s v="PJ"/>
    <x v="21"/>
    <x v="21"/>
    <x v="3"/>
    <n v="89.759884104000008"/>
  </r>
  <r>
    <m/>
    <x v="7"/>
    <s v="PJ"/>
    <x v="63"/>
    <x v="45"/>
    <x v="3"/>
    <n v="17.311706244"/>
  </r>
  <r>
    <m/>
    <x v="7"/>
    <s v="PJ"/>
    <x v="97"/>
    <x v="79"/>
    <x v="3"/>
    <n v="17.311706244"/>
  </r>
  <r>
    <s v="+"/>
    <x v="7"/>
    <s v="PJ"/>
    <x v="0"/>
    <x v="0"/>
    <x v="4"/>
    <n v="105.02734338"/>
  </r>
  <r>
    <s v="+"/>
    <x v="7"/>
    <s v="PJ"/>
    <x v="1"/>
    <x v="1"/>
    <x v="4"/>
    <n v="5.129792964"/>
  </r>
  <r>
    <s v="+"/>
    <x v="7"/>
    <s v="PJ"/>
    <x v="2"/>
    <x v="2"/>
    <x v="4"/>
    <n v="33.173230572000001"/>
  </r>
  <r>
    <s v="-"/>
    <x v="7"/>
    <s v="PJ"/>
    <x v="3"/>
    <x v="3"/>
    <x v="4"/>
    <n v="44.966985624000003"/>
  </r>
  <r>
    <s v="+"/>
    <x v="7"/>
    <s v="PJ"/>
    <x v="4"/>
    <x v="4"/>
    <x v="4"/>
    <n v="-0.91795590000000005"/>
  </r>
  <r>
    <s v="="/>
    <x v="7"/>
    <s v="PJ"/>
    <x v="5"/>
    <x v="5"/>
    <x v="4"/>
    <n v="97.445425392000004"/>
  </r>
  <r>
    <s v="="/>
    <x v="7"/>
    <s v="PJ"/>
    <x v="6"/>
    <x v="6"/>
    <x v="4"/>
    <n v="97.445425392000004"/>
  </r>
  <r>
    <s v="="/>
    <x v="7"/>
    <s v="PJ"/>
    <x v="8"/>
    <x v="8"/>
    <x v="4"/>
    <n v="97.445425392000004"/>
  </r>
  <r>
    <m/>
    <x v="7"/>
    <s v="PJ"/>
    <x v="9"/>
    <x v="9"/>
    <x v="4"/>
    <n v="86.319339336000013"/>
  </r>
  <r>
    <s v="+"/>
    <x v="7"/>
    <s v="PJ"/>
    <x v="10"/>
    <x v="10"/>
    <x v="4"/>
    <n v="77.934644316000004"/>
  </r>
  <r>
    <s v="+"/>
    <x v="7"/>
    <s v="PJ"/>
    <x v="11"/>
    <x v="11"/>
    <x v="4"/>
    <n v="39.067784424000003"/>
  </r>
  <r>
    <s v="+"/>
    <x v="7"/>
    <s v="PJ"/>
    <x v="12"/>
    <x v="12"/>
    <x v="4"/>
    <n v="37.096555247999994"/>
  </r>
  <r>
    <s v="+"/>
    <x v="7"/>
    <s v="PJ"/>
    <x v="13"/>
    <x v="13"/>
    <x v="4"/>
    <n v="0.15038985600000002"/>
  </r>
  <r>
    <s v="+"/>
    <x v="7"/>
    <s v="PJ"/>
    <x v="15"/>
    <x v="15"/>
    <x v="4"/>
    <n v="1.6199566560000001"/>
  </r>
  <r>
    <s v="+"/>
    <x v="7"/>
    <s v="PJ"/>
    <x v="22"/>
    <x v="22"/>
    <x v="4"/>
    <n v="8.3846950199999988"/>
  </r>
  <r>
    <m/>
    <x v="7"/>
    <s v="PJ"/>
    <x v="62"/>
    <x v="44"/>
    <x v="4"/>
    <n v="1.133952912"/>
  </r>
  <r>
    <m/>
    <x v="7"/>
    <s v="PJ"/>
    <x v="63"/>
    <x v="45"/>
    <x v="4"/>
    <n v="9.9920912760000018"/>
  </r>
  <r>
    <m/>
    <x v="7"/>
    <s v="PJ"/>
    <x v="64"/>
    <x v="46"/>
    <x v="4"/>
    <n v="2.7004860000000002E-2"/>
  </r>
  <r>
    <s v="+"/>
    <x v="7"/>
    <s v="PJ"/>
    <x v="65"/>
    <x v="47"/>
    <x v="4"/>
    <n v="2.7004860000000002E-2"/>
  </r>
  <r>
    <m/>
    <x v="7"/>
    <s v="PJ"/>
    <x v="69"/>
    <x v="51"/>
    <x v="4"/>
    <n v="15.064399476000002"/>
  </r>
  <r>
    <s v="+"/>
    <x v="7"/>
    <s v="PJ"/>
    <x v="70"/>
    <x v="52"/>
    <x v="4"/>
    <n v="5.6417548680000005"/>
  </r>
  <r>
    <s v="+"/>
    <x v="7"/>
    <s v="PJ"/>
    <x v="71"/>
    <x v="53"/>
    <x v="4"/>
    <n v="0.63697975200000012"/>
  </r>
  <r>
    <s v="+"/>
    <x v="7"/>
    <s v="PJ"/>
    <x v="72"/>
    <x v="54"/>
    <x v="4"/>
    <n v="0.9326934360000001"/>
  </r>
  <r>
    <s v="+"/>
    <x v="7"/>
    <s v="PJ"/>
    <x v="74"/>
    <x v="56"/>
    <x v="4"/>
    <n v="3.5260810920000001"/>
  </r>
  <r>
    <s v="+"/>
    <x v="7"/>
    <s v="PJ"/>
    <x v="78"/>
    <x v="60"/>
    <x v="4"/>
    <n v="0.54595872000000001"/>
  </r>
  <r>
    <s v="+"/>
    <x v="7"/>
    <s v="PJ"/>
    <x v="84"/>
    <x v="66"/>
    <x v="4"/>
    <n v="2.7004860000000002E-2"/>
  </r>
  <r>
    <s v="+"/>
    <x v="7"/>
    <s v="PJ"/>
    <x v="85"/>
    <x v="67"/>
    <x v="4"/>
    <n v="2.7004860000000002E-2"/>
  </r>
  <r>
    <s v="+"/>
    <x v="7"/>
    <s v="PJ"/>
    <x v="91"/>
    <x v="73"/>
    <x v="4"/>
    <n v="9.3956397480000007"/>
  </r>
  <r>
    <s v="+"/>
    <x v="7"/>
    <s v="PJ"/>
    <x v="92"/>
    <x v="74"/>
    <x v="4"/>
    <n v="5.4009720000000004E-2"/>
  </r>
  <r>
    <s v="+"/>
    <x v="7"/>
    <s v="PJ"/>
    <x v="93"/>
    <x v="75"/>
    <x v="4"/>
    <n v="9.2876621759999995"/>
  </r>
  <r>
    <s v="+"/>
    <x v="7"/>
    <s v="PJ"/>
    <x v="94"/>
    <x v="76"/>
    <x v="4"/>
    <n v="5.4009720000000004E-2"/>
  </r>
  <r>
    <m/>
    <x v="7"/>
    <s v="PJ"/>
    <x v="97"/>
    <x v="79"/>
    <x v="4"/>
    <n v="-5.0993130600000001"/>
  </r>
  <r>
    <s v="+"/>
    <x v="7"/>
    <s v="PJ"/>
    <x v="98"/>
    <x v="80"/>
    <x v="4"/>
    <n v="5653.0057300000008"/>
  </r>
  <r>
    <s v="+"/>
    <x v="7"/>
    <s v="PJ"/>
    <x v="99"/>
    <x v="11"/>
    <x v="4"/>
    <n v="3765.7823699999999"/>
  </r>
  <r>
    <s v="+"/>
    <x v="7"/>
    <s v="PJ"/>
    <x v="100"/>
    <x v="12"/>
    <x v="4"/>
    <n v="1792.2178900000001"/>
  </r>
  <r>
    <s v="+"/>
    <x v="7"/>
    <s v="PJ"/>
    <x v="102"/>
    <x v="15"/>
    <x v="4"/>
    <n v="95.005470000000017"/>
  </r>
  <r>
    <s v="+"/>
    <x v="7"/>
    <s v="PJ"/>
    <x v="103"/>
    <x v="81"/>
    <x v="4"/>
    <n v="19.154986812000004"/>
  </r>
  <r>
    <s v="+"/>
    <x v="7"/>
    <s v="PJ"/>
    <x v="104"/>
    <x v="12"/>
    <x v="4"/>
    <n v="18.873005832000004"/>
  </r>
  <r>
    <s v="+"/>
    <x v="7"/>
    <s v="PJ"/>
    <x v="105"/>
    <x v="13"/>
    <x v="4"/>
    <n v="0.12698564400000001"/>
  </r>
  <r>
    <s v="+"/>
    <x v="7"/>
    <s v="PJ"/>
    <x v="106"/>
    <x v="15"/>
    <x v="4"/>
    <n v="0.15101787600000002"/>
  </r>
  <r>
    <s v="+"/>
    <x v="7"/>
    <s v="PJ"/>
    <x v="107"/>
    <x v="16"/>
    <x v="4"/>
    <n v="4.0193280000000008E-3"/>
  </r>
  <r>
    <s v="+"/>
    <x v="7"/>
    <s v="PJ"/>
    <x v="0"/>
    <x v="0"/>
    <x v="5"/>
    <n v="480.99942943200006"/>
  </r>
  <r>
    <s v="+"/>
    <x v="7"/>
    <s v="PJ"/>
    <x v="2"/>
    <x v="2"/>
    <x v="5"/>
    <n v="11.009023128000003"/>
  </r>
  <r>
    <s v="-"/>
    <x v="7"/>
    <s v="PJ"/>
    <x v="3"/>
    <x v="3"/>
    <x v="5"/>
    <n v="15.221237004000001"/>
  </r>
  <r>
    <s v="+"/>
    <x v="7"/>
    <s v="PJ"/>
    <x v="4"/>
    <x v="4"/>
    <x v="5"/>
    <n v="-6.6753083160000006"/>
  </r>
  <r>
    <s v="="/>
    <x v="7"/>
    <s v="PJ"/>
    <x v="5"/>
    <x v="5"/>
    <x v="5"/>
    <n v="470.11186537200001"/>
  </r>
  <r>
    <s v="="/>
    <x v="7"/>
    <s v="PJ"/>
    <x v="6"/>
    <x v="6"/>
    <x v="5"/>
    <n v="470.11186537200001"/>
  </r>
  <r>
    <s v="="/>
    <x v="7"/>
    <s v="PJ"/>
    <x v="8"/>
    <x v="8"/>
    <x v="5"/>
    <n v="470.11186537200001"/>
  </r>
  <r>
    <m/>
    <x v="7"/>
    <s v="PJ"/>
    <x v="9"/>
    <x v="9"/>
    <x v="5"/>
    <n v="431.678171808"/>
  </r>
  <r>
    <s v="+"/>
    <x v="7"/>
    <s v="PJ"/>
    <x v="10"/>
    <x v="10"/>
    <x v="5"/>
    <n v="406.45169697600005"/>
  </r>
  <r>
    <s v="+"/>
    <x v="7"/>
    <s v="PJ"/>
    <x v="11"/>
    <x v="11"/>
    <x v="5"/>
    <n v="300.22776615600003"/>
  </r>
  <r>
    <s v="+"/>
    <x v="7"/>
    <s v="PJ"/>
    <x v="12"/>
    <x v="12"/>
    <x v="5"/>
    <n v="68.883243264000001"/>
  </r>
  <r>
    <s v="+"/>
    <x v="7"/>
    <s v="PJ"/>
    <x v="13"/>
    <x v="13"/>
    <x v="5"/>
    <n v="1.7906943600000003"/>
  </r>
  <r>
    <s v="+"/>
    <x v="7"/>
    <s v="PJ"/>
    <x v="15"/>
    <x v="15"/>
    <x v="5"/>
    <n v="35.379213624000002"/>
  </r>
  <r>
    <s v="+"/>
    <x v="7"/>
    <s v="PJ"/>
    <x v="16"/>
    <x v="16"/>
    <x v="5"/>
    <n v="0.17077957199999999"/>
  </r>
  <r>
    <s v="+"/>
    <x v="7"/>
    <s v="PJ"/>
    <x v="23"/>
    <x v="23"/>
    <x v="5"/>
    <n v="21.96646488"/>
  </r>
  <r>
    <s v="+"/>
    <x v="7"/>
    <s v="PJ"/>
    <x v="28"/>
    <x v="28"/>
    <x v="5"/>
    <n v="3.2600518200000002"/>
  </r>
  <r>
    <m/>
    <x v="7"/>
    <s v="PJ"/>
    <x v="53"/>
    <x v="38"/>
    <x v="5"/>
    <n v="13.335125472000001"/>
  </r>
  <r>
    <s v="+"/>
    <x v="7"/>
    <s v="PJ"/>
    <x v="54"/>
    <x v="39"/>
    <x v="5"/>
    <n v="1.5533027999999999E-2"/>
  </r>
  <r>
    <s v="+"/>
    <x v="7"/>
    <s v="PJ"/>
    <x v="55"/>
    <x v="40"/>
    <x v="5"/>
    <n v="13.319592444"/>
  </r>
  <r>
    <m/>
    <x v="7"/>
    <s v="PJ"/>
    <x v="62"/>
    <x v="44"/>
    <x v="5"/>
    <n v="0.38811635999999999"/>
  </r>
  <r>
    <m/>
    <x v="7"/>
    <s v="PJ"/>
    <x v="63"/>
    <x v="45"/>
    <x v="5"/>
    <n v="24.710451731999999"/>
  </r>
  <r>
    <m/>
    <x v="7"/>
    <s v="PJ"/>
    <x v="69"/>
    <x v="51"/>
    <x v="5"/>
    <n v="33.346229148000006"/>
  </r>
  <r>
    <s v="+"/>
    <x v="7"/>
    <s v="PJ"/>
    <x v="70"/>
    <x v="52"/>
    <x v="5"/>
    <n v="10.324146384000001"/>
  </r>
  <r>
    <s v="+"/>
    <x v="7"/>
    <s v="PJ"/>
    <x v="71"/>
    <x v="53"/>
    <x v="5"/>
    <n v="0.21566206800000001"/>
  </r>
  <r>
    <s v="+"/>
    <x v="7"/>
    <s v="PJ"/>
    <x v="72"/>
    <x v="54"/>
    <x v="5"/>
    <n v="6.6985869239999998"/>
  </r>
  <r>
    <s v="+"/>
    <x v="7"/>
    <s v="PJ"/>
    <x v="74"/>
    <x v="56"/>
    <x v="5"/>
    <n v="8.0847108000000001E-2"/>
  </r>
  <r>
    <s v="+"/>
    <x v="7"/>
    <s v="PJ"/>
    <x v="75"/>
    <x v="57"/>
    <x v="5"/>
    <n v="0.25606468799999998"/>
  </r>
  <r>
    <s v="+"/>
    <x v="7"/>
    <s v="PJ"/>
    <x v="76"/>
    <x v="58"/>
    <x v="5"/>
    <n v="0.21566206800000001"/>
  </r>
  <r>
    <s v="+"/>
    <x v="7"/>
    <s v="PJ"/>
    <x v="78"/>
    <x v="60"/>
    <x v="5"/>
    <n v="1.2264811920000003"/>
  </r>
  <r>
    <s v="+"/>
    <x v="7"/>
    <s v="PJ"/>
    <x v="79"/>
    <x v="61"/>
    <x v="5"/>
    <n v="1.3882172759999998"/>
  </r>
  <r>
    <s v="+"/>
    <x v="7"/>
    <s v="PJ"/>
    <x v="80"/>
    <x v="62"/>
    <x v="5"/>
    <n v="4.0444488000000001E-2"/>
  </r>
  <r>
    <s v="+"/>
    <x v="7"/>
    <s v="PJ"/>
    <x v="81"/>
    <x v="63"/>
    <x v="5"/>
    <n v="5.392598400000001E-2"/>
  </r>
  <r>
    <s v="+"/>
    <x v="7"/>
    <s v="PJ"/>
    <x v="82"/>
    <x v="64"/>
    <x v="5"/>
    <n v="9.432860400000001E-2"/>
  </r>
  <r>
    <s v="+"/>
    <x v="7"/>
    <s v="PJ"/>
    <x v="83"/>
    <x v="65"/>
    <x v="5"/>
    <n v="5.392598400000001E-2"/>
  </r>
  <r>
    <s v="+"/>
    <x v="7"/>
    <s v="PJ"/>
    <x v="84"/>
    <x v="66"/>
    <x v="5"/>
    <n v="1.5533027999999999E-2"/>
  </r>
  <r>
    <s v="+"/>
    <x v="7"/>
    <s v="PJ"/>
    <x v="85"/>
    <x v="67"/>
    <x v="5"/>
    <n v="1.5533027999999999E-2"/>
  </r>
  <r>
    <s v="+"/>
    <x v="7"/>
    <s v="PJ"/>
    <x v="91"/>
    <x v="73"/>
    <x v="5"/>
    <n v="23.006549736"/>
  </r>
  <r>
    <s v="+"/>
    <x v="7"/>
    <s v="PJ"/>
    <x v="92"/>
    <x v="74"/>
    <x v="5"/>
    <n v="0.55885406400000015"/>
  </r>
  <r>
    <s v="+"/>
    <x v="7"/>
    <s v="PJ"/>
    <x v="93"/>
    <x v="75"/>
    <x v="5"/>
    <n v="22.152735612000004"/>
  </r>
  <r>
    <s v="+"/>
    <x v="7"/>
    <s v="PJ"/>
    <x v="94"/>
    <x v="76"/>
    <x v="5"/>
    <n v="0.29496006000000002"/>
  </r>
  <r>
    <m/>
    <x v="7"/>
    <s v="PJ"/>
    <x v="97"/>
    <x v="79"/>
    <x v="5"/>
    <n v="-8.6357774160000016"/>
  </r>
  <r>
    <s v="+"/>
    <x v="7"/>
    <s v="PJ"/>
    <x v="98"/>
    <x v="80"/>
    <x v="5"/>
    <n v="35474.000450000007"/>
  </r>
  <r>
    <s v="+"/>
    <x v="7"/>
    <s v="PJ"/>
    <x v="99"/>
    <x v="11"/>
    <x v="5"/>
    <n v="29529.802780000005"/>
  </r>
  <r>
    <s v="+"/>
    <x v="7"/>
    <s v="PJ"/>
    <x v="100"/>
    <x v="12"/>
    <x v="5"/>
    <n v="3297.1980400000002"/>
  </r>
  <r>
    <s v="+"/>
    <x v="7"/>
    <s v="PJ"/>
    <x v="102"/>
    <x v="15"/>
    <x v="5"/>
    <n v="2646.9996300000003"/>
  </r>
  <r>
    <s v="+"/>
    <x v="7"/>
    <s v="PJ"/>
    <x v="103"/>
    <x v="81"/>
    <x v="5"/>
    <n v="50.979984047999999"/>
  </r>
  <r>
    <s v="+"/>
    <x v="7"/>
    <s v="PJ"/>
    <x v="104"/>
    <x v="12"/>
    <x v="5"/>
    <n v="43.428001680000001"/>
  </r>
  <r>
    <s v="+"/>
    <x v="7"/>
    <s v="PJ"/>
    <x v="105"/>
    <x v="13"/>
    <x v="5"/>
    <n v="1.7719793640000001"/>
  </r>
  <r>
    <s v="+"/>
    <x v="7"/>
    <s v="PJ"/>
    <x v="106"/>
    <x v="15"/>
    <x v="5"/>
    <n v="5.647993200000001"/>
  </r>
  <r>
    <s v="+"/>
    <x v="7"/>
    <s v="PJ"/>
    <x v="107"/>
    <x v="16"/>
    <x v="5"/>
    <n v="0.13200980400000001"/>
  </r>
  <r>
    <s v="+"/>
    <x v="7"/>
    <s v="PJ"/>
    <x v="2"/>
    <x v="2"/>
    <x v="6"/>
    <n v="11.114530488"/>
  </r>
  <r>
    <s v="-"/>
    <x v="7"/>
    <s v="PJ"/>
    <x v="3"/>
    <x v="3"/>
    <x v="6"/>
    <n v="14.456266776"/>
  </r>
  <r>
    <s v="+"/>
    <x v="7"/>
    <s v="PJ"/>
    <x v="4"/>
    <x v="4"/>
    <x v="6"/>
    <n v="0.68730508800000012"/>
  </r>
  <r>
    <s v="="/>
    <x v="7"/>
    <s v="PJ"/>
    <x v="5"/>
    <x v="5"/>
    <x v="6"/>
    <n v="-2.6544311999999999"/>
  </r>
  <r>
    <s v="="/>
    <x v="7"/>
    <s v="PJ"/>
    <x v="6"/>
    <x v="6"/>
    <x v="6"/>
    <n v="-2.6544311999999999"/>
  </r>
  <r>
    <s v="="/>
    <x v="7"/>
    <s v="PJ"/>
    <x v="8"/>
    <x v="8"/>
    <x v="6"/>
    <n v="-2.6544311999999999"/>
  </r>
  <r>
    <m/>
    <x v="7"/>
    <s v="PJ"/>
    <x v="9"/>
    <x v="9"/>
    <x v="6"/>
    <n v="53.178765804000001"/>
  </r>
  <r>
    <s v="+"/>
    <x v="7"/>
    <s v="PJ"/>
    <x v="21"/>
    <x v="21"/>
    <x v="6"/>
    <n v="1.9592967960000001"/>
  </r>
  <r>
    <s v="+"/>
    <x v="7"/>
    <s v="PJ"/>
    <x v="22"/>
    <x v="22"/>
    <x v="6"/>
    <n v="51.219510876000001"/>
  </r>
  <r>
    <m/>
    <x v="7"/>
    <s v="PJ"/>
    <x v="31"/>
    <x v="31"/>
    <x v="6"/>
    <n v="66.783814272000001"/>
  </r>
  <r>
    <s v="+"/>
    <x v="7"/>
    <s v="PJ"/>
    <x v="43"/>
    <x v="21"/>
    <x v="6"/>
    <n v="66.783814272000001"/>
  </r>
  <r>
    <m/>
    <x v="7"/>
    <s v="PJ"/>
    <x v="63"/>
    <x v="45"/>
    <x v="6"/>
    <n v="10.950617268"/>
  </r>
  <r>
    <m/>
    <x v="7"/>
    <s v="PJ"/>
    <x v="69"/>
    <x v="51"/>
    <x v="6"/>
    <n v="11.856138372"/>
  </r>
  <r>
    <s v="+"/>
    <x v="7"/>
    <s v="PJ"/>
    <x v="70"/>
    <x v="52"/>
    <x v="6"/>
    <n v="10.767905316"/>
  </r>
  <r>
    <s v="+"/>
    <x v="7"/>
    <s v="PJ"/>
    <x v="71"/>
    <x v="53"/>
    <x v="6"/>
    <n v="9.3359778480000006"/>
  </r>
  <r>
    <s v="+"/>
    <x v="7"/>
    <s v="PJ"/>
    <x v="73"/>
    <x v="55"/>
    <x v="6"/>
    <n v="0.11455084800000001"/>
  </r>
  <r>
    <s v="+"/>
    <x v="7"/>
    <s v="PJ"/>
    <x v="74"/>
    <x v="56"/>
    <x v="6"/>
    <n v="0.83049364800000003"/>
  </r>
  <r>
    <s v="+"/>
    <x v="7"/>
    <s v="PJ"/>
    <x v="76"/>
    <x v="58"/>
    <x v="6"/>
    <n v="0.22910169600000002"/>
  </r>
  <r>
    <s v="+"/>
    <x v="7"/>
    <s v="PJ"/>
    <x v="78"/>
    <x v="60"/>
    <x v="6"/>
    <n v="0.257739408"/>
  </r>
  <r>
    <s v="+"/>
    <x v="7"/>
    <s v="PJ"/>
    <x v="91"/>
    <x v="73"/>
    <x v="6"/>
    <n v="1.088233056"/>
  </r>
  <r>
    <s v="+"/>
    <x v="7"/>
    <s v="PJ"/>
    <x v="92"/>
    <x v="74"/>
    <x v="6"/>
    <n v="0.11455084800000001"/>
  </r>
  <r>
    <s v="+"/>
    <x v="7"/>
    <s v="PJ"/>
    <x v="93"/>
    <x v="75"/>
    <x v="6"/>
    <n v="0.91640678400000009"/>
  </r>
  <r>
    <s v="+"/>
    <x v="7"/>
    <s v="PJ"/>
    <x v="94"/>
    <x v="76"/>
    <x v="6"/>
    <n v="2.8637712000000003E-2"/>
  </r>
  <r>
    <s v="+"/>
    <x v="7"/>
    <s v="PJ"/>
    <x v="96"/>
    <x v="78"/>
    <x v="6"/>
    <n v="2.8637712000000003E-2"/>
  </r>
  <r>
    <m/>
    <x v="7"/>
    <s v="PJ"/>
    <x v="97"/>
    <x v="79"/>
    <x v="6"/>
    <n v="-0.90552110400000008"/>
  </r>
  <r>
    <s v="+"/>
    <x v="7"/>
    <s v="PJ"/>
    <x v="103"/>
    <x v="81"/>
    <x v="6"/>
    <n v="2.0096640000000004E-3"/>
  </r>
  <r>
    <s v="+"/>
    <x v="7"/>
    <s v="PJ"/>
    <x v="105"/>
    <x v="13"/>
    <x v="6"/>
    <n v="2.0096640000000004E-3"/>
  </r>
  <r>
    <s v="+"/>
    <x v="7"/>
    <s v="PJ"/>
    <x v="2"/>
    <x v="2"/>
    <x v="7"/>
    <n v="11.871629531999998"/>
  </r>
  <r>
    <s v="-"/>
    <x v="7"/>
    <s v="PJ"/>
    <x v="3"/>
    <x v="3"/>
    <x v="7"/>
    <n v="0.17228682000000001"/>
  </r>
  <r>
    <s v="+"/>
    <x v="7"/>
    <s v="PJ"/>
    <x v="4"/>
    <x v="4"/>
    <x v="7"/>
    <n v="0.18400986"/>
  </r>
  <r>
    <s v="="/>
    <x v="7"/>
    <s v="PJ"/>
    <x v="5"/>
    <x v="5"/>
    <x v="7"/>
    <n v="11.883352572000002"/>
  </r>
  <r>
    <s v="="/>
    <x v="7"/>
    <s v="PJ"/>
    <x v="6"/>
    <x v="6"/>
    <x v="7"/>
    <n v="11.883352572000002"/>
  </r>
  <r>
    <s v="="/>
    <x v="7"/>
    <s v="PJ"/>
    <x v="8"/>
    <x v="8"/>
    <x v="7"/>
    <n v="11.883352572000002"/>
  </r>
  <r>
    <m/>
    <x v="7"/>
    <s v="PJ"/>
    <x v="9"/>
    <x v="9"/>
    <x v="7"/>
    <n v="2.9072720519999997"/>
  </r>
  <r>
    <s v="+"/>
    <x v="7"/>
    <s v="PJ"/>
    <x v="10"/>
    <x v="10"/>
    <x v="7"/>
    <n v="0.22081183200000001"/>
  </r>
  <r>
    <s v="+"/>
    <x v="7"/>
    <s v="PJ"/>
    <x v="13"/>
    <x v="13"/>
    <x v="7"/>
    <n v="3.6801972000000002E-2"/>
  </r>
  <r>
    <s v="+"/>
    <x v="7"/>
    <s v="PJ"/>
    <x v="15"/>
    <x v="15"/>
    <x v="7"/>
    <n v="0.18400986"/>
  </r>
  <r>
    <s v="+"/>
    <x v="7"/>
    <s v="PJ"/>
    <x v="23"/>
    <x v="23"/>
    <x v="7"/>
    <n v="2.6864602200000003"/>
  </r>
  <r>
    <m/>
    <x v="7"/>
    <s v="PJ"/>
    <x v="31"/>
    <x v="31"/>
    <x v="7"/>
    <n v="6.9554052360000007"/>
  </r>
  <r>
    <s v="+"/>
    <x v="7"/>
    <s v="PJ"/>
    <x v="43"/>
    <x v="21"/>
    <x v="7"/>
    <n v="6.9554052360000007"/>
  </r>
  <r>
    <m/>
    <x v="7"/>
    <s v="PJ"/>
    <x v="63"/>
    <x v="45"/>
    <x v="7"/>
    <n v="15.931485756000001"/>
  </r>
  <r>
    <m/>
    <x v="7"/>
    <s v="PJ"/>
    <x v="64"/>
    <x v="46"/>
    <x v="7"/>
    <n v="15.750825336"/>
  </r>
  <r>
    <s v="+"/>
    <x v="7"/>
    <s v="PJ"/>
    <x v="65"/>
    <x v="47"/>
    <x v="7"/>
    <n v="15.750825336"/>
  </r>
  <r>
    <m/>
    <x v="7"/>
    <s v="PJ"/>
    <x v="69"/>
    <x v="51"/>
    <x v="7"/>
    <n v="0.88320546"/>
  </r>
  <r>
    <s v="+"/>
    <x v="7"/>
    <s v="PJ"/>
    <x v="70"/>
    <x v="52"/>
    <x v="7"/>
    <n v="0.88320546"/>
  </r>
  <r>
    <s v="+"/>
    <x v="7"/>
    <s v="PJ"/>
    <x v="72"/>
    <x v="54"/>
    <x v="7"/>
    <n v="0.14720788800000001"/>
  </r>
  <r>
    <s v="+"/>
    <x v="7"/>
    <s v="PJ"/>
    <x v="74"/>
    <x v="56"/>
    <x v="7"/>
    <n v="0.73603943999999999"/>
  </r>
  <r>
    <m/>
    <x v="7"/>
    <s v="PJ"/>
    <x v="97"/>
    <x v="79"/>
    <x v="7"/>
    <n v="-0.70258690800000001"/>
  </r>
  <r>
    <s v="+"/>
    <x v="7"/>
    <s v="PJ"/>
    <x v="98"/>
    <x v="80"/>
    <x v="7"/>
    <n v="14.002520000000001"/>
  </r>
  <r>
    <s v="+"/>
    <x v="7"/>
    <s v="PJ"/>
    <x v="102"/>
    <x v="15"/>
    <x v="7"/>
    <n v="14.002520000000001"/>
  </r>
  <r>
    <s v="+"/>
    <x v="7"/>
    <s v="PJ"/>
    <x v="103"/>
    <x v="81"/>
    <x v="7"/>
    <n v="9.9980784000000003E-2"/>
  </r>
  <r>
    <s v="+"/>
    <x v="7"/>
    <s v="PJ"/>
    <x v="105"/>
    <x v="13"/>
    <x v="7"/>
    <n v="1.9008072000000001E-2"/>
  </r>
  <r>
    <s v="+"/>
    <x v="7"/>
    <s v="PJ"/>
    <x v="106"/>
    <x v="15"/>
    <x v="7"/>
    <n v="8.1014580000000003E-2"/>
  </r>
  <r>
    <s v="+"/>
    <x v="7"/>
    <s v="PJ"/>
    <x v="2"/>
    <x v="2"/>
    <x v="8"/>
    <n v="2.904508764"/>
  </r>
  <r>
    <s v="-"/>
    <x v="7"/>
    <s v="PJ"/>
    <x v="3"/>
    <x v="3"/>
    <x v="8"/>
    <n v="1.9068361919999999"/>
  </r>
  <r>
    <s v="+"/>
    <x v="7"/>
    <s v="PJ"/>
    <x v="4"/>
    <x v="4"/>
    <x v="8"/>
    <n v="-1.9803564000000003E-2"/>
  </r>
  <r>
    <s v="="/>
    <x v="7"/>
    <s v="PJ"/>
    <x v="5"/>
    <x v="5"/>
    <x v="8"/>
    <n v="0.97791087600000004"/>
  </r>
  <r>
    <s v="="/>
    <x v="7"/>
    <s v="PJ"/>
    <x v="6"/>
    <x v="6"/>
    <x v="8"/>
    <n v="0.97791087600000004"/>
  </r>
  <r>
    <s v="="/>
    <x v="7"/>
    <s v="PJ"/>
    <x v="8"/>
    <x v="8"/>
    <x v="8"/>
    <n v="0.97791087600000004"/>
  </r>
  <r>
    <m/>
    <x v="7"/>
    <s v="PJ"/>
    <x v="31"/>
    <x v="31"/>
    <x v="8"/>
    <n v="2.8773782999999997"/>
  </r>
  <r>
    <s v="+"/>
    <x v="7"/>
    <s v="PJ"/>
    <x v="50"/>
    <x v="28"/>
    <x v="8"/>
    <n v="2.8773782999999997"/>
  </r>
  <r>
    <m/>
    <x v="7"/>
    <s v="PJ"/>
    <x v="63"/>
    <x v="45"/>
    <x v="8"/>
    <n v="3.8552891759999999"/>
  </r>
  <r>
    <m/>
    <x v="7"/>
    <s v="PJ"/>
    <x v="69"/>
    <x v="51"/>
    <x v="8"/>
    <n v="3.48613902"/>
  </r>
  <r>
    <s v="+"/>
    <x v="7"/>
    <s v="PJ"/>
    <x v="70"/>
    <x v="52"/>
    <x v="8"/>
    <n v="0.75471256800000008"/>
  </r>
  <r>
    <s v="+"/>
    <x v="7"/>
    <s v="PJ"/>
    <x v="74"/>
    <x v="56"/>
    <x v="8"/>
    <n v="0.47168488800000002"/>
  </r>
  <r>
    <s v="+"/>
    <x v="7"/>
    <s v="PJ"/>
    <x v="77"/>
    <x v="59"/>
    <x v="8"/>
    <n v="0.25941412800000002"/>
  </r>
  <r>
    <s v="+"/>
    <x v="7"/>
    <s v="PJ"/>
    <x v="81"/>
    <x v="63"/>
    <x v="8"/>
    <n v="2.3571683999999999E-2"/>
  </r>
  <r>
    <s v="+"/>
    <x v="7"/>
    <s v="PJ"/>
    <x v="91"/>
    <x v="73"/>
    <x v="8"/>
    <n v="2.731426452"/>
  </r>
  <r>
    <s v="+"/>
    <x v="7"/>
    <s v="PJ"/>
    <x v="92"/>
    <x v="74"/>
    <x v="8"/>
    <n v="0.31668955199999999"/>
  </r>
  <r>
    <s v="+"/>
    <x v="7"/>
    <s v="PJ"/>
    <x v="93"/>
    <x v="75"/>
    <x v="8"/>
    <n v="2.4147368999999999"/>
  </r>
  <r>
    <m/>
    <x v="7"/>
    <s v="PJ"/>
    <x v="97"/>
    <x v="79"/>
    <x v="8"/>
    <n v="0.36910828800000006"/>
  </r>
  <r>
    <s v="+"/>
    <x v="7"/>
    <s v="PJ"/>
    <x v="103"/>
    <x v="81"/>
    <x v="8"/>
    <n v="1.0048320000000002E-3"/>
  </r>
  <r>
    <s v="+"/>
    <x v="7"/>
    <s v="PJ"/>
    <x v="105"/>
    <x v="13"/>
    <x v="8"/>
    <n v="1.0048320000000002E-3"/>
  </r>
  <r>
    <m/>
    <x v="7"/>
    <s v="PJ"/>
    <x v="9"/>
    <x v="9"/>
    <x v="9"/>
    <n v="28.524794004000004"/>
  </r>
  <r>
    <s v="+"/>
    <x v="7"/>
    <s v="PJ"/>
    <x v="10"/>
    <x v="10"/>
    <x v="9"/>
    <n v="28.524794004000004"/>
  </r>
  <r>
    <s v="+"/>
    <x v="7"/>
    <s v="PJ"/>
    <x v="12"/>
    <x v="12"/>
    <x v="9"/>
    <n v="13.113183203999998"/>
  </r>
  <r>
    <s v="+"/>
    <x v="7"/>
    <s v="PJ"/>
    <x v="15"/>
    <x v="15"/>
    <x v="9"/>
    <n v="15.411610800000002"/>
  </r>
  <r>
    <m/>
    <x v="7"/>
    <s v="PJ"/>
    <x v="31"/>
    <x v="31"/>
    <x v="9"/>
    <n v="57.498999120000001"/>
  </r>
  <r>
    <s v="+"/>
    <x v="7"/>
    <s v="PJ"/>
    <x v="43"/>
    <x v="21"/>
    <x v="9"/>
    <n v="17.051412888000002"/>
  </r>
  <r>
    <s v="+"/>
    <x v="7"/>
    <s v="PJ"/>
    <x v="44"/>
    <x v="22"/>
    <x v="9"/>
    <n v="25.125991632000002"/>
  </r>
  <r>
    <s v="+"/>
    <x v="7"/>
    <s v="PJ"/>
    <x v="108"/>
    <x v="23"/>
    <x v="9"/>
    <n v="15.321594600000001"/>
  </r>
  <r>
    <m/>
    <x v="7"/>
    <s v="PJ"/>
    <x v="53"/>
    <x v="38"/>
    <x v="9"/>
    <n v="13.909889376000001"/>
  </r>
  <r>
    <s v="+"/>
    <x v="7"/>
    <s v="PJ"/>
    <x v="54"/>
    <x v="39"/>
    <x v="9"/>
    <n v="0.257613804"/>
  </r>
  <r>
    <s v="+"/>
    <x v="7"/>
    <s v="PJ"/>
    <x v="55"/>
    <x v="40"/>
    <x v="9"/>
    <n v="1.3510803600000001"/>
  </r>
  <r>
    <s v="+"/>
    <x v="7"/>
    <s v="PJ"/>
    <x v="57"/>
    <x v="21"/>
    <x v="9"/>
    <n v="8.5661928000000014"/>
  </r>
  <r>
    <s v="+"/>
    <x v="7"/>
    <s v="PJ"/>
    <x v="59"/>
    <x v="22"/>
    <x v="9"/>
    <n v="3.7350024120000005"/>
  </r>
  <r>
    <m/>
    <x v="7"/>
    <s v="PJ"/>
    <x v="62"/>
    <x v="44"/>
    <x v="9"/>
    <n v="1.2899112120000003"/>
  </r>
  <r>
    <m/>
    <x v="7"/>
    <s v="PJ"/>
    <x v="63"/>
    <x v="45"/>
    <x v="9"/>
    <n v="13.774404528"/>
  </r>
  <r>
    <m/>
    <x v="7"/>
    <s v="PJ"/>
    <x v="64"/>
    <x v="46"/>
    <x v="9"/>
    <n v="0.72100882799999999"/>
  </r>
  <r>
    <s v="+"/>
    <x v="7"/>
    <s v="PJ"/>
    <x v="65"/>
    <x v="47"/>
    <x v="9"/>
    <n v="0.72100882799999999"/>
  </r>
  <r>
    <m/>
    <x v="7"/>
    <s v="PJ"/>
    <x v="69"/>
    <x v="51"/>
    <x v="9"/>
    <n v="13.033508400000001"/>
  </r>
  <r>
    <s v="+"/>
    <x v="7"/>
    <s v="PJ"/>
    <x v="70"/>
    <x v="52"/>
    <x v="9"/>
    <n v="13.033508400000001"/>
  </r>
  <r>
    <s v="+"/>
    <x v="7"/>
    <s v="PJ"/>
    <x v="71"/>
    <x v="53"/>
    <x v="9"/>
    <n v="11.5963893"/>
  </r>
  <r>
    <s v="+"/>
    <x v="7"/>
    <s v="PJ"/>
    <x v="72"/>
    <x v="54"/>
    <x v="9"/>
    <n v="1.2799884959999999"/>
  </r>
  <r>
    <s v="+"/>
    <x v="7"/>
    <s v="PJ"/>
    <x v="74"/>
    <x v="56"/>
    <x v="9"/>
    <n v="0.12371994000000001"/>
  </r>
  <r>
    <s v="+"/>
    <x v="7"/>
    <s v="PJ"/>
    <x v="76"/>
    <x v="58"/>
    <x v="9"/>
    <n v="3.3410664000000007E-2"/>
  </r>
  <r>
    <m/>
    <x v="7"/>
    <s v="PJ"/>
    <x v="97"/>
    <x v="79"/>
    <x v="9"/>
    <n v="1.98873E-2"/>
  </r>
  <r>
    <s v="+"/>
    <x v="7"/>
    <s v="PJ"/>
    <x v="98"/>
    <x v="80"/>
    <x v="9"/>
    <n v="2695.9968200000003"/>
  </r>
  <r>
    <s v="+"/>
    <x v="7"/>
    <s v="PJ"/>
    <x v="100"/>
    <x v="12"/>
    <x v="9"/>
    <n v="642.99944000000005"/>
  </r>
  <r>
    <s v="+"/>
    <x v="7"/>
    <s v="PJ"/>
    <x v="102"/>
    <x v="15"/>
    <x v="9"/>
    <n v="2052.9973800000002"/>
  </r>
  <r>
    <s v="+"/>
    <x v="7"/>
    <s v="PJ"/>
    <x v="103"/>
    <x v="81"/>
    <x v="9"/>
    <n v="5.7110045400000002"/>
  </r>
  <r>
    <s v="+"/>
    <x v="7"/>
    <s v="PJ"/>
    <x v="104"/>
    <x v="12"/>
    <x v="9"/>
    <n v="5.5840188960000008"/>
  </r>
  <r>
    <s v="+"/>
    <x v="7"/>
    <s v="PJ"/>
    <x v="106"/>
    <x v="15"/>
    <x v="9"/>
    <n v="0.12698564400000001"/>
  </r>
  <r>
    <m/>
    <x v="7"/>
    <s v="PJ"/>
    <x v="9"/>
    <x v="9"/>
    <x v="52"/>
    <n v="14.826589236000002"/>
  </r>
  <r>
    <s v="+"/>
    <x v="7"/>
    <s v="PJ"/>
    <x v="10"/>
    <x v="10"/>
    <x v="52"/>
    <n v="14.826589236000002"/>
  </r>
  <r>
    <s v="+"/>
    <x v="7"/>
    <s v="PJ"/>
    <x v="15"/>
    <x v="15"/>
    <x v="52"/>
    <n v="14.826589236000002"/>
  </r>
  <r>
    <m/>
    <x v="7"/>
    <s v="PJ"/>
    <x v="31"/>
    <x v="31"/>
    <x v="52"/>
    <n v="15.321594600000001"/>
  </r>
  <r>
    <s v="+"/>
    <x v="7"/>
    <s v="PJ"/>
    <x v="108"/>
    <x v="23"/>
    <x v="52"/>
    <n v="15.321594600000001"/>
  </r>
  <r>
    <m/>
    <x v="7"/>
    <s v="PJ"/>
    <x v="53"/>
    <x v="38"/>
    <x v="52"/>
    <n v="0.39510831600000001"/>
  </r>
  <r>
    <s v="+"/>
    <x v="7"/>
    <s v="PJ"/>
    <x v="55"/>
    <x v="40"/>
    <x v="52"/>
    <n v="0.39510831600000001"/>
  </r>
  <r>
    <m/>
    <x v="7"/>
    <s v="PJ"/>
    <x v="63"/>
    <x v="45"/>
    <x v="52"/>
    <n v="9.9897048000000016E-2"/>
  </r>
  <r>
    <m/>
    <x v="7"/>
    <s v="PJ"/>
    <x v="97"/>
    <x v="79"/>
    <x v="52"/>
    <n v="9.9897048000000016E-2"/>
  </r>
  <r>
    <s v="+"/>
    <x v="7"/>
    <s v="PJ"/>
    <x v="98"/>
    <x v="80"/>
    <x v="52"/>
    <n v="1996.9989300000002"/>
  </r>
  <r>
    <s v="+"/>
    <x v="7"/>
    <s v="PJ"/>
    <x v="102"/>
    <x v="15"/>
    <x v="52"/>
    <n v="1996.9989300000002"/>
  </r>
  <r>
    <s v="+"/>
    <x v="7"/>
    <s v="PJ"/>
    <x v="103"/>
    <x v="81"/>
    <x v="52"/>
    <n v="2.0096640000000004E-3"/>
  </r>
  <r>
    <s v="+"/>
    <x v="7"/>
    <s v="PJ"/>
    <x v="106"/>
    <x v="15"/>
    <x v="52"/>
    <n v="2.0096640000000004E-3"/>
  </r>
  <r>
    <m/>
    <x v="7"/>
    <s v="PJ"/>
    <x v="9"/>
    <x v="9"/>
    <x v="10"/>
    <n v="4.7502176760000001"/>
  </r>
  <r>
    <s v="+"/>
    <x v="7"/>
    <s v="PJ"/>
    <x v="10"/>
    <x v="10"/>
    <x v="10"/>
    <n v="4.7502176760000001"/>
  </r>
  <r>
    <s v="+"/>
    <x v="7"/>
    <s v="PJ"/>
    <x v="12"/>
    <x v="12"/>
    <x v="10"/>
    <n v="4.7502176760000001"/>
  </r>
  <r>
    <m/>
    <x v="7"/>
    <s v="PJ"/>
    <x v="31"/>
    <x v="31"/>
    <x v="10"/>
    <n v="17.051412888000002"/>
  </r>
  <r>
    <s v="+"/>
    <x v="7"/>
    <s v="PJ"/>
    <x v="43"/>
    <x v="21"/>
    <x v="10"/>
    <n v="17.051412888000002"/>
  </r>
  <r>
    <m/>
    <x v="7"/>
    <s v="PJ"/>
    <x v="53"/>
    <x v="38"/>
    <x v="10"/>
    <n v="6.7247962919999997"/>
  </r>
  <r>
    <s v="+"/>
    <x v="7"/>
    <s v="PJ"/>
    <x v="54"/>
    <x v="39"/>
    <x v="10"/>
    <n v="0.24660251999999999"/>
  </r>
  <r>
    <s v="+"/>
    <x v="7"/>
    <s v="PJ"/>
    <x v="57"/>
    <x v="21"/>
    <x v="10"/>
    <n v="6.4781937720000009"/>
  </r>
  <r>
    <m/>
    <x v="7"/>
    <s v="PJ"/>
    <x v="62"/>
    <x v="44"/>
    <x v="10"/>
    <n v="0.28888920000000001"/>
  </r>
  <r>
    <m/>
    <x v="7"/>
    <s v="PJ"/>
    <x v="63"/>
    <x v="45"/>
    <x v="10"/>
    <n v="5.287509720000001"/>
  </r>
  <r>
    <m/>
    <x v="7"/>
    <s v="PJ"/>
    <x v="69"/>
    <x v="51"/>
    <x v="10"/>
    <n v="5.5485148320000004"/>
  </r>
  <r>
    <s v="+"/>
    <x v="7"/>
    <s v="PJ"/>
    <x v="70"/>
    <x v="52"/>
    <x v="10"/>
    <n v="5.5485148320000004"/>
  </r>
  <r>
    <s v="+"/>
    <x v="7"/>
    <s v="PJ"/>
    <x v="71"/>
    <x v="53"/>
    <x v="10"/>
    <n v="5.4504181080000009"/>
  </r>
  <r>
    <s v="+"/>
    <x v="7"/>
    <s v="PJ"/>
    <x v="74"/>
    <x v="56"/>
    <x v="10"/>
    <n v="6.5690892000000001E-2"/>
  </r>
  <r>
    <s v="+"/>
    <x v="7"/>
    <s v="PJ"/>
    <x v="76"/>
    <x v="58"/>
    <x v="10"/>
    <n v="3.2405832000000002E-2"/>
  </r>
  <r>
    <m/>
    <x v="7"/>
    <s v="PJ"/>
    <x v="97"/>
    <x v="79"/>
    <x v="10"/>
    <n v="-0.26100511199999998"/>
  </r>
  <r>
    <s v="+"/>
    <x v="7"/>
    <s v="PJ"/>
    <x v="98"/>
    <x v="80"/>
    <x v="10"/>
    <n v="215.00380999999999"/>
  </r>
  <r>
    <s v="+"/>
    <x v="7"/>
    <s v="PJ"/>
    <x v="100"/>
    <x v="12"/>
    <x v="10"/>
    <n v="215.00380999999999"/>
  </r>
  <r>
    <s v="+"/>
    <x v="7"/>
    <s v="PJ"/>
    <x v="103"/>
    <x v="81"/>
    <x v="10"/>
    <n v="2.381996124"/>
  </r>
  <r>
    <s v="+"/>
    <x v="7"/>
    <s v="PJ"/>
    <x v="104"/>
    <x v="12"/>
    <x v="10"/>
    <n v="2.381996124"/>
  </r>
  <r>
    <m/>
    <x v="7"/>
    <s v="PJ"/>
    <x v="9"/>
    <x v="9"/>
    <x v="11"/>
    <n v="7.8399923400000002"/>
  </r>
  <r>
    <s v="+"/>
    <x v="7"/>
    <s v="PJ"/>
    <x v="10"/>
    <x v="10"/>
    <x v="11"/>
    <n v="7.8399923400000002"/>
  </r>
  <r>
    <s v="+"/>
    <x v="7"/>
    <s v="PJ"/>
    <x v="12"/>
    <x v="12"/>
    <x v="11"/>
    <n v="7.8399923400000002"/>
  </r>
  <r>
    <m/>
    <x v="7"/>
    <s v="PJ"/>
    <x v="31"/>
    <x v="31"/>
    <x v="11"/>
    <n v="19.473016140000002"/>
  </r>
  <r>
    <s v="+"/>
    <x v="7"/>
    <s v="PJ"/>
    <x v="44"/>
    <x v="22"/>
    <x v="11"/>
    <n v="19.473016140000002"/>
  </r>
  <r>
    <m/>
    <x v="7"/>
    <s v="PJ"/>
    <x v="53"/>
    <x v="38"/>
    <x v="11"/>
    <n v="5.8230014400000005"/>
  </r>
  <r>
    <s v="+"/>
    <x v="7"/>
    <s v="PJ"/>
    <x v="57"/>
    <x v="21"/>
    <x v="11"/>
    <n v="2.087999028"/>
  </r>
  <r>
    <s v="+"/>
    <x v="7"/>
    <s v="PJ"/>
    <x v="59"/>
    <x v="22"/>
    <x v="11"/>
    <n v="3.7350024120000005"/>
  </r>
  <r>
    <m/>
    <x v="7"/>
    <s v="PJ"/>
    <x v="62"/>
    <x v="44"/>
    <x v="11"/>
    <n v="0.93700584000000009"/>
  </r>
  <r>
    <m/>
    <x v="7"/>
    <s v="PJ"/>
    <x v="63"/>
    <x v="45"/>
    <x v="11"/>
    <n v="4.8730165200000002"/>
  </r>
  <r>
    <m/>
    <x v="7"/>
    <s v="PJ"/>
    <x v="69"/>
    <x v="51"/>
    <x v="11"/>
    <n v="4.9039988399999999"/>
  </r>
  <r>
    <s v="+"/>
    <x v="7"/>
    <s v="PJ"/>
    <x v="70"/>
    <x v="52"/>
    <x v="11"/>
    <n v="4.9039988399999999"/>
  </r>
  <r>
    <s v="+"/>
    <x v="7"/>
    <s v="PJ"/>
    <x v="71"/>
    <x v="53"/>
    <x v="11"/>
    <n v="4.9019891759999998"/>
  </r>
  <r>
    <s v="+"/>
    <x v="7"/>
    <s v="PJ"/>
    <x v="74"/>
    <x v="56"/>
    <x v="11"/>
    <n v="1.0048320000000002E-3"/>
  </r>
  <r>
    <s v="+"/>
    <x v="7"/>
    <s v="PJ"/>
    <x v="76"/>
    <x v="58"/>
    <x v="11"/>
    <n v="1.0048320000000002E-3"/>
  </r>
  <r>
    <m/>
    <x v="7"/>
    <s v="PJ"/>
    <x v="97"/>
    <x v="79"/>
    <x v="11"/>
    <n v="-3.0982320000000001E-2"/>
  </r>
  <r>
    <s v="+"/>
    <x v="7"/>
    <s v="PJ"/>
    <x v="98"/>
    <x v="80"/>
    <x v="11"/>
    <n v="403.00276000000002"/>
  </r>
  <r>
    <s v="+"/>
    <x v="7"/>
    <s v="PJ"/>
    <x v="100"/>
    <x v="12"/>
    <x v="11"/>
    <n v="403.00276000000002"/>
  </r>
  <r>
    <s v="+"/>
    <x v="7"/>
    <s v="PJ"/>
    <x v="103"/>
    <x v="81"/>
    <x v="11"/>
    <n v="2.9859838920000001"/>
  </r>
  <r>
    <s v="+"/>
    <x v="7"/>
    <s v="PJ"/>
    <x v="104"/>
    <x v="12"/>
    <x v="11"/>
    <n v="2.9859838920000001"/>
  </r>
  <r>
    <m/>
    <x v="7"/>
    <s v="PJ"/>
    <x v="9"/>
    <x v="9"/>
    <x v="12"/>
    <n v="1.107994752"/>
  </r>
  <r>
    <s v="+"/>
    <x v="7"/>
    <s v="PJ"/>
    <x v="10"/>
    <x v="10"/>
    <x v="12"/>
    <n v="1.107994752"/>
  </r>
  <r>
    <s v="+"/>
    <x v="7"/>
    <s v="PJ"/>
    <x v="12"/>
    <x v="12"/>
    <x v="12"/>
    <n v="0.52301505600000009"/>
  </r>
  <r>
    <s v="+"/>
    <x v="7"/>
    <s v="PJ"/>
    <x v="15"/>
    <x v="15"/>
    <x v="12"/>
    <n v="0.58497969599999999"/>
  </r>
  <r>
    <m/>
    <x v="7"/>
    <s v="PJ"/>
    <x v="31"/>
    <x v="31"/>
    <x v="12"/>
    <n v="5.6530173600000007"/>
  </r>
  <r>
    <s v="+"/>
    <x v="7"/>
    <s v="PJ"/>
    <x v="44"/>
    <x v="22"/>
    <x v="12"/>
    <n v="5.6530173600000007"/>
  </r>
  <r>
    <m/>
    <x v="7"/>
    <s v="PJ"/>
    <x v="53"/>
    <x v="38"/>
    <x v="12"/>
    <n v="0.96698332799999998"/>
  </r>
  <r>
    <s v="+"/>
    <x v="7"/>
    <s v="PJ"/>
    <x v="54"/>
    <x v="39"/>
    <x v="12"/>
    <n v="1.1011284000000001E-2"/>
  </r>
  <r>
    <s v="+"/>
    <x v="7"/>
    <s v="PJ"/>
    <x v="55"/>
    <x v="40"/>
    <x v="12"/>
    <n v="0.95601391199999997"/>
  </r>
  <r>
    <m/>
    <x v="7"/>
    <s v="PJ"/>
    <x v="62"/>
    <x v="44"/>
    <x v="12"/>
    <n v="6.4016171999999996E-2"/>
  </r>
  <r>
    <m/>
    <x v="7"/>
    <s v="PJ"/>
    <x v="63"/>
    <x v="45"/>
    <x v="12"/>
    <n v="3.5139812400000006"/>
  </r>
  <r>
    <m/>
    <x v="7"/>
    <s v="PJ"/>
    <x v="64"/>
    <x v="46"/>
    <x v="12"/>
    <n v="0.72100882799999999"/>
  </r>
  <r>
    <s v="+"/>
    <x v="7"/>
    <s v="PJ"/>
    <x v="65"/>
    <x v="47"/>
    <x v="12"/>
    <n v="0.72100882799999999"/>
  </r>
  <r>
    <m/>
    <x v="7"/>
    <s v="PJ"/>
    <x v="69"/>
    <x v="51"/>
    <x v="12"/>
    <n v="2.5809947280000003"/>
  </r>
  <r>
    <s v="+"/>
    <x v="7"/>
    <s v="PJ"/>
    <x v="70"/>
    <x v="52"/>
    <x v="12"/>
    <n v="2.5809947280000003"/>
  </r>
  <r>
    <s v="+"/>
    <x v="7"/>
    <s v="PJ"/>
    <x v="71"/>
    <x v="53"/>
    <x v="12"/>
    <n v="1.2439820160000001"/>
  </r>
  <r>
    <s v="+"/>
    <x v="7"/>
    <s v="PJ"/>
    <x v="72"/>
    <x v="54"/>
    <x v="12"/>
    <n v="1.2799884959999999"/>
  </r>
  <r>
    <s v="+"/>
    <x v="7"/>
    <s v="PJ"/>
    <x v="74"/>
    <x v="56"/>
    <x v="12"/>
    <n v="5.6982348000000002E-2"/>
  </r>
  <r>
    <m/>
    <x v="7"/>
    <s v="PJ"/>
    <x v="97"/>
    <x v="79"/>
    <x v="12"/>
    <n v="0.212019552"/>
  </r>
  <r>
    <s v="+"/>
    <x v="7"/>
    <s v="PJ"/>
    <x v="98"/>
    <x v="80"/>
    <x v="12"/>
    <n v="81.002949999999998"/>
  </r>
  <r>
    <s v="+"/>
    <x v="7"/>
    <s v="PJ"/>
    <x v="100"/>
    <x v="12"/>
    <x v="12"/>
    <n v="25.0045"/>
  </r>
  <r>
    <s v="+"/>
    <x v="7"/>
    <s v="PJ"/>
    <x v="102"/>
    <x v="15"/>
    <x v="12"/>
    <n v="55.998450000000005"/>
  </r>
  <r>
    <s v="+"/>
    <x v="7"/>
    <s v="PJ"/>
    <x v="103"/>
    <x v="81"/>
    <x v="12"/>
    <n v="0.34101485999999998"/>
  </r>
  <r>
    <s v="+"/>
    <x v="7"/>
    <s v="PJ"/>
    <x v="104"/>
    <x v="12"/>
    <x v="12"/>
    <n v="0.21599701200000002"/>
  </r>
  <r>
    <s v="+"/>
    <x v="7"/>
    <s v="PJ"/>
    <x v="106"/>
    <x v="15"/>
    <x v="12"/>
    <n v="0.12501784800000001"/>
  </r>
  <r>
    <s v="+"/>
    <x v="7"/>
    <s v="PJ"/>
    <x v="0"/>
    <x v="0"/>
    <x v="13"/>
    <n v="8.6266920599999999"/>
  </r>
  <r>
    <s v="+"/>
    <x v="7"/>
    <s v="PJ"/>
    <x v="1"/>
    <x v="1"/>
    <x v="13"/>
    <n v="0.63199746000000001"/>
  </r>
  <r>
    <s v="+"/>
    <x v="7"/>
    <s v="PJ"/>
    <x v="2"/>
    <x v="2"/>
    <x v="13"/>
    <n v="467.52417176400002"/>
  </r>
  <r>
    <s v="-"/>
    <x v="7"/>
    <s v="PJ"/>
    <x v="3"/>
    <x v="3"/>
    <x v="13"/>
    <n v="102.77111872800002"/>
  </r>
  <r>
    <s v="+"/>
    <x v="7"/>
    <s v="PJ"/>
    <x v="4"/>
    <x v="4"/>
    <x v="13"/>
    <n v="-1.1594505240000001"/>
  </r>
  <r>
    <s v="="/>
    <x v="7"/>
    <s v="PJ"/>
    <x v="5"/>
    <x v="5"/>
    <x v="13"/>
    <n v="372.85225016400005"/>
  </r>
  <r>
    <s v="="/>
    <x v="7"/>
    <s v="PJ"/>
    <x v="6"/>
    <x v="6"/>
    <x v="13"/>
    <n v="372.85225016400005"/>
  </r>
  <r>
    <s v="-"/>
    <x v="7"/>
    <s v="PJ"/>
    <x v="7"/>
    <x v="7"/>
    <x v="13"/>
    <n v="12.340509264"/>
  </r>
  <r>
    <s v="="/>
    <x v="7"/>
    <s v="PJ"/>
    <x v="8"/>
    <x v="8"/>
    <x v="13"/>
    <n v="360.51174089999995"/>
  </r>
  <r>
    <m/>
    <x v="7"/>
    <s v="PJ"/>
    <x v="9"/>
    <x v="9"/>
    <x v="13"/>
    <n v="329.67667065600006"/>
  </r>
  <r>
    <s v="+"/>
    <x v="7"/>
    <s v="PJ"/>
    <x v="10"/>
    <x v="10"/>
    <x v="13"/>
    <n v="2.0771970839999998"/>
  </r>
  <r>
    <s v="+"/>
    <x v="7"/>
    <s v="PJ"/>
    <x v="11"/>
    <x v="11"/>
    <x v="13"/>
    <n v="0.19749135600000001"/>
  </r>
  <r>
    <s v="+"/>
    <x v="7"/>
    <s v="PJ"/>
    <x v="12"/>
    <x v="12"/>
    <x v="13"/>
    <n v="1.4778147959999999"/>
  </r>
  <r>
    <s v="+"/>
    <x v="7"/>
    <s v="PJ"/>
    <x v="13"/>
    <x v="13"/>
    <x v="13"/>
    <n v="0.237014748"/>
  </r>
  <r>
    <s v="+"/>
    <x v="7"/>
    <s v="PJ"/>
    <x v="15"/>
    <x v="15"/>
    <x v="13"/>
    <n v="0.16487618400000004"/>
  </r>
  <r>
    <s v="+"/>
    <x v="7"/>
    <s v="PJ"/>
    <x v="24"/>
    <x v="24"/>
    <x v="13"/>
    <n v="327.59943170400004"/>
  </r>
  <r>
    <s v="+"/>
    <x v="7"/>
    <s v="PJ"/>
    <x v="25"/>
    <x v="25"/>
    <x v="13"/>
    <n v="318.51964414800005"/>
  </r>
  <r>
    <s v="+"/>
    <x v="7"/>
    <s v="PJ"/>
    <x v="26"/>
    <x v="26"/>
    <x v="13"/>
    <n v="2.6817710040000002"/>
  </r>
  <r>
    <s v="+"/>
    <x v="7"/>
    <s v="PJ"/>
    <x v="27"/>
    <x v="27"/>
    <x v="13"/>
    <n v="5.2937480519999998"/>
  </r>
  <r>
    <s v="+"/>
    <x v="7"/>
    <s v="PJ"/>
    <x v="110"/>
    <x v="82"/>
    <x v="13"/>
    <n v="1.1042685000000001"/>
  </r>
  <r>
    <m/>
    <x v="7"/>
    <s v="PJ"/>
    <x v="31"/>
    <x v="31"/>
    <x v="13"/>
    <n v="332.76899926800002"/>
  </r>
  <r>
    <s v="+"/>
    <x v="7"/>
    <s v="PJ"/>
    <x v="45"/>
    <x v="24"/>
    <x v="13"/>
    <n v="332.76899926800002"/>
  </r>
  <r>
    <s v="+"/>
    <x v="7"/>
    <s v="PJ"/>
    <x v="46"/>
    <x v="34"/>
    <x v="13"/>
    <n v="320.74040660400004"/>
  </r>
  <r>
    <s v="+"/>
    <x v="7"/>
    <s v="PJ"/>
    <x v="47"/>
    <x v="35"/>
    <x v="13"/>
    <n v="2.7336035879999998"/>
  </r>
  <r>
    <s v="+"/>
    <x v="7"/>
    <s v="PJ"/>
    <x v="48"/>
    <x v="27"/>
    <x v="13"/>
    <n v="5.3868206160000005"/>
  </r>
  <r>
    <s v="+"/>
    <x v="7"/>
    <s v="PJ"/>
    <x v="111"/>
    <x v="82"/>
    <x v="13"/>
    <n v="1.2263974560000002"/>
  </r>
  <r>
    <s v="+"/>
    <x v="7"/>
    <s v="PJ"/>
    <x v="49"/>
    <x v="36"/>
    <x v="13"/>
    <n v="2.6817710040000002"/>
  </r>
  <r>
    <m/>
    <x v="7"/>
    <s v="PJ"/>
    <x v="53"/>
    <x v="38"/>
    <x v="13"/>
    <n v="10.641338352"/>
  </r>
  <r>
    <s v="+"/>
    <x v="7"/>
    <s v="PJ"/>
    <x v="55"/>
    <x v="40"/>
    <x v="13"/>
    <n v="0.68709574800000006"/>
  </r>
  <r>
    <s v="+"/>
    <x v="7"/>
    <s v="PJ"/>
    <x v="60"/>
    <x v="42"/>
    <x v="13"/>
    <n v="9.9542426039999992"/>
  </r>
  <r>
    <m/>
    <x v="7"/>
    <s v="PJ"/>
    <x v="63"/>
    <x v="45"/>
    <x v="13"/>
    <n v="352.96277302799996"/>
  </r>
  <r>
    <m/>
    <x v="7"/>
    <s v="PJ"/>
    <x v="64"/>
    <x v="46"/>
    <x v="13"/>
    <n v="84.25047398400001"/>
  </r>
  <r>
    <s v="+"/>
    <x v="7"/>
    <s v="PJ"/>
    <x v="65"/>
    <x v="47"/>
    <x v="13"/>
    <n v="77.940170892000012"/>
  </r>
  <r>
    <s v="+"/>
    <x v="7"/>
    <s v="PJ"/>
    <x v="66"/>
    <x v="48"/>
    <x v="13"/>
    <n v="2.6817710040000002"/>
  </r>
  <r>
    <s v="+"/>
    <x v="7"/>
    <s v="PJ"/>
    <x v="67"/>
    <x v="49"/>
    <x v="13"/>
    <n v="75.258399888"/>
  </r>
  <r>
    <s v="+"/>
    <x v="7"/>
    <s v="PJ"/>
    <x v="68"/>
    <x v="50"/>
    <x v="13"/>
    <n v="6.3103030919999998"/>
  </r>
  <r>
    <m/>
    <x v="7"/>
    <s v="PJ"/>
    <x v="69"/>
    <x v="51"/>
    <x v="13"/>
    <n v="268.80323634000001"/>
  </r>
  <r>
    <s v="+"/>
    <x v="7"/>
    <s v="PJ"/>
    <x v="70"/>
    <x v="52"/>
    <x v="13"/>
    <n v="12.802145832000001"/>
  </r>
  <r>
    <s v="+"/>
    <x v="7"/>
    <s v="PJ"/>
    <x v="72"/>
    <x v="54"/>
    <x v="13"/>
    <n v="1.7046974880000001"/>
  </r>
  <r>
    <s v="+"/>
    <x v="7"/>
    <s v="PJ"/>
    <x v="74"/>
    <x v="56"/>
    <x v="13"/>
    <n v="0.56819062800000009"/>
  </r>
  <r>
    <s v="+"/>
    <x v="7"/>
    <s v="PJ"/>
    <x v="75"/>
    <x v="57"/>
    <x v="13"/>
    <n v="8.675049600000001E-2"/>
  </r>
  <r>
    <s v="+"/>
    <x v="7"/>
    <s v="PJ"/>
    <x v="76"/>
    <x v="58"/>
    <x v="13"/>
    <n v="0.21386174399999999"/>
  </r>
  <r>
    <s v="+"/>
    <x v="7"/>
    <s v="PJ"/>
    <x v="78"/>
    <x v="60"/>
    <x v="13"/>
    <n v="0.28842865200000001"/>
  </r>
  <r>
    <s v="+"/>
    <x v="7"/>
    <s v="PJ"/>
    <x v="79"/>
    <x v="61"/>
    <x v="13"/>
    <n v="0.169188588"/>
  </r>
  <r>
    <s v="+"/>
    <x v="7"/>
    <s v="PJ"/>
    <x v="80"/>
    <x v="62"/>
    <x v="13"/>
    <n v="0.121961484"/>
  </r>
  <r>
    <s v="+"/>
    <x v="7"/>
    <s v="PJ"/>
    <x v="81"/>
    <x v="63"/>
    <x v="13"/>
    <n v="2.2250748600000003"/>
  </r>
  <r>
    <s v="+"/>
    <x v="7"/>
    <s v="PJ"/>
    <x v="82"/>
    <x v="64"/>
    <x v="13"/>
    <n v="4.3793928000000003E-2"/>
  </r>
  <r>
    <s v="+"/>
    <x v="7"/>
    <s v="PJ"/>
    <x v="83"/>
    <x v="65"/>
    <x v="13"/>
    <n v="7.3802817000000003"/>
  </r>
  <r>
    <s v="+"/>
    <x v="7"/>
    <s v="PJ"/>
    <x v="84"/>
    <x v="66"/>
    <x v="13"/>
    <n v="238.353351696"/>
  </r>
  <r>
    <s v="+"/>
    <x v="7"/>
    <s v="PJ"/>
    <x v="85"/>
    <x v="67"/>
    <x v="13"/>
    <n v="3.6072212760000002"/>
  </r>
  <r>
    <s v="+"/>
    <x v="7"/>
    <s v="PJ"/>
    <x v="86"/>
    <x v="68"/>
    <x v="13"/>
    <n v="233.013716316"/>
  </r>
  <r>
    <s v="+"/>
    <x v="7"/>
    <s v="PJ"/>
    <x v="87"/>
    <x v="69"/>
    <x v="13"/>
    <n v="1.6035862680000001"/>
  </r>
  <r>
    <s v="+"/>
    <x v="7"/>
    <s v="PJ"/>
    <x v="88"/>
    <x v="70"/>
    <x v="13"/>
    <n v="0.128827836"/>
  </r>
  <r>
    <s v="+"/>
    <x v="7"/>
    <s v="PJ"/>
    <x v="91"/>
    <x v="73"/>
    <x v="13"/>
    <n v="17.647738812000004"/>
  </r>
  <r>
    <s v="+"/>
    <x v="7"/>
    <s v="PJ"/>
    <x v="92"/>
    <x v="74"/>
    <x v="13"/>
    <n v="1.133617968"/>
  </r>
  <r>
    <s v="+"/>
    <x v="7"/>
    <s v="PJ"/>
    <x v="93"/>
    <x v="75"/>
    <x v="13"/>
    <n v="1.8833901120000003"/>
  </r>
  <r>
    <s v="+"/>
    <x v="7"/>
    <s v="PJ"/>
    <x v="94"/>
    <x v="76"/>
    <x v="13"/>
    <n v="14.078408076000002"/>
  </r>
  <r>
    <s v="+"/>
    <x v="7"/>
    <s v="PJ"/>
    <x v="96"/>
    <x v="78"/>
    <x v="13"/>
    <n v="0.55232265600000008"/>
  </r>
  <r>
    <m/>
    <x v="7"/>
    <s v="PJ"/>
    <x v="97"/>
    <x v="79"/>
    <x v="13"/>
    <n v="-9.0937296000000015E-2"/>
  </r>
  <r>
    <s v="+"/>
    <x v="7"/>
    <s v="PJ"/>
    <x v="98"/>
    <x v="80"/>
    <x v="13"/>
    <n v="94.005290000000002"/>
  </r>
  <r>
    <s v="+"/>
    <x v="7"/>
    <s v="PJ"/>
    <x v="99"/>
    <x v="11"/>
    <x v="13"/>
    <n v="20.003600000000002"/>
  </r>
  <r>
    <s v="+"/>
    <x v="7"/>
    <s v="PJ"/>
    <x v="100"/>
    <x v="12"/>
    <x v="13"/>
    <n v="58.998990000000006"/>
  </r>
  <r>
    <s v="+"/>
    <x v="7"/>
    <s v="PJ"/>
    <x v="102"/>
    <x v="15"/>
    <x v="13"/>
    <n v="15.002700000000001"/>
  </r>
  <r>
    <s v="+"/>
    <x v="7"/>
    <s v="PJ"/>
    <x v="103"/>
    <x v="81"/>
    <x v="13"/>
    <n v="1.0739979360000003"/>
  </r>
  <r>
    <s v="+"/>
    <x v="7"/>
    <s v="PJ"/>
    <x v="104"/>
    <x v="12"/>
    <x v="13"/>
    <n v="0.82400410800000012"/>
  </r>
  <r>
    <s v="+"/>
    <x v="7"/>
    <s v="PJ"/>
    <x v="105"/>
    <x v="13"/>
    <x v="13"/>
    <n v="0.21800667600000001"/>
  </r>
  <r>
    <s v="+"/>
    <x v="7"/>
    <s v="PJ"/>
    <x v="106"/>
    <x v="15"/>
    <x v="13"/>
    <n v="2.1017736000000002E-2"/>
  </r>
  <r>
    <s v="+"/>
    <x v="7"/>
    <s v="PJ"/>
    <x v="107"/>
    <x v="16"/>
    <x v="13"/>
    <n v="1.1011284000000001E-2"/>
  </r>
  <r>
    <s v="+"/>
    <x v="7"/>
    <s v="PJ"/>
    <x v="0"/>
    <x v="0"/>
    <x v="14"/>
    <n v="5.4271813680000003"/>
  </r>
  <r>
    <s v="+"/>
    <x v="7"/>
    <s v="PJ"/>
    <x v="2"/>
    <x v="2"/>
    <x v="14"/>
    <n v="302.39677976399997"/>
  </r>
  <r>
    <s v="-"/>
    <x v="7"/>
    <s v="PJ"/>
    <x v="3"/>
    <x v="3"/>
    <x v="14"/>
    <n v="1.187209008"/>
  </r>
  <r>
    <s v="+"/>
    <x v="7"/>
    <s v="PJ"/>
    <x v="4"/>
    <x v="4"/>
    <x v="14"/>
    <n v="-0.67838720399999997"/>
  </r>
  <r>
    <s v="="/>
    <x v="7"/>
    <s v="PJ"/>
    <x v="5"/>
    <x v="5"/>
    <x v="14"/>
    <n v="305.95840678800005"/>
  </r>
  <r>
    <s v="="/>
    <x v="7"/>
    <s v="PJ"/>
    <x v="6"/>
    <x v="6"/>
    <x v="14"/>
    <n v="305.95840678800005"/>
  </r>
  <r>
    <s v="="/>
    <x v="7"/>
    <s v="PJ"/>
    <x v="8"/>
    <x v="8"/>
    <x v="14"/>
    <n v="305.95840678800005"/>
  </r>
  <r>
    <m/>
    <x v="7"/>
    <s v="PJ"/>
    <x v="9"/>
    <x v="9"/>
    <x v="14"/>
    <n v="306.25520904000001"/>
  </r>
  <r>
    <s v="+"/>
    <x v="7"/>
    <s v="PJ"/>
    <x v="24"/>
    <x v="24"/>
    <x v="14"/>
    <n v="306.25520904000001"/>
  </r>
  <r>
    <s v="+"/>
    <x v="7"/>
    <s v="PJ"/>
    <x v="25"/>
    <x v="25"/>
    <x v="14"/>
    <n v="306.25520904000001"/>
  </r>
  <r>
    <m/>
    <x v="7"/>
    <s v="PJ"/>
    <x v="63"/>
    <x v="45"/>
    <x v="14"/>
    <n v="-0.29680225199999999"/>
  </r>
  <r>
    <m/>
    <x v="7"/>
    <s v="PJ"/>
    <x v="97"/>
    <x v="79"/>
    <x v="14"/>
    <n v="-0.29680225199999999"/>
  </r>
  <r>
    <s v="+"/>
    <x v="7"/>
    <s v="PJ"/>
    <x v="2"/>
    <x v="2"/>
    <x v="15"/>
    <n v="0.12057984000000001"/>
  </r>
  <r>
    <s v="+"/>
    <x v="7"/>
    <s v="PJ"/>
    <x v="4"/>
    <x v="4"/>
    <x v="15"/>
    <n v="0.16081498800000002"/>
  </r>
  <r>
    <s v="="/>
    <x v="7"/>
    <s v="PJ"/>
    <x v="5"/>
    <x v="5"/>
    <x v="15"/>
    <n v="0.28139482800000004"/>
  </r>
  <r>
    <s v="="/>
    <x v="7"/>
    <s v="PJ"/>
    <x v="6"/>
    <x v="6"/>
    <x v="15"/>
    <n v="0.28139482800000004"/>
  </r>
  <r>
    <s v="="/>
    <x v="7"/>
    <s v="PJ"/>
    <x v="8"/>
    <x v="8"/>
    <x v="15"/>
    <n v="0.28139482800000004"/>
  </r>
  <r>
    <m/>
    <x v="7"/>
    <s v="PJ"/>
    <x v="9"/>
    <x v="9"/>
    <x v="15"/>
    <n v="8.4018190320000006"/>
  </r>
  <r>
    <s v="+"/>
    <x v="7"/>
    <s v="PJ"/>
    <x v="24"/>
    <x v="24"/>
    <x v="15"/>
    <n v="8.4018190320000006"/>
  </r>
  <r>
    <s v="+"/>
    <x v="7"/>
    <s v="PJ"/>
    <x v="25"/>
    <x v="25"/>
    <x v="15"/>
    <n v="8.4018190320000006"/>
  </r>
  <r>
    <m/>
    <x v="7"/>
    <s v="PJ"/>
    <x v="31"/>
    <x v="31"/>
    <x v="15"/>
    <n v="8.1203823360000005"/>
  </r>
  <r>
    <s v="+"/>
    <x v="7"/>
    <s v="PJ"/>
    <x v="45"/>
    <x v="24"/>
    <x v="15"/>
    <n v="8.1203823360000005"/>
  </r>
  <r>
    <s v="+"/>
    <x v="7"/>
    <s v="PJ"/>
    <x v="47"/>
    <x v="35"/>
    <x v="15"/>
    <n v="2.7336035879999998"/>
  </r>
  <r>
    <s v="+"/>
    <x v="7"/>
    <s v="PJ"/>
    <x v="48"/>
    <x v="27"/>
    <x v="15"/>
    <n v="5.3868206160000005"/>
  </r>
  <r>
    <s v="+"/>
    <x v="7"/>
    <s v="PJ"/>
    <x v="0"/>
    <x v="0"/>
    <x v="16"/>
    <n v="3.199510692"/>
  </r>
  <r>
    <s v="+"/>
    <x v="7"/>
    <s v="PJ"/>
    <x v="2"/>
    <x v="2"/>
    <x v="16"/>
    <n v="0.86901220800000012"/>
  </r>
  <r>
    <s v="="/>
    <x v="7"/>
    <s v="PJ"/>
    <x v="5"/>
    <x v="5"/>
    <x v="16"/>
    <n v="4.0684810320000002"/>
  </r>
  <r>
    <s v="="/>
    <x v="7"/>
    <s v="PJ"/>
    <x v="6"/>
    <x v="6"/>
    <x v="16"/>
    <n v="4.0684810320000002"/>
  </r>
  <r>
    <s v="="/>
    <x v="7"/>
    <s v="PJ"/>
    <x v="8"/>
    <x v="8"/>
    <x v="16"/>
    <n v="4.0684810320000002"/>
  </r>
  <r>
    <m/>
    <x v="7"/>
    <s v="PJ"/>
    <x v="9"/>
    <x v="9"/>
    <x v="16"/>
    <n v="3.862657944"/>
  </r>
  <r>
    <s v="+"/>
    <x v="7"/>
    <s v="PJ"/>
    <x v="24"/>
    <x v="24"/>
    <x v="16"/>
    <n v="3.862657944"/>
  </r>
  <r>
    <s v="+"/>
    <x v="7"/>
    <s v="PJ"/>
    <x v="25"/>
    <x v="25"/>
    <x v="16"/>
    <n v="3.862657944"/>
  </r>
  <r>
    <m/>
    <x v="7"/>
    <s v="PJ"/>
    <x v="63"/>
    <x v="45"/>
    <x v="16"/>
    <n v="0.20586495600000002"/>
  </r>
  <r>
    <m/>
    <x v="7"/>
    <s v="PJ"/>
    <x v="97"/>
    <x v="79"/>
    <x v="16"/>
    <n v="0.20586495600000002"/>
  </r>
  <r>
    <m/>
    <x v="7"/>
    <s v="PJ"/>
    <x v="9"/>
    <x v="9"/>
    <x v="17"/>
    <n v="0.6903614520000001"/>
  </r>
  <r>
    <s v="+"/>
    <x v="7"/>
    <s v="PJ"/>
    <x v="10"/>
    <x v="10"/>
    <x v="17"/>
    <n v="0.6903614520000001"/>
  </r>
  <r>
    <s v="+"/>
    <x v="7"/>
    <s v="PJ"/>
    <x v="12"/>
    <x v="12"/>
    <x v="17"/>
    <n v="0.6903614520000001"/>
  </r>
  <r>
    <m/>
    <x v="7"/>
    <s v="PJ"/>
    <x v="31"/>
    <x v="31"/>
    <x v="17"/>
    <n v="7.179608376"/>
  </r>
  <r>
    <s v="+"/>
    <x v="7"/>
    <s v="PJ"/>
    <x v="45"/>
    <x v="24"/>
    <x v="17"/>
    <n v="7.179608376"/>
  </r>
  <r>
    <s v="+"/>
    <x v="7"/>
    <s v="PJ"/>
    <x v="46"/>
    <x v="34"/>
    <x v="17"/>
    <n v="7.179608376"/>
  </r>
  <r>
    <m/>
    <x v="7"/>
    <s v="PJ"/>
    <x v="53"/>
    <x v="38"/>
    <x v="17"/>
    <n v="6.4892469239999997"/>
  </r>
  <r>
    <s v="+"/>
    <x v="7"/>
    <s v="PJ"/>
    <x v="60"/>
    <x v="42"/>
    <x v="17"/>
    <n v="6.4892469239999997"/>
  </r>
  <r>
    <s v="+"/>
    <x v="7"/>
    <s v="PJ"/>
    <x v="98"/>
    <x v="80"/>
    <x v="17"/>
    <n v="31.005580000000002"/>
  </r>
  <r>
    <s v="+"/>
    <x v="7"/>
    <s v="PJ"/>
    <x v="100"/>
    <x v="12"/>
    <x v="17"/>
    <n v="31.005580000000002"/>
  </r>
  <r>
    <s v="+"/>
    <x v="7"/>
    <s v="PJ"/>
    <x v="103"/>
    <x v="81"/>
    <x v="17"/>
    <n v="0.43098919200000008"/>
  </r>
  <r>
    <s v="+"/>
    <x v="7"/>
    <s v="PJ"/>
    <x v="104"/>
    <x v="12"/>
    <x v="17"/>
    <n v="0.43098919200000008"/>
  </r>
  <r>
    <s v="+"/>
    <x v="7"/>
    <s v="PJ"/>
    <x v="2"/>
    <x v="2"/>
    <x v="18"/>
    <n v="7.7088198960000005"/>
  </r>
  <r>
    <s v="-"/>
    <x v="7"/>
    <s v="PJ"/>
    <x v="3"/>
    <x v="3"/>
    <x v="18"/>
    <n v="6.1319872800000006"/>
  </r>
  <r>
    <s v="+"/>
    <x v="7"/>
    <s v="PJ"/>
    <x v="4"/>
    <x v="4"/>
    <x v="18"/>
    <n v="8.7587856000000006E-2"/>
  </r>
  <r>
    <s v="="/>
    <x v="7"/>
    <s v="PJ"/>
    <x v="5"/>
    <x v="5"/>
    <x v="18"/>
    <n v="1.664420472"/>
  </r>
  <r>
    <s v="="/>
    <x v="7"/>
    <s v="PJ"/>
    <x v="6"/>
    <x v="6"/>
    <x v="18"/>
    <n v="1.664420472"/>
  </r>
  <r>
    <s v="="/>
    <x v="7"/>
    <s v="PJ"/>
    <x v="8"/>
    <x v="8"/>
    <x v="18"/>
    <n v="1.664420472"/>
  </r>
  <r>
    <m/>
    <x v="7"/>
    <s v="PJ"/>
    <x v="9"/>
    <x v="9"/>
    <x v="18"/>
    <n v="0.30659936400000004"/>
  </r>
  <r>
    <s v="+"/>
    <x v="7"/>
    <s v="PJ"/>
    <x v="10"/>
    <x v="10"/>
    <x v="18"/>
    <n v="0.30659936400000004"/>
  </r>
  <r>
    <s v="+"/>
    <x v="7"/>
    <s v="PJ"/>
    <x v="12"/>
    <x v="12"/>
    <x v="18"/>
    <n v="0.30659936400000004"/>
  </r>
  <r>
    <m/>
    <x v="7"/>
    <s v="PJ"/>
    <x v="31"/>
    <x v="31"/>
    <x v="18"/>
    <n v="10.862401392000002"/>
  </r>
  <r>
    <s v="+"/>
    <x v="7"/>
    <s v="PJ"/>
    <x v="45"/>
    <x v="24"/>
    <x v="18"/>
    <n v="10.862401392000002"/>
  </r>
  <r>
    <s v="+"/>
    <x v="7"/>
    <s v="PJ"/>
    <x v="46"/>
    <x v="34"/>
    <x v="18"/>
    <n v="9.6360039359999998"/>
  </r>
  <r>
    <s v="+"/>
    <x v="7"/>
    <s v="PJ"/>
    <x v="111"/>
    <x v="82"/>
    <x v="18"/>
    <n v="1.2263974560000002"/>
  </r>
  <r>
    <m/>
    <x v="7"/>
    <s v="PJ"/>
    <x v="63"/>
    <x v="45"/>
    <x v="18"/>
    <n v="12.220180632000002"/>
  </r>
  <r>
    <m/>
    <x v="7"/>
    <s v="PJ"/>
    <x v="64"/>
    <x v="46"/>
    <x v="18"/>
    <n v="4.5989904599999996"/>
  </r>
  <r>
    <s v="+"/>
    <x v="7"/>
    <s v="PJ"/>
    <x v="65"/>
    <x v="47"/>
    <x v="18"/>
    <n v="4.5989904599999996"/>
  </r>
  <r>
    <s v="+"/>
    <x v="7"/>
    <s v="PJ"/>
    <x v="67"/>
    <x v="49"/>
    <x v="18"/>
    <n v="4.5989904599999996"/>
  </r>
  <r>
    <m/>
    <x v="7"/>
    <s v="PJ"/>
    <x v="69"/>
    <x v="51"/>
    <x v="18"/>
    <n v="7.6211901720000004"/>
  </r>
  <r>
    <s v="+"/>
    <x v="7"/>
    <s v="PJ"/>
    <x v="70"/>
    <x v="52"/>
    <x v="18"/>
    <n v="0.96359201999999999"/>
  </r>
  <r>
    <s v="+"/>
    <x v="7"/>
    <s v="PJ"/>
    <x v="72"/>
    <x v="54"/>
    <x v="18"/>
    <n v="8.7587856000000006E-2"/>
  </r>
  <r>
    <s v="+"/>
    <x v="7"/>
    <s v="PJ"/>
    <x v="74"/>
    <x v="56"/>
    <x v="18"/>
    <n v="8.7587856000000006E-2"/>
  </r>
  <r>
    <s v="+"/>
    <x v="7"/>
    <s v="PJ"/>
    <x v="75"/>
    <x v="57"/>
    <x v="18"/>
    <n v="4.3793928000000003E-2"/>
  </r>
  <r>
    <s v="+"/>
    <x v="7"/>
    <s v="PJ"/>
    <x v="76"/>
    <x v="58"/>
    <x v="18"/>
    <n v="0.131381784"/>
  </r>
  <r>
    <s v="+"/>
    <x v="7"/>
    <s v="PJ"/>
    <x v="78"/>
    <x v="60"/>
    <x v="18"/>
    <n v="8.7587856000000006E-2"/>
  </r>
  <r>
    <s v="+"/>
    <x v="7"/>
    <s v="PJ"/>
    <x v="79"/>
    <x v="61"/>
    <x v="18"/>
    <n v="4.3793928000000003E-2"/>
  </r>
  <r>
    <s v="+"/>
    <x v="7"/>
    <s v="PJ"/>
    <x v="81"/>
    <x v="63"/>
    <x v="18"/>
    <n v="0.131381784"/>
  </r>
  <r>
    <s v="+"/>
    <x v="7"/>
    <s v="PJ"/>
    <x v="82"/>
    <x v="64"/>
    <x v="18"/>
    <n v="4.3793928000000003E-2"/>
  </r>
  <r>
    <s v="+"/>
    <x v="7"/>
    <s v="PJ"/>
    <x v="83"/>
    <x v="65"/>
    <x v="18"/>
    <n v="0.30659936400000004"/>
  </r>
  <r>
    <s v="+"/>
    <x v="7"/>
    <s v="PJ"/>
    <x v="84"/>
    <x v="66"/>
    <x v="18"/>
    <n v="4.3361850240000006"/>
  </r>
  <r>
    <s v="+"/>
    <x v="7"/>
    <s v="PJ"/>
    <x v="86"/>
    <x v="68"/>
    <x v="18"/>
    <n v="4.3361850240000006"/>
  </r>
  <r>
    <s v="+"/>
    <x v="7"/>
    <s v="PJ"/>
    <x v="91"/>
    <x v="73"/>
    <x v="18"/>
    <n v="2.3214131280000001"/>
  </r>
  <r>
    <s v="+"/>
    <x v="7"/>
    <s v="PJ"/>
    <x v="92"/>
    <x v="74"/>
    <x v="18"/>
    <n v="0.26280543600000006"/>
  </r>
  <r>
    <s v="+"/>
    <x v="7"/>
    <s v="PJ"/>
    <x v="93"/>
    <x v="75"/>
    <x v="18"/>
    <n v="1.8833901120000003"/>
  </r>
  <r>
    <s v="+"/>
    <x v="7"/>
    <s v="PJ"/>
    <x v="94"/>
    <x v="76"/>
    <x v="18"/>
    <n v="0.17521758000000001"/>
  </r>
  <r>
    <s v="+"/>
    <x v="7"/>
    <s v="PJ"/>
    <x v="98"/>
    <x v="80"/>
    <x v="18"/>
    <n v="15.002700000000001"/>
  </r>
  <r>
    <s v="+"/>
    <x v="7"/>
    <s v="PJ"/>
    <x v="100"/>
    <x v="12"/>
    <x v="18"/>
    <n v="15.002700000000001"/>
  </r>
  <r>
    <s v="+"/>
    <x v="7"/>
    <s v="PJ"/>
    <x v="103"/>
    <x v="81"/>
    <x v="18"/>
    <n v="0.21800667600000001"/>
  </r>
  <r>
    <s v="+"/>
    <x v="7"/>
    <s v="PJ"/>
    <x v="104"/>
    <x v="12"/>
    <x v="18"/>
    <n v="0.21298251600000001"/>
  </r>
  <r>
    <s v="+"/>
    <x v="7"/>
    <s v="PJ"/>
    <x v="105"/>
    <x v="13"/>
    <x v="18"/>
    <n v="4.9822920000000001E-3"/>
  </r>
  <r>
    <s v="+"/>
    <x v="7"/>
    <s v="PJ"/>
    <x v="2"/>
    <x v="2"/>
    <x v="19"/>
    <n v="22.732858620000002"/>
  </r>
  <r>
    <s v="-"/>
    <x v="7"/>
    <s v="PJ"/>
    <x v="3"/>
    <x v="3"/>
    <x v="19"/>
    <n v="25.046191223999998"/>
  </r>
  <r>
    <s v="+"/>
    <x v="7"/>
    <s v="PJ"/>
    <x v="4"/>
    <x v="4"/>
    <x v="19"/>
    <n v="-0.13347518400000002"/>
  </r>
  <r>
    <s v="="/>
    <x v="7"/>
    <s v="PJ"/>
    <x v="5"/>
    <x v="5"/>
    <x v="19"/>
    <n v="-2.4467659199999998"/>
  </r>
  <r>
    <s v="="/>
    <x v="7"/>
    <s v="PJ"/>
    <x v="6"/>
    <x v="6"/>
    <x v="19"/>
    <n v="-2.4467659199999998"/>
  </r>
  <r>
    <s v="="/>
    <x v="7"/>
    <s v="PJ"/>
    <x v="8"/>
    <x v="8"/>
    <x v="19"/>
    <n v="-2.4467659199999998"/>
  </r>
  <r>
    <m/>
    <x v="7"/>
    <s v="PJ"/>
    <x v="31"/>
    <x v="31"/>
    <x v="19"/>
    <n v="68.198575859999991"/>
  </r>
  <r>
    <s v="+"/>
    <x v="7"/>
    <s v="PJ"/>
    <x v="45"/>
    <x v="24"/>
    <x v="19"/>
    <n v="68.198575859999991"/>
  </r>
  <r>
    <s v="+"/>
    <x v="7"/>
    <s v="PJ"/>
    <x v="46"/>
    <x v="34"/>
    <x v="19"/>
    <n v="68.198575859999991"/>
  </r>
  <r>
    <m/>
    <x v="7"/>
    <s v="PJ"/>
    <x v="63"/>
    <x v="45"/>
    <x v="19"/>
    <n v="65.751768072000004"/>
  </r>
  <r>
    <m/>
    <x v="7"/>
    <s v="PJ"/>
    <x v="69"/>
    <x v="51"/>
    <x v="19"/>
    <n v="65.751768072000004"/>
  </r>
  <r>
    <s v="+"/>
    <x v="7"/>
    <s v="PJ"/>
    <x v="84"/>
    <x v="66"/>
    <x v="19"/>
    <n v="65.751768072000004"/>
  </r>
  <r>
    <s v="+"/>
    <x v="7"/>
    <s v="PJ"/>
    <x v="86"/>
    <x v="68"/>
    <x v="19"/>
    <n v="65.751768072000004"/>
  </r>
  <r>
    <s v="+"/>
    <x v="7"/>
    <s v="PJ"/>
    <x v="2"/>
    <x v="2"/>
    <x v="20"/>
    <n v="0.131381784"/>
  </r>
  <r>
    <s v="="/>
    <x v="7"/>
    <s v="PJ"/>
    <x v="5"/>
    <x v="5"/>
    <x v="20"/>
    <n v="0.131381784"/>
  </r>
  <r>
    <s v="="/>
    <x v="7"/>
    <s v="PJ"/>
    <x v="6"/>
    <x v="6"/>
    <x v="20"/>
    <n v="0.131381784"/>
  </r>
  <r>
    <s v="="/>
    <x v="7"/>
    <s v="PJ"/>
    <x v="8"/>
    <x v="8"/>
    <x v="20"/>
    <n v="0.131381784"/>
  </r>
  <r>
    <m/>
    <x v="7"/>
    <s v="PJ"/>
    <x v="63"/>
    <x v="45"/>
    <x v="20"/>
    <n v="0.131381784"/>
  </r>
  <r>
    <m/>
    <x v="7"/>
    <s v="PJ"/>
    <x v="69"/>
    <x v="51"/>
    <x v="20"/>
    <n v="0.131381784"/>
  </r>
  <r>
    <s v="+"/>
    <x v="7"/>
    <s v="PJ"/>
    <x v="84"/>
    <x v="66"/>
    <x v="20"/>
    <n v="0.131381784"/>
  </r>
  <r>
    <s v="+"/>
    <x v="7"/>
    <s v="PJ"/>
    <x v="87"/>
    <x v="69"/>
    <x v="20"/>
    <n v="0.131381784"/>
  </r>
  <r>
    <s v="+"/>
    <x v="7"/>
    <s v="PJ"/>
    <x v="2"/>
    <x v="2"/>
    <x v="21"/>
    <n v="6.0619839840000003"/>
  </r>
  <r>
    <s v="+"/>
    <x v="7"/>
    <s v="PJ"/>
    <x v="4"/>
    <x v="4"/>
    <x v="21"/>
    <n v="-0.303082452"/>
  </r>
  <r>
    <s v="="/>
    <x v="7"/>
    <s v="PJ"/>
    <x v="5"/>
    <x v="5"/>
    <x v="21"/>
    <n v="5.7589015320000012"/>
  </r>
  <r>
    <s v="="/>
    <x v="7"/>
    <s v="PJ"/>
    <x v="6"/>
    <x v="6"/>
    <x v="21"/>
    <n v="5.7589015320000012"/>
  </r>
  <r>
    <s v="-"/>
    <x v="7"/>
    <s v="PJ"/>
    <x v="7"/>
    <x v="7"/>
    <x v="21"/>
    <n v="12.340509264"/>
  </r>
  <r>
    <s v="="/>
    <x v="7"/>
    <s v="PJ"/>
    <x v="8"/>
    <x v="8"/>
    <x v="21"/>
    <n v="-6.5816077320000002"/>
  </r>
  <r>
    <m/>
    <x v="7"/>
    <s v="PJ"/>
    <x v="31"/>
    <x v="31"/>
    <x v="21"/>
    <n v="8.0538122160000007"/>
  </r>
  <r>
    <s v="+"/>
    <x v="7"/>
    <s v="PJ"/>
    <x v="45"/>
    <x v="24"/>
    <x v="21"/>
    <n v="8.0538122160000007"/>
  </r>
  <r>
    <s v="+"/>
    <x v="7"/>
    <s v="PJ"/>
    <x v="46"/>
    <x v="34"/>
    <x v="21"/>
    <n v="8.0538122160000007"/>
  </r>
  <r>
    <m/>
    <x v="7"/>
    <s v="PJ"/>
    <x v="63"/>
    <x v="45"/>
    <x v="21"/>
    <n v="1.4722044839999999"/>
  </r>
  <r>
    <m/>
    <x v="7"/>
    <s v="PJ"/>
    <x v="69"/>
    <x v="51"/>
    <x v="21"/>
    <n v="1.4722044839999999"/>
  </r>
  <r>
    <s v="+"/>
    <x v="7"/>
    <s v="PJ"/>
    <x v="84"/>
    <x v="66"/>
    <x v="21"/>
    <n v="1.4722044839999999"/>
  </r>
  <r>
    <s v="+"/>
    <x v="7"/>
    <s v="PJ"/>
    <x v="87"/>
    <x v="69"/>
    <x v="21"/>
    <n v="1.4722044839999999"/>
  </r>
  <r>
    <s v="+"/>
    <x v="7"/>
    <s v="PJ"/>
    <x v="2"/>
    <x v="2"/>
    <x v="22"/>
    <n v="0.12840915600000002"/>
  </r>
  <r>
    <s v="="/>
    <x v="7"/>
    <s v="PJ"/>
    <x v="5"/>
    <x v="5"/>
    <x v="22"/>
    <n v="0.12840915600000002"/>
  </r>
  <r>
    <s v="="/>
    <x v="7"/>
    <s v="PJ"/>
    <x v="6"/>
    <x v="6"/>
    <x v="22"/>
    <n v="0.12840915600000002"/>
  </r>
  <r>
    <s v="="/>
    <x v="7"/>
    <s v="PJ"/>
    <x v="8"/>
    <x v="8"/>
    <x v="22"/>
    <n v="0.12840915600000002"/>
  </r>
  <r>
    <m/>
    <x v="7"/>
    <s v="PJ"/>
    <x v="63"/>
    <x v="45"/>
    <x v="22"/>
    <n v="0.12840915600000002"/>
  </r>
  <r>
    <m/>
    <x v="7"/>
    <s v="PJ"/>
    <x v="69"/>
    <x v="51"/>
    <x v="22"/>
    <n v="0.12840915600000002"/>
  </r>
  <r>
    <s v="+"/>
    <x v="7"/>
    <s v="PJ"/>
    <x v="91"/>
    <x v="73"/>
    <x v="22"/>
    <n v="0.12840915600000002"/>
  </r>
  <r>
    <s v="+"/>
    <x v="7"/>
    <s v="PJ"/>
    <x v="96"/>
    <x v="78"/>
    <x v="22"/>
    <n v="0.12840915600000002"/>
  </r>
  <r>
    <s v="+"/>
    <x v="7"/>
    <s v="PJ"/>
    <x v="2"/>
    <x v="2"/>
    <x v="23"/>
    <n v="3.8367835200000004"/>
  </r>
  <r>
    <s v="-"/>
    <x v="7"/>
    <s v="PJ"/>
    <x v="3"/>
    <x v="3"/>
    <x v="23"/>
    <n v="3.923994564"/>
  </r>
  <r>
    <s v="+"/>
    <x v="7"/>
    <s v="PJ"/>
    <x v="4"/>
    <x v="4"/>
    <x v="23"/>
    <n v="-0.17438022"/>
  </r>
  <r>
    <s v="="/>
    <x v="7"/>
    <s v="PJ"/>
    <x v="5"/>
    <x v="5"/>
    <x v="23"/>
    <n v="-0.26159126400000005"/>
  </r>
  <r>
    <s v="="/>
    <x v="7"/>
    <s v="PJ"/>
    <x v="6"/>
    <x v="6"/>
    <x v="23"/>
    <n v="-0.26159126400000005"/>
  </r>
  <r>
    <s v="="/>
    <x v="7"/>
    <s v="PJ"/>
    <x v="8"/>
    <x v="8"/>
    <x v="23"/>
    <n v="-0.26159126400000005"/>
  </r>
  <r>
    <m/>
    <x v="7"/>
    <s v="PJ"/>
    <x v="31"/>
    <x v="31"/>
    <x v="23"/>
    <n v="28.645206372000001"/>
  </r>
  <r>
    <s v="+"/>
    <x v="7"/>
    <s v="PJ"/>
    <x v="45"/>
    <x v="24"/>
    <x v="23"/>
    <n v="28.645206372000001"/>
  </r>
  <r>
    <s v="+"/>
    <x v="7"/>
    <s v="PJ"/>
    <x v="46"/>
    <x v="34"/>
    <x v="23"/>
    <n v="28.645206372000001"/>
  </r>
  <r>
    <m/>
    <x v="7"/>
    <s v="PJ"/>
    <x v="63"/>
    <x v="45"/>
    <x v="23"/>
    <n v="28.383615108000001"/>
  </r>
  <r>
    <m/>
    <x v="7"/>
    <s v="PJ"/>
    <x v="64"/>
    <x v="46"/>
    <x v="23"/>
    <n v="28.383615108000001"/>
  </r>
  <r>
    <s v="+"/>
    <x v="7"/>
    <s v="PJ"/>
    <x v="65"/>
    <x v="47"/>
    <x v="23"/>
    <n v="28.383615108000001"/>
  </r>
  <r>
    <s v="+"/>
    <x v="7"/>
    <s v="PJ"/>
    <x v="67"/>
    <x v="49"/>
    <x v="23"/>
    <n v="28.383615108000001"/>
  </r>
  <r>
    <s v="+"/>
    <x v="7"/>
    <s v="PJ"/>
    <x v="2"/>
    <x v="2"/>
    <x v="24"/>
    <n v="93.143362788000005"/>
  </r>
  <r>
    <s v="-"/>
    <x v="7"/>
    <s v="PJ"/>
    <x v="3"/>
    <x v="3"/>
    <x v="24"/>
    <n v="44.574849936000007"/>
  </r>
  <r>
    <s v="="/>
    <x v="7"/>
    <s v="PJ"/>
    <x v="5"/>
    <x v="5"/>
    <x v="24"/>
    <n v="48.568512851999998"/>
  </r>
  <r>
    <s v="="/>
    <x v="7"/>
    <s v="PJ"/>
    <x v="6"/>
    <x v="6"/>
    <x v="24"/>
    <n v="48.568512851999998"/>
  </r>
  <r>
    <s v="="/>
    <x v="7"/>
    <s v="PJ"/>
    <x v="8"/>
    <x v="8"/>
    <x v="24"/>
    <n v="48.568512851999998"/>
  </r>
  <r>
    <m/>
    <x v="7"/>
    <s v="PJ"/>
    <x v="9"/>
    <x v="9"/>
    <x v="24"/>
    <n v="0.171784404"/>
  </r>
  <r>
    <s v="+"/>
    <x v="7"/>
    <s v="PJ"/>
    <x v="10"/>
    <x v="10"/>
    <x v="24"/>
    <n v="0.171784404"/>
  </r>
  <r>
    <s v="+"/>
    <x v="7"/>
    <s v="PJ"/>
    <x v="12"/>
    <x v="12"/>
    <x v="24"/>
    <n v="8.5871268000000014E-2"/>
  </r>
  <r>
    <s v="+"/>
    <x v="7"/>
    <s v="PJ"/>
    <x v="15"/>
    <x v="15"/>
    <x v="24"/>
    <n v="8.5871268000000014E-2"/>
  </r>
  <r>
    <m/>
    <x v="7"/>
    <s v="PJ"/>
    <x v="31"/>
    <x v="31"/>
    <x v="24"/>
    <n v="136.30106466000001"/>
  </r>
  <r>
    <s v="+"/>
    <x v="7"/>
    <s v="PJ"/>
    <x v="45"/>
    <x v="24"/>
    <x v="24"/>
    <n v="136.30106466000001"/>
  </r>
  <r>
    <s v="+"/>
    <x v="7"/>
    <s v="PJ"/>
    <x v="46"/>
    <x v="34"/>
    <x v="24"/>
    <n v="136.30106466000001"/>
  </r>
  <r>
    <m/>
    <x v="7"/>
    <s v="PJ"/>
    <x v="53"/>
    <x v="38"/>
    <x v="24"/>
    <n v="0.68709574800000006"/>
  </r>
  <r>
    <s v="+"/>
    <x v="7"/>
    <s v="PJ"/>
    <x v="55"/>
    <x v="40"/>
    <x v="24"/>
    <n v="0.68709574800000006"/>
  </r>
  <r>
    <m/>
    <x v="7"/>
    <s v="PJ"/>
    <x v="63"/>
    <x v="45"/>
    <x v="24"/>
    <n v="184.01073922799998"/>
  </r>
  <r>
    <m/>
    <x v="7"/>
    <s v="PJ"/>
    <x v="64"/>
    <x v="46"/>
    <x v="24"/>
    <n v="0.214699104"/>
  </r>
  <r>
    <s v="+"/>
    <x v="7"/>
    <s v="PJ"/>
    <x v="65"/>
    <x v="47"/>
    <x v="24"/>
    <n v="0.214699104"/>
  </r>
  <r>
    <s v="+"/>
    <x v="7"/>
    <s v="PJ"/>
    <x v="67"/>
    <x v="49"/>
    <x v="24"/>
    <n v="0.214699104"/>
  </r>
  <r>
    <m/>
    <x v="7"/>
    <s v="PJ"/>
    <x v="69"/>
    <x v="51"/>
    <x v="24"/>
    <n v="183.79604012400003"/>
  </r>
  <r>
    <s v="+"/>
    <x v="7"/>
    <s v="PJ"/>
    <x v="70"/>
    <x v="52"/>
    <x v="24"/>
    <n v="2.4906854520000001"/>
  </r>
  <r>
    <s v="+"/>
    <x v="7"/>
    <s v="PJ"/>
    <x v="74"/>
    <x v="56"/>
    <x v="24"/>
    <n v="8.5871268000000014E-2"/>
  </r>
  <r>
    <s v="+"/>
    <x v="7"/>
    <s v="PJ"/>
    <x v="75"/>
    <x v="57"/>
    <x v="24"/>
    <n v="4.2956568000000007E-2"/>
  </r>
  <r>
    <s v="+"/>
    <x v="7"/>
    <s v="PJ"/>
    <x v="76"/>
    <x v="58"/>
    <x v="24"/>
    <n v="4.2956568000000007E-2"/>
  </r>
  <r>
    <s v="+"/>
    <x v="7"/>
    <s v="PJ"/>
    <x v="78"/>
    <x v="60"/>
    <x v="24"/>
    <n v="4.2956568000000007E-2"/>
  </r>
  <r>
    <s v="+"/>
    <x v="7"/>
    <s v="PJ"/>
    <x v="79"/>
    <x v="61"/>
    <x v="24"/>
    <n v="8.5871268000000014E-2"/>
  </r>
  <r>
    <s v="+"/>
    <x v="7"/>
    <s v="PJ"/>
    <x v="80"/>
    <x v="62"/>
    <x v="24"/>
    <n v="4.2956568000000007E-2"/>
  </r>
  <r>
    <s v="+"/>
    <x v="7"/>
    <s v="PJ"/>
    <x v="81"/>
    <x v="63"/>
    <x v="24"/>
    <n v="1.975374108"/>
  </r>
  <r>
    <s v="+"/>
    <x v="7"/>
    <s v="PJ"/>
    <x v="83"/>
    <x v="65"/>
    <x v="24"/>
    <n v="0.171784404"/>
  </r>
  <r>
    <s v="+"/>
    <x v="7"/>
    <s v="PJ"/>
    <x v="84"/>
    <x v="66"/>
    <x v="24"/>
    <n v="166.661770464"/>
  </r>
  <r>
    <s v="+"/>
    <x v="7"/>
    <s v="PJ"/>
    <x v="85"/>
    <x v="67"/>
    <x v="24"/>
    <n v="3.6072212760000002"/>
  </r>
  <r>
    <s v="+"/>
    <x v="7"/>
    <s v="PJ"/>
    <x v="86"/>
    <x v="68"/>
    <x v="24"/>
    <n v="162.92572135200001"/>
  </r>
  <r>
    <s v="+"/>
    <x v="7"/>
    <s v="PJ"/>
    <x v="88"/>
    <x v="70"/>
    <x v="24"/>
    <n v="0.128827836"/>
  </r>
  <r>
    <s v="+"/>
    <x v="7"/>
    <s v="PJ"/>
    <x v="91"/>
    <x v="73"/>
    <x v="24"/>
    <n v="14.64354234"/>
  </r>
  <r>
    <s v="+"/>
    <x v="7"/>
    <s v="PJ"/>
    <x v="92"/>
    <x v="74"/>
    <x v="24"/>
    <n v="0.515311344"/>
  </r>
  <r>
    <s v="+"/>
    <x v="7"/>
    <s v="PJ"/>
    <x v="94"/>
    <x v="76"/>
    <x v="24"/>
    <n v="13.784704056000002"/>
  </r>
  <r>
    <s v="+"/>
    <x v="7"/>
    <s v="PJ"/>
    <x v="96"/>
    <x v="78"/>
    <x v="24"/>
    <n v="0.34352694"/>
  </r>
  <r>
    <s v="+"/>
    <x v="7"/>
    <s v="PJ"/>
    <x v="98"/>
    <x v="80"/>
    <x v="24"/>
    <n v="10.001800000000001"/>
  </r>
  <r>
    <s v="+"/>
    <x v="7"/>
    <s v="PJ"/>
    <x v="100"/>
    <x v="12"/>
    <x v="24"/>
    <n v="2.0003600000000001"/>
  </r>
  <r>
    <s v="+"/>
    <x v="7"/>
    <s v="PJ"/>
    <x v="102"/>
    <x v="15"/>
    <x v="24"/>
    <n v="8.0014400000000006"/>
  </r>
  <r>
    <s v="+"/>
    <x v="7"/>
    <s v="PJ"/>
    <x v="103"/>
    <x v="81"/>
    <x v="24"/>
    <n v="5.7987179999999999E-2"/>
  </r>
  <r>
    <s v="+"/>
    <x v="7"/>
    <s v="PJ"/>
    <x v="104"/>
    <x v="12"/>
    <x v="24"/>
    <n v="3.0982320000000001E-2"/>
  </r>
  <r>
    <s v="+"/>
    <x v="7"/>
    <s v="PJ"/>
    <x v="105"/>
    <x v="13"/>
    <x v="24"/>
    <n v="1.297908E-2"/>
  </r>
  <r>
    <s v="+"/>
    <x v="7"/>
    <s v="PJ"/>
    <x v="106"/>
    <x v="15"/>
    <x v="24"/>
    <n v="1.3983912000000001E-2"/>
  </r>
  <r>
    <s v="+"/>
    <x v="7"/>
    <s v="PJ"/>
    <x v="1"/>
    <x v="1"/>
    <x v="25"/>
    <n v="0.63199746000000001"/>
  </r>
  <r>
    <s v="+"/>
    <x v="7"/>
    <s v="PJ"/>
    <x v="2"/>
    <x v="2"/>
    <x v="25"/>
    <n v="7.9004916000000008E-2"/>
  </r>
  <r>
    <s v="-"/>
    <x v="7"/>
    <s v="PJ"/>
    <x v="3"/>
    <x v="3"/>
    <x v="25"/>
    <n v="5.2139895120000004"/>
  </r>
  <r>
    <s v="+"/>
    <x v="7"/>
    <s v="PJ"/>
    <x v="4"/>
    <x v="4"/>
    <x v="25"/>
    <n v="-0.11848644000000001"/>
  </r>
  <r>
    <s v="="/>
    <x v="7"/>
    <s v="PJ"/>
    <x v="5"/>
    <x v="5"/>
    <x v="25"/>
    <n v="-4.6215154439999999"/>
  </r>
  <r>
    <s v="="/>
    <x v="7"/>
    <s v="PJ"/>
    <x v="6"/>
    <x v="6"/>
    <x v="25"/>
    <n v="-4.6215154439999999"/>
  </r>
  <r>
    <s v="="/>
    <x v="7"/>
    <s v="PJ"/>
    <x v="8"/>
    <x v="8"/>
    <x v="25"/>
    <n v="-4.6215154439999999"/>
  </r>
  <r>
    <m/>
    <x v="7"/>
    <s v="PJ"/>
    <x v="9"/>
    <x v="9"/>
    <x v="25"/>
    <n v="0.90849373200000016"/>
  </r>
  <r>
    <s v="+"/>
    <x v="7"/>
    <s v="PJ"/>
    <x v="10"/>
    <x v="10"/>
    <x v="25"/>
    <n v="0.90849373200000016"/>
  </r>
  <r>
    <s v="+"/>
    <x v="7"/>
    <s v="PJ"/>
    <x v="11"/>
    <x v="11"/>
    <x v="25"/>
    <n v="0.19749135600000001"/>
  </r>
  <r>
    <s v="+"/>
    <x v="7"/>
    <s v="PJ"/>
    <x v="12"/>
    <x v="12"/>
    <x v="25"/>
    <n v="0.39498271200000001"/>
  </r>
  <r>
    <s v="+"/>
    <x v="7"/>
    <s v="PJ"/>
    <x v="13"/>
    <x v="13"/>
    <x v="25"/>
    <n v="0.237014748"/>
  </r>
  <r>
    <s v="+"/>
    <x v="7"/>
    <s v="PJ"/>
    <x v="15"/>
    <x v="15"/>
    <x v="25"/>
    <n v="7.9004916000000008E-2"/>
  </r>
  <r>
    <m/>
    <x v="7"/>
    <s v="PJ"/>
    <x v="31"/>
    <x v="31"/>
    <x v="25"/>
    <n v="6.6755176560000011"/>
  </r>
  <r>
    <s v="+"/>
    <x v="7"/>
    <s v="PJ"/>
    <x v="45"/>
    <x v="24"/>
    <x v="25"/>
    <n v="6.6755176560000011"/>
  </r>
  <r>
    <s v="+"/>
    <x v="7"/>
    <s v="PJ"/>
    <x v="46"/>
    <x v="34"/>
    <x v="25"/>
    <n v="6.6755176560000011"/>
  </r>
  <r>
    <m/>
    <x v="7"/>
    <s v="PJ"/>
    <x v="63"/>
    <x v="45"/>
    <x v="25"/>
    <n v="1.1455084799999999"/>
  </r>
  <r>
    <m/>
    <x v="7"/>
    <s v="PJ"/>
    <x v="69"/>
    <x v="51"/>
    <x v="25"/>
    <n v="1.1455084799999999"/>
  </r>
  <r>
    <s v="+"/>
    <x v="7"/>
    <s v="PJ"/>
    <x v="70"/>
    <x v="52"/>
    <x v="25"/>
    <n v="0.67152085200000011"/>
  </r>
  <r>
    <s v="+"/>
    <x v="7"/>
    <s v="PJ"/>
    <x v="72"/>
    <x v="54"/>
    <x v="25"/>
    <n v="7.9004916000000008E-2"/>
  </r>
  <r>
    <s v="+"/>
    <x v="7"/>
    <s v="PJ"/>
    <x v="74"/>
    <x v="56"/>
    <x v="25"/>
    <n v="0.19749135600000001"/>
  </r>
  <r>
    <s v="+"/>
    <x v="7"/>
    <s v="PJ"/>
    <x v="76"/>
    <x v="58"/>
    <x v="25"/>
    <n v="3.9481523999999997E-2"/>
  </r>
  <r>
    <s v="+"/>
    <x v="7"/>
    <s v="PJ"/>
    <x v="78"/>
    <x v="60"/>
    <x v="25"/>
    <n v="7.9004916000000008E-2"/>
  </r>
  <r>
    <s v="+"/>
    <x v="7"/>
    <s v="PJ"/>
    <x v="79"/>
    <x v="61"/>
    <x v="25"/>
    <n v="3.9481523999999997E-2"/>
  </r>
  <r>
    <s v="+"/>
    <x v="7"/>
    <s v="PJ"/>
    <x v="80"/>
    <x v="62"/>
    <x v="25"/>
    <n v="7.9004916000000008E-2"/>
  </r>
  <r>
    <s v="+"/>
    <x v="7"/>
    <s v="PJ"/>
    <x v="83"/>
    <x v="65"/>
    <x v="25"/>
    <n v="0.15800983200000002"/>
  </r>
  <r>
    <s v="+"/>
    <x v="7"/>
    <s v="PJ"/>
    <x v="91"/>
    <x v="73"/>
    <x v="25"/>
    <n v="0.47398762800000005"/>
  </r>
  <r>
    <s v="+"/>
    <x v="7"/>
    <s v="PJ"/>
    <x v="92"/>
    <x v="74"/>
    <x v="25"/>
    <n v="0.35550118800000002"/>
  </r>
  <r>
    <s v="+"/>
    <x v="7"/>
    <s v="PJ"/>
    <x v="94"/>
    <x v="76"/>
    <x v="25"/>
    <n v="0.11848644000000001"/>
  </r>
  <r>
    <s v="+"/>
    <x v="7"/>
    <s v="PJ"/>
    <x v="98"/>
    <x v="80"/>
    <x v="25"/>
    <n v="37.99521"/>
  </r>
  <r>
    <s v="+"/>
    <x v="7"/>
    <s v="PJ"/>
    <x v="99"/>
    <x v="11"/>
    <x v="25"/>
    <n v="20.003600000000002"/>
  </r>
  <r>
    <s v="+"/>
    <x v="7"/>
    <s v="PJ"/>
    <x v="100"/>
    <x v="12"/>
    <x v="25"/>
    <n v="11.00198"/>
  </r>
  <r>
    <s v="+"/>
    <x v="7"/>
    <s v="PJ"/>
    <x v="102"/>
    <x v="15"/>
    <x v="25"/>
    <n v="7.0012600000000003"/>
  </r>
  <r>
    <s v="+"/>
    <x v="7"/>
    <s v="PJ"/>
    <x v="103"/>
    <x v="81"/>
    <x v="25"/>
    <n v="0.36701488800000004"/>
  </r>
  <r>
    <s v="+"/>
    <x v="7"/>
    <s v="PJ"/>
    <x v="104"/>
    <x v="12"/>
    <x v="25"/>
    <n v="0.149008212"/>
  </r>
  <r>
    <s v="+"/>
    <x v="7"/>
    <s v="PJ"/>
    <x v="105"/>
    <x v="13"/>
    <x v="25"/>
    <n v="0.20000343600000003"/>
  </r>
  <r>
    <s v="+"/>
    <x v="7"/>
    <s v="PJ"/>
    <x v="106"/>
    <x v="15"/>
    <x v="25"/>
    <n v="6.9919560000000006E-3"/>
  </r>
  <r>
    <s v="+"/>
    <x v="7"/>
    <s v="PJ"/>
    <x v="107"/>
    <x v="16"/>
    <x v="25"/>
    <n v="1.1011284000000001E-2"/>
  </r>
  <r>
    <s v="+"/>
    <x v="7"/>
    <s v="PJ"/>
    <x v="2"/>
    <x v="2"/>
    <x v="26"/>
    <n v="0.76367231999999996"/>
  </r>
  <r>
    <s v="+"/>
    <x v="7"/>
    <s v="PJ"/>
    <x v="4"/>
    <x v="4"/>
    <x v="26"/>
    <n v="-4.0193280000000005E-2"/>
  </r>
  <r>
    <s v="="/>
    <x v="7"/>
    <s v="PJ"/>
    <x v="5"/>
    <x v="5"/>
    <x v="26"/>
    <n v="0.72347904000000007"/>
  </r>
  <r>
    <s v="="/>
    <x v="7"/>
    <s v="PJ"/>
    <x v="6"/>
    <x v="6"/>
    <x v="26"/>
    <n v="0.72347904000000007"/>
  </r>
  <r>
    <s v="="/>
    <x v="7"/>
    <s v="PJ"/>
    <x v="8"/>
    <x v="8"/>
    <x v="26"/>
    <n v="0.72347904000000007"/>
  </r>
  <r>
    <m/>
    <x v="7"/>
    <s v="PJ"/>
    <x v="63"/>
    <x v="45"/>
    <x v="26"/>
    <n v="0.72347904000000007"/>
  </r>
  <r>
    <m/>
    <x v="7"/>
    <s v="PJ"/>
    <x v="64"/>
    <x v="46"/>
    <x v="26"/>
    <n v="0.72347904000000007"/>
  </r>
  <r>
    <s v="+"/>
    <x v="7"/>
    <s v="PJ"/>
    <x v="65"/>
    <x v="47"/>
    <x v="26"/>
    <n v="0.72347904000000007"/>
  </r>
  <r>
    <s v="+"/>
    <x v="7"/>
    <s v="PJ"/>
    <x v="67"/>
    <x v="49"/>
    <x v="26"/>
    <n v="0.72347904000000007"/>
  </r>
  <r>
    <s v="+"/>
    <x v="7"/>
    <s v="PJ"/>
    <x v="2"/>
    <x v="2"/>
    <x v="27"/>
    <n v="7.5161014920000007"/>
  </r>
  <r>
    <s v="-"/>
    <x v="7"/>
    <s v="PJ"/>
    <x v="3"/>
    <x v="3"/>
    <x v="27"/>
    <n v="3.094840692"/>
  </r>
  <r>
    <s v="+"/>
    <x v="7"/>
    <s v="PJ"/>
    <x v="4"/>
    <x v="4"/>
    <x v="27"/>
    <n v="0.24115968000000002"/>
  </r>
  <r>
    <s v="="/>
    <x v="7"/>
    <s v="PJ"/>
    <x v="5"/>
    <x v="5"/>
    <x v="27"/>
    <n v="4.6623786120000004"/>
  </r>
  <r>
    <s v="="/>
    <x v="7"/>
    <s v="PJ"/>
    <x v="6"/>
    <x v="6"/>
    <x v="27"/>
    <n v="4.6623786120000004"/>
  </r>
  <r>
    <s v="="/>
    <x v="7"/>
    <s v="PJ"/>
    <x v="8"/>
    <x v="8"/>
    <x v="27"/>
    <n v="4.6623786120000004"/>
  </r>
  <r>
    <m/>
    <x v="7"/>
    <s v="PJ"/>
    <x v="9"/>
    <x v="9"/>
    <x v="27"/>
    <n v="0.48231936000000003"/>
  </r>
  <r>
    <s v="+"/>
    <x v="7"/>
    <s v="PJ"/>
    <x v="24"/>
    <x v="24"/>
    <x v="27"/>
    <n v="0.48231936000000003"/>
  </r>
  <r>
    <s v="+"/>
    <x v="7"/>
    <s v="PJ"/>
    <x v="27"/>
    <x v="27"/>
    <x v="27"/>
    <n v="0.48231936000000003"/>
  </r>
  <r>
    <m/>
    <x v="7"/>
    <s v="PJ"/>
    <x v="31"/>
    <x v="31"/>
    <x v="27"/>
    <n v="3.6977398920000004"/>
  </r>
  <r>
    <s v="+"/>
    <x v="7"/>
    <s v="PJ"/>
    <x v="45"/>
    <x v="24"/>
    <x v="27"/>
    <n v="3.6977398920000004"/>
  </r>
  <r>
    <s v="+"/>
    <x v="7"/>
    <s v="PJ"/>
    <x v="46"/>
    <x v="34"/>
    <x v="27"/>
    <n v="3.6977398920000004"/>
  </r>
  <r>
    <m/>
    <x v="7"/>
    <s v="PJ"/>
    <x v="63"/>
    <x v="45"/>
    <x v="27"/>
    <n v="7.8778410120000002"/>
  </r>
  <r>
    <m/>
    <x v="7"/>
    <s v="PJ"/>
    <x v="64"/>
    <x v="46"/>
    <x v="27"/>
    <n v="7.8778410120000002"/>
  </r>
  <r>
    <s v="+"/>
    <x v="7"/>
    <s v="PJ"/>
    <x v="65"/>
    <x v="47"/>
    <x v="27"/>
    <n v="1.5675379199999999"/>
  </r>
  <r>
    <s v="+"/>
    <x v="7"/>
    <s v="PJ"/>
    <x v="67"/>
    <x v="49"/>
    <x v="27"/>
    <n v="1.5675379199999999"/>
  </r>
  <r>
    <s v="+"/>
    <x v="7"/>
    <s v="PJ"/>
    <x v="68"/>
    <x v="50"/>
    <x v="27"/>
    <n v="6.3103030919999998"/>
  </r>
  <r>
    <s v="+"/>
    <x v="7"/>
    <s v="PJ"/>
    <x v="2"/>
    <x v="2"/>
    <x v="28"/>
    <n v="14.147950824000002"/>
  </r>
  <r>
    <s v="-"/>
    <x v="7"/>
    <s v="PJ"/>
    <x v="3"/>
    <x v="3"/>
    <x v="28"/>
    <n v="9.7266900240000016"/>
  </r>
  <r>
    <s v="+"/>
    <x v="7"/>
    <s v="PJ"/>
    <x v="4"/>
    <x v="4"/>
    <x v="28"/>
    <n v="-0.20096639999999999"/>
  </r>
  <r>
    <s v="="/>
    <x v="7"/>
    <s v="PJ"/>
    <x v="5"/>
    <x v="5"/>
    <x v="28"/>
    <n v="4.2202525320000008"/>
  </r>
  <r>
    <s v="="/>
    <x v="7"/>
    <s v="PJ"/>
    <x v="6"/>
    <x v="6"/>
    <x v="28"/>
    <n v="4.2202525320000008"/>
  </r>
  <r>
    <s v="="/>
    <x v="7"/>
    <s v="PJ"/>
    <x v="8"/>
    <x v="8"/>
    <x v="28"/>
    <n v="4.2202525320000008"/>
  </r>
  <r>
    <m/>
    <x v="7"/>
    <s v="PJ"/>
    <x v="31"/>
    <x v="31"/>
    <x v="28"/>
    <n v="17.684917595999998"/>
  </r>
  <r>
    <s v="+"/>
    <x v="7"/>
    <s v="PJ"/>
    <x v="45"/>
    <x v="24"/>
    <x v="28"/>
    <n v="17.684917595999998"/>
  </r>
  <r>
    <s v="+"/>
    <x v="7"/>
    <s v="PJ"/>
    <x v="46"/>
    <x v="34"/>
    <x v="28"/>
    <n v="17.684917595999998"/>
  </r>
  <r>
    <m/>
    <x v="7"/>
    <s v="PJ"/>
    <x v="63"/>
    <x v="45"/>
    <x v="28"/>
    <n v="21.905170128000002"/>
  </r>
  <r>
    <m/>
    <x v="7"/>
    <s v="PJ"/>
    <x v="64"/>
    <x v="46"/>
    <x v="28"/>
    <n v="21.824783567999997"/>
  </r>
  <r>
    <s v="+"/>
    <x v="7"/>
    <s v="PJ"/>
    <x v="65"/>
    <x v="47"/>
    <x v="28"/>
    <n v="21.824783567999997"/>
  </r>
  <r>
    <s v="+"/>
    <x v="7"/>
    <s v="PJ"/>
    <x v="67"/>
    <x v="49"/>
    <x v="28"/>
    <n v="21.824783567999997"/>
  </r>
  <r>
    <m/>
    <x v="7"/>
    <s v="PJ"/>
    <x v="69"/>
    <x v="51"/>
    <x v="28"/>
    <n v="8.038656000000001E-2"/>
  </r>
  <r>
    <s v="+"/>
    <x v="7"/>
    <s v="PJ"/>
    <x v="91"/>
    <x v="73"/>
    <x v="28"/>
    <n v="8.038656000000001E-2"/>
  </r>
  <r>
    <s v="+"/>
    <x v="7"/>
    <s v="PJ"/>
    <x v="96"/>
    <x v="78"/>
    <x v="28"/>
    <n v="8.038656000000001E-2"/>
  </r>
  <r>
    <s v="+"/>
    <x v="7"/>
    <s v="PJ"/>
    <x v="2"/>
    <x v="2"/>
    <x v="29"/>
    <n v="0.34649956800000004"/>
  </r>
  <r>
    <s v="-"/>
    <x v="7"/>
    <s v="PJ"/>
    <x v="3"/>
    <x v="3"/>
    <x v="29"/>
    <n v="7.6995252000000014E-2"/>
  </r>
  <r>
    <s v="="/>
    <x v="7"/>
    <s v="PJ"/>
    <x v="5"/>
    <x v="5"/>
    <x v="29"/>
    <n v="0.26950431600000002"/>
  </r>
  <r>
    <s v="="/>
    <x v="7"/>
    <s v="PJ"/>
    <x v="6"/>
    <x v="6"/>
    <x v="29"/>
    <n v="0.26950431600000002"/>
  </r>
  <r>
    <s v="="/>
    <x v="7"/>
    <s v="PJ"/>
    <x v="8"/>
    <x v="8"/>
    <x v="29"/>
    <n v="0.26950431600000002"/>
  </r>
  <r>
    <m/>
    <x v="7"/>
    <s v="PJ"/>
    <x v="31"/>
    <x v="31"/>
    <x v="29"/>
    <n v="3.4649956800000004"/>
  </r>
  <r>
    <s v="+"/>
    <x v="7"/>
    <s v="PJ"/>
    <x v="45"/>
    <x v="24"/>
    <x v="29"/>
    <n v="3.4649956800000004"/>
  </r>
  <r>
    <s v="+"/>
    <x v="7"/>
    <s v="PJ"/>
    <x v="46"/>
    <x v="34"/>
    <x v="29"/>
    <n v="3.4649956800000004"/>
  </r>
  <r>
    <m/>
    <x v="7"/>
    <s v="PJ"/>
    <x v="53"/>
    <x v="38"/>
    <x v="29"/>
    <n v="3.4649956800000004"/>
  </r>
  <r>
    <s v="+"/>
    <x v="7"/>
    <s v="PJ"/>
    <x v="60"/>
    <x v="42"/>
    <x v="29"/>
    <n v="3.4649956800000004"/>
  </r>
  <r>
    <m/>
    <x v="7"/>
    <s v="PJ"/>
    <x v="63"/>
    <x v="45"/>
    <x v="29"/>
    <n v="0.26950431600000002"/>
  </r>
  <r>
    <m/>
    <x v="7"/>
    <s v="PJ"/>
    <x v="64"/>
    <x v="46"/>
    <x v="29"/>
    <n v="0.26950431600000002"/>
  </r>
  <r>
    <s v="+"/>
    <x v="7"/>
    <s v="PJ"/>
    <x v="65"/>
    <x v="47"/>
    <x v="29"/>
    <n v="0.26950431600000002"/>
  </r>
  <r>
    <s v="+"/>
    <x v="7"/>
    <s v="PJ"/>
    <x v="67"/>
    <x v="49"/>
    <x v="29"/>
    <n v="0.26950431600000002"/>
  </r>
  <r>
    <s v="+"/>
    <x v="7"/>
    <s v="PJ"/>
    <x v="2"/>
    <x v="2"/>
    <x v="30"/>
    <n v="0.44212608000000003"/>
  </r>
  <r>
    <s v="-"/>
    <x v="7"/>
    <s v="PJ"/>
    <x v="3"/>
    <x v="3"/>
    <x v="30"/>
    <n v="0.44212608000000003"/>
  </r>
  <r>
    <m/>
    <x v="7"/>
    <s v="PJ"/>
    <x v="31"/>
    <x v="31"/>
    <x v="30"/>
    <n v="0.40193279999999998"/>
  </r>
  <r>
    <s v="+"/>
    <x v="7"/>
    <s v="PJ"/>
    <x v="45"/>
    <x v="24"/>
    <x v="30"/>
    <n v="0.40193279999999998"/>
  </r>
  <r>
    <s v="+"/>
    <x v="7"/>
    <s v="PJ"/>
    <x v="46"/>
    <x v="34"/>
    <x v="30"/>
    <n v="0.40193279999999998"/>
  </r>
  <r>
    <m/>
    <x v="7"/>
    <s v="PJ"/>
    <x v="63"/>
    <x v="45"/>
    <x v="30"/>
    <n v="0.40193279999999998"/>
  </r>
  <r>
    <m/>
    <x v="7"/>
    <s v="PJ"/>
    <x v="64"/>
    <x v="46"/>
    <x v="30"/>
    <n v="0.40193279999999998"/>
  </r>
  <r>
    <s v="+"/>
    <x v="7"/>
    <s v="PJ"/>
    <x v="65"/>
    <x v="47"/>
    <x v="30"/>
    <n v="0.40193279999999998"/>
  </r>
  <r>
    <s v="+"/>
    <x v="7"/>
    <s v="PJ"/>
    <x v="67"/>
    <x v="49"/>
    <x v="30"/>
    <n v="0.40193279999999998"/>
  </r>
  <r>
    <s v="+"/>
    <x v="7"/>
    <s v="PJ"/>
    <x v="2"/>
    <x v="2"/>
    <x v="31"/>
    <n v="7.0988450040000002"/>
  </r>
  <r>
    <s v="-"/>
    <x v="7"/>
    <s v="PJ"/>
    <x v="3"/>
    <x v="3"/>
    <x v="31"/>
    <n v="3.3522451559999999"/>
  </r>
  <r>
    <s v="="/>
    <x v="7"/>
    <s v="PJ"/>
    <x v="5"/>
    <x v="5"/>
    <x v="31"/>
    <n v="3.7465998480000002"/>
  </r>
  <r>
    <s v="="/>
    <x v="7"/>
    <s v="PJ"/>
    <x v="6"/>
    <x v="6"/>
    <x v="31"/>
    <n v="3.7465998480000002"/>
  </r>
  <r>
    <s v="="/>
    <x v="7"/>
    <s v="PJ"/>
    <x v="8"/>
    <x v="8"/>
    <x v="31"/>
    <n v="3.7465998480000002"/>
  </r>
  <r>
    <m/>
    <x v="7"/>
    <s v="PJ"/>
    <x v="9"/>
    <x v="9"/>
    <x v="31"/>
    <n v="8.5974681960000012"/>
  </r>
  <r>
    <s v="+"/>
    <x v="7"/>
    <s v="PJ"/>
    <x v="24"/>
    <x v="24"/>
    <x v="31"/>
    <n v="8.5974681960000012"/>
  </r>
  <r>
    <s v="+"/>
    <x v="7"/>
    <s v="PJ"/>
    <x v="26"/>
    <x v="26"/>
    <x v="31"/>
    <n v="2.6817710040000002"/>
  </r>
  <r>
    <s v="+"/>
    <x v="7"/>
    <s v="PJ"/>
    <x v="27"/>
    <x v="27"/>
    <x v="31"/>
    <n v="4.8114286920000007"/>
  </r>
  <r>
    <s v="+"/>
    <x v="7"/>
    <s v="PJ"/>
    <x v="110"/>
    <x v="82"/>
    <x v="31"/>
    <n v="1.1042685000000001"/>
  </r>
  <r>
    <m/>
    <x v="7"/>
    <s v="PJ"/>
    <x v="31"/>
    <x v="31"/>
    <x v="31"/>
    <n v="33.482844432000007"/>
  </r>
  <r>
    <s v="+"/>
    <x v="7"/>
    <s v="PJ"/>
    <x v="45"/>
    <x v="24"/>
    <x v="31"/>
    <n v="33.482844432000007"/>
  </r>
  <r>
    <s v="+"/>
    <x v="7"/>
    <s v="PJ"/>
    <x v="46"/>
    <x v="34"/>
    <x v="31"/>
    <n v="30.801073428000002"/>
  </r>
  <r>
    <s v="+"/>
    <x v="7"/>
    <s v="PJ"/>
    <x v="49"/>
    <x v="36"/>
    <x v="31"/>
    <n v="2.6817710040000002"/>
  </r>
  <r>
    <m/>
    <x v="7"/>
    <s v="PJ"/>
    <x v="63"/>
    <x v="45"/>
    <x v="31"/>
    <n v="28.631976084000005"/>
  </r>
  <r>
    <m/>
    <x v="7"/>
    <s v="PJ"/>
    <x v="64"/>
    <x v="46"/>
    <x v="31"/>
    <n v="19.955628576000002"/>
  </r>
  <r>
    <s v="+"/>
    <x v="7"/>
    <s v="PJ"/>
    <x v="65"/>
    <x v="47"/>
    <x v="31"/>
    <n v="19.955628576000002"/>
  </r>
  <r>
    <s v="+"/>
    <x v="7"/>
    <s v="PJ"/>
    <x v="66"/>
    <x v="48"/>
    <x v="31"/>
    <n v="2.6817710040000002"/>
  </r>
  <r>
    <s v="+"/>
    <x v="7"/>
    <s v="PJ"/>
    <x v="67"/>
    <x v="49"/>
    <x v="31"/>
    <n v="17.273857572000001"/>
  </r>
  <r>
    <m/>
    <x v="7"/>
    <s v="PJ"/>
    <x v="69"/>
    <x v="51"/>
    <x v="31"/>
    <n v="8.676347508000001"/>
  </r>
  <r>
    <s v="+"/>
    <x v="7"/>
    <s v="PJ"/>
    <x v="70"/>
    <x v="52"/>
    <x v="31"/>
    <n v="8.676347508000001"/>
  </r>
  <r>
    <s v="+"/>
    <x v="7"/>
    <s v="PJ"/>
    <x v="72"/>
    <x v="54"/>
    <x v="31"/>
    <n v="1.538062848"/>
  </r>
  <r>
    <s v="+"/>
    <x v="7"/>
    <s v="PJ"/>
    <x v="74"/>
    <x v="56"/>
    <x v="31"/>
    <n v="0.19719828"/>
  </r>
  <r>
    <s v="+"/>
    <x v="7"/>
    <s v="PJ"/>
    <x v="78"/>
    <x v="60"/>
    <x v="31"/>
    <n v="7.8879311999999993E-2"/>
  </r>
  <r>
    <s v="+"/>
    <x v="7"/>
    <s v="PJ"/>
    <x v="81"/>
    <x v="63"/>
    <x v="31"/>
    <n v="0.11831896800000001"/>
  </r>
  <r>
    <s v="+"/>
    <x v="7"/>
    <s v="PJ"/>
    <x v="83"/>
    <x v="65"/>
    <x v="31"/>
    <n v="6.7438881000000004"/>
  </r>
  <r>
    <s v="+"/>
    <x v="7"/>
    <s v="PJ"/>
    <x v="0"/>
    <x v="0"/>
    <x v="32"/>
    <n v="8.5761155159999998"/>
  </r>
  <r>
    <s v="+"/>
    <x v="7"/>
    <s v="PJ"/>
    <x v="2"/>
    <x v="2"/>
    <x v="32"/>
    <n v="258.09030370800002"/>
  </r>
  <r>
    <s v="+"/>
    <x v="7"/>
    <s v="PJ"/>
    <x v="4"/>
    <x v="4"/>
    <x v="32"/>
    <n v="4.7538183240000009"/>
  </r>
  <r>
    <s v="="/>
    <x v="7"/>
    <s v="PJ"/>
    <x v="5"/>
    <x v="5"/>
    <x v="32"/>
    <n v="271.42019568000001"/>
  </r>
  <r>
    <s v="="/>
    <x v="7"/>
    <s v="PJ"/>
    <x v="6"/>
    <x v="6"/>
    <x v="32"/>
    <n v="271.42019568000001"/>
  </r>
  <r>
    <s v="="/>
    <x v="7"/>
    <s v="PJ"/>
    <x v="8"/>
    <x v="8"/>
    <x v="32"/>
    <n v="271.42019568000001"/>
  </r>
  <r>
    <m/>
    <x v="7"/>
    <s v="PJ"/>
    <x v="9"/>
    <x v="9"/>
    <x v="32"/>
    <n v="48.258019764000004"/>
  </r>
  <r>
    <s v="+"/>
    <x v="7"/>
    <s v="PJ"/>
    <x v="10"/>
    <x v="10"/>
    <x v="32"/>
    <n v="48.258019764000004"/>
  </r>
  <r>
    <s v="+"/>
    <x v="7"/>
    <s v="PJ"/>
    <x v="11"/>
    <x v="11"/>
    <x v="32"/>
    <n v="4.3793927999999998"/>
  </r>
  <r>
    <s v="+"/>
    <x v="7"/>
    <s v="PJ"/>
    <x v="12"/>
    <x v="12"/>
    <x v="32"/>
    <n v="19.277994996"/>
  </r>
  <r>
    <s v="+"/>
    <x v="7"/>
    <s v="PJ"/>
    <x v="13"/>
    <x v="13"/>
    <x v="32"/>
    <n v="16.132494024"/>
  </r>
  <r>
    <s v="+"/>
    <x v="7"/>
    <s v="PJ"/>
    <x v="14"/>
    <x v="14"/>
    <x v="32"/>
    <n v="5.4009720000000004E-3"/>
  </r>
  <r>
    <s v="+"/>
    <x v="7"/>
    <s v="PJ"/>
    <x v="15"/>
    <x v="15"/>
    <x v="32"/>
    <n v="1.738819908"/>
  </r>
  <r>
    <s v="+"/>
    <x v="7"/>
    <s v="PJ"/>
    <x v="16"/>
    <x v="16"/>
    <x v="32"/>
    <n v="6.723917064000001"/>
  </r>
  <r>
    <m/>
    <x v="7"/>
    <s v="PJ"/>
    <x v="53"/>
    <x v="38"/>
    <x v="32"/>
    <n v="3.9600010440000002"/>
  </r>
  <r>
    <s v="+"/>
    <x v="7"/>
    <s v="PJ"/>
    <x v="56"/>
    <x v="41"/>
    <x v="32"/>
    <n v="0.12510158400000002"/>
  </r>
  <r>
    <s v="+"/>
    <x v="7"/>
    <s v="PJ"/>
    <x v="60"/>
    <x v="42"/>
    <x v="32"/>
    <n v="3.8348994599999999"/>
  </r>
  <r>
    <m/>
    <x v="7"/>
    <s v="PJ"/>
    <x v="62"/>
    <x v="44"/>
    <x v="32"/>
    <n v="4.8339118080000008"/>
  </r>
  <r>
    <m/>
    <x v="7"/>
    <s v="PJ"/>
    <x v="63"/>
    <x v="45"/>
    <x v="32"/>
    <n v="214.36830493200003"/>
  </r>
  <r>
    <m/>
    <x v="7"/>
    <s v="PJ"/>
    <x v="64"/>
    <x v="46"/>
    <x v="32"/>
    <n v="4.0158110879999995"/>
  </r>
  <r>
    <s v="+"/>
    <x v="7"/>
    <s v="PJ"/>
    <x v="65"/>
    <x v="47"/>
    <x v="32"/>
    <n v="4.0158110879999995"/>
  </r>
  <r>
    <s v="+"/>
    <x v="7"/>
    <s v="PJ"/>
    <x v="67"/>
    <x v="49"/>
    <x v="32"/>
    <n v="4.0158110879999995"/>
  </r>
  <r>
    <m/>
    <x v="7"/>
    <s v="PJ"/>
    <x v="69"/>
    <x v="51"/>
    <x v="32"/>
    <n v="210.35249384400001"/>
  </r>
  <r>
    <s v="+"/>
    <x v="7"/>
    <s v="PJ"/>
    <x v="70"/>
    <x v="52"/>
    <x v="32"/>
    <n v="82.994392116"/>
  </r>
  <r>
    <s v="+"/>
    <x v="7"/>
    <s v="PJ"/>
    <x v="71"/>
    <x v="53"/>
    <x v="32"/>
    <n v="8.173805904"/>
  </r>
  <r>
    <s v="+"/>
    <x v="7"/>
    <s v="PJ"/>
    <x v="72"/>
    <x v="54"/>
    <x v="32"/>
    <n v="7.4087938080000004"/>
  </r>
  <r>
    <s v="+"/>
    <x v="7"/>
    <s v="PJ"/>
    <x v="73"/>
    <x v="55"/>
    <x v="32"/>
    <n v="1.5183011520000003"/>
  </r>
  <r>
    <s v="+"/>
    <x v="7"/>
    <s v="PJ"/>
    <x v="74"/>
    <x v="56"/>
    <x v="32"/>
    <n v="21.276019692000002"/>
  </r>
  <r>
    <s v="+"/>
    <x v="7"/>
    <s v="PJ"/>
    <x v="75"/>
    <x v="57"/>
    <x v="32"/>
    <n v="5.5988820360000009"/>
  </r>
  <r>
    <s v="+"/>
    <x v="7"/>
    <s v="PJ"/>
    <x v="76"/>
    <x v="58"/>
    <x v="32"/>
    <n v="10.980887832000001"/>
  </r>
  <r>
    <s v="+"/>
    <x v="7"/>
    <s v="PJ"/>
    <x v="77"/>
    <x v="59"/>
    <x v="32"/>
    <n v="2.2050200879999999"/>
  </r>
  <r>
    <s v="+"/>
    <x v="7"/>
    <s v="PJ"/>
    <x v="78"/>
    <x v="60"/>
    <x v="32"/>
    <n v="12.697182756"/>
  </r>
  <r>
    <s v="+"/>
    <x v="7"/>
    <s v="PJ"/>
    <x v="79"/>
    <x v="61"/>
    <x v="32"/>
    <n v="4.5881885159999998"/>
  </r>
  <r>
    <s v="+"/>
    <x v="7"/>
    <s v="PJ"/>
    <x v="80"/>
    <x v="62"/>
    <x v="32"/>
    <n v="0.87839064000000011"/>
  </r>
  <r>
    <s v="+"/>
    <x v="7"/>
    <s v="PJ"/>
    <x v="81"/>
    <x v="63"/>
    <x v="32"/>
    <n v="3.530686572"/>
  </r>
  <r>
    <s v="+"/>
    <x v="7"/>
    <s v="PJ"/>
    <x v="82"/>
    <x v="64"/>
    <x v="32"/>
    <n v="2.139287328"/>
  </r>
  <r>
    <s v="+"/>
    <x v="7"/>
    <s v="PJ"/>
    <x v="83"/>
    <x v="65"/>
    <x v="32"/>
    <n v="1.9989039240000002"/>
  </r>
  <r>
    <s v="+"/>
    <x v="7"/>
    <s v="PJ"/>
    <x v="84"/>
    <x v="66"/>
    <x v="32"/>
    <n v="2.7791978399999997"/>
  </r>
  <r>
    <s v="+"/>
    <x v="7"/>
    <s v="PJ"/>
    <x v="86"/>
    <x v="68"/>
    <x v="32"/>
    <n v="1.5002979120000002"/>
  </r>
  <r>
    <s v="+"/>
    <x v="7"/>
    <s v="PJ"/>
    <x v="89"/>
    <x v="71"/>
    <x v="32"/>
    <n v="1.278899928"/>
  </r>
  <r>
    <s v="+"/>
    <x v="7"/>
    <s v="PJ"/>
    <x v="91"/>
    <x v="73"/>
    <x v="32"/>
    <n v="124.57890388800001"/>
  </r>
  <r>
    <s v="+"/>
    <x v="7"/>
    <s v="PJ"/>
    <x v="92"/>
    <x v="74"/>
    <x v="32"/>
    <n v="45.134080812000001"/>
  </r>
  <r>
    <s v="+"/>
    <x v="7"/>
    <s v="PJ"/>
    <x v="93"/>
    <x v="75"/>
    <x v="32"/>
    <n v="74.91868293600001"/>
  </r>
  <r>
    <s v="+"/>
    <x v="7"/>
    <s v="PJ"/>
    <x v="94"/>
    <x v="76"/>
    <x v="32"/>
    <n v="2.0699957880000004"/>
  </r>
  <r>
    <s v="+"/>
    <x v="7"/>
    <s v="PJ"/>
    <x v="95"/>
    <x v="77"/>
    <x v="32"/>
    <n v="4.4798759999999998E-3"/>
  </r>
  <r>
    <s v="+"/>
    <x v="7"/>
    <s v="PJ"/>
    <x v="96"/>
    <x v="78"/>
    <x v="32"/>
    <n v="2.4515807400000003"/>
  </r>
  <r>
    <s v="+"/>
    <x v="7"/>
    <s v="PJ"/>
    <x v="98"/>
    <x v="80"/>
    <x v="32"/>
    <n v="2264.0004700000004"/>
  </r>
  <r>
    <s v="+"/>
    <x v="7"/>
    <s v="PJ"/>
    <x v="99"/>
    <x v="11"/>
    <x v="32"/>
    <n v="586.00081"/>
  </r>
  <r>
    <s v="+"/>
    <x v="7"/>
    <s v="PJ"/>
    <x v="100"/>
    <x v="12"/>
    <x v="32"/>
    <n v="1425.0006400000002"/>
  </r>
  <r>
    <s v="+"/>
    <x v="7"/>
    <s v="PJ"/>
    <x v="101"/>
    <x v="14"/>
    <x v="32"/>
    <n v="1.0001800000000001"/>
  </r>
  <r>
    <s v="+"/>
    <x v="7"/>
    <s v="PJ"/>
    <x v="102"/>
    <x v="15"/>
    <x v="32"/>
    <n v="251.99884"/>
  </r>
  <r>
    <s v="+"/>
    <x v="7"/>
    <s v="PJ"/>
    <x v="103"/>
    <x v="81"/>
    <x v="32"/>
    <n v="31.453000056"/>
  </r>
  <r>
    <s v="+"/>
    <x v="7"/>
    <s v="PJ"/>
    <x v="104"/>
    <x v="12"/>
    <x v="32"/>
    <n v="10.898994024"/>
  </r>
  <r>
    <s v="+"/>
    <x v="7"/>
    <s v="PJ"/>
    <x v="105"/>
    <x v="13"/>
    <x v="32"/>
    <n v="14.292981576000001"/>
  </r>
  <r>
    <s v="+"/>
    <x v="7"/>
    <s v="PJ"/>
    <x v="106"/>
    <x v="15"/>
    <x v="32"/>
    <n v="0.36898268400000006"/>
  </r>
  <r>
    <s v="+"/>
    <x v="7"/>
    <s v="PJ"/>
    <x v="107"/>
    <x v="16"/>
    <x v="32"/>
    <n v="5.8919999040000004"/>
  </r>
  <r>
    <s v="+"/>
    <x v="7"/>
    <s v="PJ"/>
    <x v="0"/>
    <x v="0"/>
    <x v="33"/>
    <n v="183.60332172"/>
  </r>
  <r>
    <s v="+"/>
    <x v="7"/>
    <s v="PJ"/>
    <x v="2"/>
    <x v="2"/>
    <x v="33"/>
    <n v="15.320254824000001"/>
  </r>
  <r>
    <s v="-"/>
    <x v="7"/>
    <s v="PJ"/>
    <x v="3"/>
    <x v="3"/>
    <x v="33"/>
    <n v="15.572844468000001"/>
  </r>
  <r>
    <s v="+"/>
    <x v="7"/>
    <s v="PJ"/>
    <x v="4"/>
    <x v="4"/>
    <x v="33"/>
    <n v="0.23441893200000002"/>
  </r>
  <r>
    <s v="="/>
    <x v="7"/>
    <s v="PJ"/>
    <x v="5"/>
    <x v="5"/>
    <x v="33"/>
    <n v="183.585151008"/>
  </r>
  <r>
    <s v="="/>
    <x v="7"/>
    <s v="PJ"/>
    <x v="6"/>
    <x v="6"/>
    <x v="33"/>
    <n v="183.585151008"/>
  </r>
  <r>
    <s v="="/>
    <x v="7"/>
    <s v="PJ"/>
    <x v="8"/>
    <x v="8"/>
    <x v="33"/>
    <n v="183.585151008"/>
  </r>
  <r>
    <m/>
    <x v="7"/>
    <s v="PJ"/>
    <x v="9"/>
    <x v="9"/>
    <x v="33"/>
    <n v="78.479430732000012"/>
  </r>
  <r>
    <s v="+"/>
    <x v="7"/>
    <s v="PJ"/>
    <x v="10"/>
    <x v="10"/>
    <x v="33"/>
    <n v="64.990398491999997"/>
  </r>
  <r>
    <s v="+"/>
    <x v="7"/>
    <s v="PJ"/>
    <x v="11"/>
    <x v="11"/>
    <x v="33"/>
    <n v="15.013069308000002"/>
  </r>
  <r>
    <s v="+"/>
    <x v="7"/>
    <s v="PJ"/>
    <x v="12"/>
    <x v="12"/>
    <x v="33"/>
    <n v="18.534000636000002"/>
  </r>
  <r>
    <s v="+"/>
    <x v="7"/>
    <s v="PJ"/>
    <x v="13"/>
    <x v="13"/>
    <x v="33"/>
    <n v="1.019988216"/>
  </r>
  <r>
    <s v="+"/>
    <x v="7"/>
    <s v="PJ"/>
    <x v="14"/>
    <x v="14"/>
    <x v="33"/>
    <n v="2.9363703120000002"/>
  </r>
  <r>
    <s v="+"/>
    <x v="7"/>
    <s v="PJ"/>
    <x v="15"/>
    <x v="15"/>
    <x v="33"/>
    <n v="26.853004764000005"/>
  </r>
  <r>
    <s v="+"/>
    <x v="7"/>
    <s v="PJ"/>
    <x v="16"/>
    <x v="16"/>
    <x v="33"/>
    <n v="0.63400712400000014"/>
  </r>
  <r>
    <s v="+"/>
    <x v="7"/>
    <s v="PJ"/>
    <x v="30"/>
    <x v="30"/>
    <x v="33"/>
    <n v="13.488990372"/>
  </r>
  <r>
    <m/>
    <x v="7"/>
    <s v="PJ"/>
    <x v="31"/>
    <x v="31"/>
    <x v="33"/>
    <n v="13.488990372"/>
  </r>
  <r>
    <s v="+"/>
    <x v="7"/>
    <s v="PJ"/>
    <x v="52"/>
    <x v="30"/>
    <x v="33"/>
    <n v="13.488990372"/>
  </r>
  <r>
    <m/>
    <x v="7"/>
    <s v="PJ"/>
    <x v="63"/>
    <x v="45"/>
    <x v="33"/>
    <n v="118.59475251600001"/>
  </r>
  <r>
    <m/>
    <x v="7"/>
    <s v="PJ"/>
    <x v="69"/>
    <x v="51"/>
    <x v="33"/>
    <n v="118.62175737600001"/>
  </r>
  <r>
    <s v="+"/>
    <x v="7"/>
    <s v="PJ"/>
    <x v="70"/>
    <x v="52"/>
    <x v="33"/>
    <n v="20.431207188000002"/>
  </r>
  <r>
    <s v="+"/>
    <x v="7"/>
    <s v="PJ"/>
    <x v="71"/>
    <x v="53"/>
    <x v="33"/>
    <n v="3.0144959999999998E-3"/>
  </r>
  <r>
    <s v="+"/>
    <x v="7"/>
    <s v="PJ"/>
    <x v="72"/>
    <x v="54"/>
    <x v="33"/>
    <n v="1.9008072000000001E-2"/>
  </r>
  <r>
    <s v="+"/>
    <x v="7"/>
    <s v="PJ"/>
    <x v="73"/>
    <x v="55"/>
    <x v="33"/>
    <n v="2.0096640000000004E-3"/>
  </r>
  <r>
    <s v="+"/>
    <x v="7"/>
    <s v="PJ"/>
    <x v="74"/>
    <x v="56"/>
    <x v="33"/>
    <n v="5.9996844000000001E-2"/>
  </r>
  <r>
    <s v="+"/>
    <x v="7"/>
    <s v="PJ"/>
    <x v="75"/>
    <x v="57"/>
    <x v="33"/>
    <n v="1.297908E-2"/>
  </r>
  <r>
    <s v="+"/>
    <x v="7"/>
    <s v="PJ"/>
    <x v="76"/>
    <x v="58"/>
    <x v="33"/>
    <n v="0.16001949600000001"/>
  </r>
  <r>
    <s v="+"/>
    <x v="7"/>
    <s v="PJ"/>
    <x v="77"/>
    <x v="59"/>
    <x v="33"/>
    <n v="7.9967880000000012E-3"/>
  </r>
  <r>
    <s v="+"/>
    <x v="7"/>
    <s v="PJ"/>
    <x v="78"/>
    <x v="60"/>
    <x v="33"/>
    <n v="0.55701187200000002"/>
  </r>
  <r>
    <s v="+"/>
    <x v="7"/>
    <s v="PJ"/>
    <x v="79"/>
    <x v="61"/>
    <x v="33"/>
    <n v="12.299981039999999"/>
  </r>
  <r>
    <s v="+"/>
    <x v="7"/>
    <s v="PJ"/>
    <x v="80"/>
    <x v="62"/>
    <x v="33"/>
    <n v="6.5759974200000002"/>
  </r>
  <r>
    <s v="+"/>
    <x v="7"/>
    <s v="PJ"/>
    <x v="81"/>
    <x v="63"/>
    <x v="33"/>
    <n v="0.128995308"/>
  </r>
  <r>
    <s v="+"/>
    <x v="7"/>
    <s v="PJ"/>
    <x v="82"/>
    <x v="64"/>
    <x v="33"/>
    <n v="6.9919560000000006E-3"/>
  </r>
  <r>
    <s v="+"/>
    <x v="7"/>
    <s v="PJ"/>
    <x v="83"/>
    <x v="65"/>
    <x v="33"/>
    <n v="0.21298251600000001"/>
  </r>
  <r>
    <s v="+"/>
    <x v="7"/>
    <s v="PJ"/>
    <x v="84"/>
    <x v="66"/>
    <x v="33"/>
    <n v="12.413987604000001"/>
  </r>
  <r>
    <s v="+"/>
    <x v="7"/>
    <s v="PJ"/>
    <x v="86"/>
    <x v="68"/>
    <x v="33"/>
    <n v="12.413987604000001"/>
  </r>
  <r>
    <s v="+"/>
    <x v="7"/>
    <s v="PJ"/>
    <x v="91"/>
    <x v="73"/>
    <x v="33"/>
    <n v="85.776562584000004"/>
  </r>
  <r>
    <s v="+"/>
    <x v="7"/>
    <s v="PJ"/>
    <x v="92"/>
    <x v="74"/>
    <x v="33"/>
    <n v="3.0735717480000004"/>
  </r>
  <r>
    <s v="+"/>
    <x v="7"/>
    <s v="PJ"/>
    <x v="93"/>
    <x v="75"/>
    <x v="33"/>
    <n v="77.531957892000008"/>
  </r>
  <r>
    <s v="+"/>
    <x v="7"/>
    <s v="PJ"/>
    <x v="94"/>
    <x v="76"/>
    <x v="33"/>
    <n v="5.170991076"/>
  </r>
  <r>
    <m/>
    <x v="7"/>
    <s v="PJ"/>
    <x v="97"/>
    <x v="79"/>
    <x v="33"/>
    <n v="-2.7004860000000002E-2"/>
  </r>
  <r>
    <s v="+"/>
    <x v="7"/>
    <s v="PJ"/>
    <x v="98"/>
    <x v="80"/>
    <x v="33"/>
    <n v="9420.3348900000019"/>
  </r>
  <r>
    <s v="+"/>
    <x v="7"/>
    <s v="PJ"/>
    <x v="99"/>
    <x v="11"/>
    <x v="33"/>
    <n v="4096.0394800000004"/>
  </r>
  <r>
    <s v="+"/>
    <x v="7"/>
    <s v="PJ"/>
    <x v="100"/>
    <x v="12"/>
    <x v="33"/>
    <n v="1255.1328599999999"/>
  </r>
  <r>
    <s v="+"/>
    <x v="7"/>
    <s v="PJ"/>
    <x v="101"/>
    <x v="14"/>
    <x v="33"/>
    <n v="634.97474"/>
  </r>
  <r>
    <s v="+"/>
    <x v="7"/>
    <s v="PJ"/>
    <x v="102"/>
    <x v="15"/>
    <x v="33"/>
    <n v="3434.1878099999999"/>
  </r>
  <r>
    <s v="+"/>
    <x v="7"/>
    <s v="PJ"/>
    <x v="103"/>
    <x v="81"/>
    <x v="33"/>
    <n v="8.6670109440000012"/>
  </r>
  <r>
    <s v="+"/>
    <x v="7"/>
    <s v="PJ"/>
    <x v="104"/>
    <x v="12"/>
    <x v="33"/>
    <n v="4.9480021080000007"/>
  </r>
  <r>
    <s v="+"/>
    <x v="7"/>
    <s v="PJ"/>
    <x v="105"/>
    <x v="13"/>
    <x v="33"/>
    <n v="0.82898640000000012"/>
  </r>
  <r>
    <s v="+"/>
    <x v="7"/>
    <s v="PJ"/>
    <x v="106"/>
    <x v="15"/>
    <x v="33"/>
    <n v="2.3959800360000001"/>
  </r>
  <r>
    <s v="+"/>
    <x v="7"/>
    <s v="PJ"/>
    <x v="107"/>
    <x v="16"/>
    <x v="33"/>
    <n v="0.49400053200000005"/>
  </r>
  <r>
    <s v="+"/>
    <x v="7"/>
    <s v="PJ"/>
    <x v="0"/>
    <x v="0"/>
    <x v="34"/>
    <n v="6.4611534960000006"/>
  </r>
  <r>
    <s v="="/>
    <x v="7"/>
    <s v="PJ"/>
    <x v="5"/>
    <x v="5"/>
    <x v="34"/>
    <n v="6.4611534960000006"/>
  </r>
  <r>
    <s v="="/>
    <x v="7"/>
    <s v="PJ"/>
    <x v="6"/>
    <x v="6"/>
    <x v="34"/>
    <n v="6.4611534960000006"/>
  </r>
  <r>
    <s v="="/>
    <x v="7"/>
    <s v="PJ"/>
    <x v="8"/>
    <x v="8"/>
    <x v="34"/>
    <n v="6.4611534960000006"/>
  </r>
  <r>
    <m/>
    <x v="7"/>
    <s v="PJ"/>
    <x v="9"/>
    <x v="9"/>
    <x v="34"/>
    <n v="6.4611534960000006"/>
  </r>
  <r>
    <s v="+"/>
    <x v="7"/>
    <s v="PJ"/>
    <x v="10"/>
    <x v="10"/>
    <x v="34"/>
    <n v="6.4611534960000006"/>
  </r>
  <r>
    <s v="+"/>
    <x v="7"/>
    <s v="PJ"/>
    <x v="11"/>
    <x v="11"/>
    <x v="34"/>
    <n v="4.4228099160000003"/>
  </r>
  <r>
    <s v="+"/>
    <x v="7"/>
    <s v="PJ"/>
    <x v="14"/>
    <x v="14"/>
    <x v="34"/>
    <n v="2.0383435800000003"/>
  </r>
  <r>
    <s v="+"/>
    <x v="7"/>
    <s v="PJ"/>
    <x v="98"/>
    <x v="80"/>
    <x v="34"/>
    <n v="1794.7648600000002"/>
  </r>
  <r>
    <s v="+"/>
    <x v="7"/>
    <s v="PJ"/>
    <x v="99"/>
    <x v="11"/>
    <x v="34"/>
    <n v="1228.5583100000001"/>
  </r>
  <r>
    <s v="+"/>
    <x v="7"/>
    <s v="PJ"/>
    <x v="101"/>
    <x v="14"/>
    <x v="34"/>
    <n v="566.20655000000011"/>
  </r>
  <r>
    <s v="+"/>
    <x v="7"/>
    <s v="PJ"/>
    <x v="0"/>
    <x v="0"/>
    <x v="35"/>
    <n v="2.0614128479999998"/>
  </r>
  <r>
    <s v="="/>
    <x v="7"/>
    <s v="PJ"/>
    <x v="5"/>
    <x v="5"/>
    <x v="35"/>
    <n v="2.0614128479999998"/>
  </r>
  <r>
    <s v="="/>
    <x v="7"/>
    <s v="PJ"/>
    <x v="6"/>
    <x v="6"/>
    <x v="35"/>
    <n v="2.0614128479999998"/>
  </r>
  <r>
    <s v="="/>
    <x v="7"/>
    <s v="PJ"/>
    <x v="8"/>
    <x v="8"/>
    <x v="35"/>
    <n v="2.0614128479999998"/>
  </r>
  <r>
    <m/>
    <x v="7"/>
    <s v="PJ"/>
    <x v="9"/>
    <x v="9"/>
    <x v="35"/>
    <n v="2.0614128479999998"/>
  </r>
  <r>
    <s v="+"/>
    <x v="7"/>
    <s v="PJ"/>
    <x v="10"/>
    <x v="10"/>
    <x v="35"/>
    <n v="2.0614128479999998"/>
  </r>
  <r>
    <s v="+"/>
    <x v="7"/>
    <s v="PJ"/>
    <x v="11"/>
    <x v="11"/>
    <x v="35"/>
    <n v="2.0614128479999998"/>
  </r>
  <r>
    <s v="+"/>
    <x v="7"/>
    <s v="PJ"/>
    <x v="98"/>
    <x v="80"/>
    <x v="35"/>
    <n v="572.61468000000002"/>
  </r>
  <r>
    <s v="+"/>
    <x v="7"/>
    <s v="PJ"/>
    <x v="99"/>
    <x v="11"/>
    <x v="35"/>
    <n v="572.61468000000002"/>
  </r>
  <r>
    <s v="+"/>
    <x v="7"/>
    <s v="PJ"/>
    <x v="0"/>
    <x v="0"/>
    <x v="36"/>
    <n v="8.1498574080000008"/>
  </r>
  <r>
    <s v="="/>
    <x v="7"/>
    <s v="PJ"/>
    <x v="5"/>
    <x v="5"/>
    <x v="36"/>
    <n v="8.1498574080000008"/>
  </r>
  <r>
    <s v="="/>
    <x v="7"/>
    <s v="PJ"/>
    <x v="6"/>
    <x v="6"/>
    <x v="36"/>
    <n v="8.1498574080000008"/>
  </r>
  <r>
    <s v="="/>
    <x v="7"/>
    <s v="PJ"/>
    <x v="8"/>
    <x v="8"/>
    <x v="36"/>
    <n v="8.1498574080000008"/>
  </r>
  <r>
    <m/>
    <x v="7"/>
    <s v="PJ"/>
    <x v="9"/>
    <x v="9"/>
    <x v="36"/>
    <n v="8.1498574080000008"/>
  </r>
  <r>
    <s v="+"/>
    <x v="7"/>
    <s v="PJ"/>
    <x v="10"/>
    <x v="10"/>
    <x v="36"/>
    <n v="8.1498574080000008"/>
  </r>
  <r>
    <s v="+"/>
    <x v="7"/>
    <s v="PJ"/>
    <x v="11"/>
    <x v="11"/>
    <x v="36"/>
    <n v="8.1498574080000008"/>
  </r>
  <r>
    <s v="+"/>
    <x v="7"/>
    <s v="PJ"/>
    <x v="98"/>
    <x v="80"/>
    <x v="36"/>
    <n v="2263.8492800000004"/>
  </r>
  <r>
    <s v="+"/>
    <x v="7"/>
    <s v="PJ"/>
    <x v="99"/>
    <x v="11"/>
    <x v="36"/>
    <n v="2263.8492800000004"/>
  </r>
  <r>
    <s v="+"/>
    <x v="7"/>
    <s v="PJ"/>
    <x v="0"/>
    <x v="0"/>
    <x v="37"/>
    <n v="0.66180747600000012"/>
  </r>
  <r>
    <s v="="/>
    <x v="7"/>
    <s v="PJ"/>
    <x v="5"/>
    <x v="5"/>
    <x v="37"/>
    <n v="0.66180747600000012"/>
  </r>
  <r>
    <s v="="/>
    <x v="7"/>
    <s v="PJ"/>
    <x v="6"/>
    <x v="6"/>
    <x v="37"/>
    <n v="0.66180747600000012"/>
  </r>
  <r>
    <s v="="/>
    <x v="7"/>
    <s v="PJ"/>
    <x v="8"/>
    <x v="8"/>
    <x v="37"/>
    <n v="0.66180747600000012"/>
  </r>
  <r>
    <m/>
    <x v="7"/>
    <s v="PJ"/>
    <x v="63"/>
    <x v="45"/>
    <x v="37"/>
    <n v="0.66180747600000012"/>
  </r>
  <r>
    <m/>
    <x v="7"/>
    <s v="PJ"/>
    <x v="69"/>
    <x v="51"/>
    <x v="37"/>
    <n v="0.66180747600000012"/>
  </r>
  <r>
    <s v="+"/>
    <x v="7"/>
    <s v="PJ"/>
    <x v="91"/>
    <x v="73"/>
    <x v="37"/>
    <n v="0.66180747600000012"/>
  </r>
  <r>
    <s v="+"/>
    <x v="7"/>
    <s v="PJ"/>
    <x v="92"/>
    <x v="74"/>
    <x v="37"/>
    <n v="0.14536569600000002"/>
  </r>
  <r>
    <s v="+"/>
    <x v="7"/>
    <s v="PJ"/>
    <x v="93"/>
    <x v="75"/>
    <x v="37"/>
    <n v="0.51644178000000007"/>
  </r>
  <r>
    <s v="+"/>
    <x v="7"/>
    <s v="PJ"/>
    <x v="0"/>
    <x v="0"/>
    <x v="38"/>
    <n v="123.69398184000001"/>
  </r>
  <r>
    <s v="+"/>
    <x v="7"/>
    <s v="PJ"/>
    <x v="2"/>
    <x v="2"/>
    <x v="38"/>
    <n v="6.0119935919999996"/>
  </r>
  <r>
    <s v="-"/>
    <x v="7"/>
    <s v="PJ"/>
    <x v="3"/>
    <x v="3"/>
    <x v="38"/>
    <n v="9.3870149400000003"/>
  </r>
  <r>
    <s v="="/>
    <x v="7"/>
    <s v="PJ"/>
    <x v="5"/>
    <x v="5"/>
    <x v="38"/>
    <n v="120.31900236"/>
  </r>
  <r>
    <s v="="/>
    <x v="7"/>
    <s v="PJ"/>
    <x v="6"/>
    <x v="6"/>
    <x v="38"/>
    <n v="120.31900236"/>
  </r>
  <r>
    <s v="="/>
    <x v="7"/>
    <s v="PJ"/>
    <x v="8"/>
    <x v="8"/>
    <x v="38"/>
    <n v="120.31900236"/>
  </r>
  <r>
    <m/>
    <x v="7"/>
    <s v="PJ"/>
    <x v="9"/>
    <x v="9"/>
    <x v="38"/>
    <n v="26.065007136000006"/>
  </r>
  <r>
    <s v="+"/>
    <x v="7"/>
    <s v="PJ"/>
    <x v="10"/>
    <x v="10"/>
    <x v="38"/>
    <n v="26.065007136000006"/>
  </r>
  <r>
    <s v="+"/>
    <x v="7"/>
    <s v="PJ"/>
    <x v="11"/>
    <x v="11"/>
    <x v="38"/>
    <n v="5.0995223999999999E-2"/>
  </r>
  <r>
    <s v="+"/>
    <x v="7"/>
    <s v="PJ"/>
    <x v="12"/>
    <x v="12"/>
    <x v="38"/>
    <n v="17.177979852"/>
  </r>
  <r>
    <s v="+"/>
    <x v="7"/>
    <s v="PJ"/>
    <x v="13"/>
    <x v="13"/>
    <x v="38"/>
    <n v="0.95400424800000005"/>
  </r>
  <r>
    <s v="+"/>
    <x v="7"/>
    <s v="PJ"/>
    <x v="14"/>
    <x v="14"/>
    <x v="38"/>
    <n v="0.64799103599999996"/>
  </r>
  <r>
    <s v="+"/>
    <x v="7"/>
    <s v="PJ"/>
    <x v="15"/>
    <x v="15"/>
    <x v="38"/>
    <n v="6.6019974480000005"/>
  </r>
  <r>
    <s v="+"/>
    <x v="7"/>
    <s v="PJ"/>
    <x v="16"/>
    <x v="16"/>
    <x v="38"/>
    <n v="0.63199746000000001"/>
  </r>
  <r>
    <m/>
    <x v="7"/>
    <s v="PJ"/>
    <x v="63"/>
    <x v="45"/>
    <x v="38"/>
    <n v="94.253995223999993"/>
  </r>
  <r>
    <m/>
    <x v="7"/>
    <s v="PJ"/>
    <x v="69"/>
    <x v="51"/>
    <x v="38"/>
    <n v="94.253995223999993"/>
  </r>
  <r>
    <s v="+"/>
    <x v="7"/>
    <s v="PJ"/>
    <x v="70"/>
    <x v="52"/>
    <x v="38"/>
    <n v="19.830987539999999"/>
  </r>
  <r>
    <s v="+"/>
    <x v="7"/>
    <s v="PJ"/>
    <x v="71"/>
    <x v="53"/>
    <x v="38"/>
    <n v="3.0144959999999998E-3"/>
  </r>
  <r>
    <s v="+"/>
    <x v="7"/>
    <s v="PJ"/>
    <x v="72"/>
    <x v="54"/>
    <x v="38"/>
    <n v="1.9008072000000001E-2"/>
  </r>
  <r>
    <s v="+"/>
    <x v="7"/>
    <s v="PJ"/>
    <x v="73"/>
    <x v="55"/>
    <x v="38"/>
    <n v="2.0096640000000004E-3"/>
  </r>
  <r>
    <s v="+"/>
    <x v="7"/>
    <s v="PJ"/>
    <x v="74"/>
    <x v="56"/>
    <x v="38"/>
    <n v="5.9996844000000001E-2"/>
  </r>
  <r>
    <s v="+"/>
    <x v="7"/>
    <s v="PJ"/>
    <x v="75"/>
    <x v="57"/>
    <x v="38"/>
    <n v="1.297908E-2"/>
  </r>
  <r>
    <s v="+"/>
    <x v="7"/>
    <s v="PJ"/>
    <x v="76"/>
    <x v="58"/>
    <x v="38"/>
    <n v="0.16001949600000001"/>
  </r>
  <r>
    <s v="+"/>
    <x v="7"/>
    <s v="PJ"/>
    <x v="77"/>
    <x v="59"/>
    <x v="38"/>
    <n v="7.9967880000000012E-3"/>
  </r>
  <r>
    <s v="+"/>
    <x v="7"/>
    <s v="PJ"/>
    <x v="78"/>
    <x v="60"/>
    <x v="38"/>
    <n v="0.45301176000000004"/>
  </r>
  <r>
    <s v="+"/>
    <x v="7"/>
    <s v="PJ"/>
    <x v="79"/>
    <x v="61"/>
    <x v="38"/>
    <n v="12.193008300000001"/>
  </r>
  <r>
    <s v="+"/>
    <x v="7"/>
    <s v="PJ"/>
    <x v="80"/>
    <x v="62"/>
    <x v="38"/>
    <n v="6.5759974200000002"/>
  </r>
  <r>
    <s v="+"/>
    <x v="7"/>
    <s v="PJ"/>
    <x v="81"/>
    <x v="63"/>
    <x v="38"/>
    <n v="0.128995308"/>
  </r>
  <r>
    <s v="+"/>
    <x v="7"/>
    <s v="PJ"/>
    <x v="82"/>
    <x v="64"/>
    <x v="38"/>
    <n v="2.0096640000000004E-3"/>
  </r>
  <r>
    <s v="+"/>
    <x v="7"/>
    <s v="PJ"/>
    <x v="83"/>
    <x v="65"/>
    <x v="38"/>
    <n v="0.21298251600000001"/>
  </r>
  <r>
    <s v="+"/>
    <x v="7"/>
    <s v="PJ"/>
    <x v="91"/>
    <x v="73"/>
    <x v="38"/>
    <n v="74.423007684000012"/>
  </r>
  <r>
    <s v="+"/>
    <x v="7"/>
    <s v="PJ"/>
    <x v="92"/>
    <x v="74"/>
    <x v="38"/>
    <n v="0.65900232000000003"/>
  </r>
  <r>
    <s v="+"/>
    <x v="7"/>
    <s v="PJ"/>
    <x v="93"/>
    <x v="75"/>
    <x v="38"/>
    <n v="73.397995307999992"/>
  </r>
  <r>
    <s v="+"/>
    <x v="7"/>
    <s v="PJ"/>
    <x v="94"/>
    <x v="76"/>
    <x v="38"/>
    <n v="0.36601005600000008"/>
  </r>
  <r>
    <s v="+"/>
    <x v="7"/>
    <s v="PJ"/>
    <x v="98"/>
    <x v="80"/>
    <x v="38"/>
    <n v="2091.4926800000003"/>
  </r>
  <r>
    <s v="+"/>
    <x v="7"/>
    <s v="PJ"/>
    <x v="99"/>
    <x v="11"/>
    <x v="38"/>
    <n v="3.9890900000000005"/>
  </r>
  <r>
    <s v="+"/>
    <x v="7"/>
    <s v="PJ"/>
    <x v="100"/>
    <x v="12"/>
    <x v="38"/>
    <n v="1166.5820400000002"/>
  </r>
  <r>
    <s v="+"/>
    <x v="7"/>
    <s v="PJ"/>
    <x v="101"/>
    <x v="14"/>
    <x v="38"/>
    <n v="45.124400000000001"/>
  </r>
  <r>
    <s v="+"/>
    <x v="7"/>
    <s v="PJ"/>
    <x v="102"/>
    <x v="15"/>
    <x v="38"/>
    <n v="875.78552000000013"/>
  </r>
  <r>
    <s v="+"/>
    <x v="7"/>
    <s v="PJ"/>
    <x v="103"/>
    <x v="81"/>
    <x v="38"/>
    <n v="6.4140101280000001"/>
  </r>
  <r>
    <s v="+"/>
    <x v="7"/>
    <s v="PJ"/>
    <x v="104"/>
    <x v="12"/>
    <x v="38"/>
    <n v="4.3440143399999993"/>
  </r>
  <r>
    <s v="+"/>
    <x v="7"/>
    <s v="PJ"/>
    <x v="105"/>
    <x v="13"/>
    <x v="38"/>
    <n v="0.76300243199999995"/>
  </r>
  <r>
    <s v="+"/>
    <x v="7"/>
    <s v="PJ"/>
    <x v="106"/>
    <x v="15"/>
    <x v="38"/>
    <n v="0.81500248800000008"/>
  </r>
  <r>
    <s v="+"/>
    <x v="7"/>
    <s v="PJ"/>
    <x v="107"/>
    <x v="16"/>
    <x v="38"/>
    <n v="0.49199086799999997"/>
  </r>
  <r>
    <s v="+"/>
    <x v="7"/>
    <s v="PJ"/>
    <x v="0"/>
    <x v="0"/>
    <x v="39"/>
    <n v="25.680993840000003"/>
  </r>
  <r>
    <s v="="/>
    <x v="7"/>
    <s v="PJ"/>
    <x v="5"/>
    <x v="5"/>
    <x v="39"/>
    <n v="25.680993840000003"/>
  </r>
  <r>
    <s v="="/>
    <x v="7"/>
    <s v="PJ"/>
    <x v="6"/>
    <x v="6"/>
    <x v="39"/>
    <n v="25.680993840000003"/>
  </r>
  <r>
    <s v="="/>
    <x v="7"/>
    <s v="PJ"/>
    <x v="8"/>
    <x v="8"/>
    <x v="39"/>
    <n v="25.680993840000003"/>
  </r>
  <r>
    <m/>
    <x v="7"/>
    <s v="PJ"/>
    <x v="9"/>
    <x v="9"/>
    <x v="39"/>
    <n v="19.812984300000004"/>
  </r>
  <r>
    <s v="+"/>
    <x v="7"/>
    <s v="PJ"/>
    <x v="10"/>
    <x v="10"/>
    <x v="39"/>
    <n v="19.812984300000004"/>
  </r>
  <r>
    <s v="+"/>
    <x v="7"/>
    <s v="PJ"/>
    <x v="11"/>
    <x v="11"/>
    <x v="39"/>
    <n v="0.327993912"/>
  </r>
  <r>
    <s v="+"/>
    <x v="7"/>
    <s v="PJ"/>
    <x v="12"/>
    <x v="12"/>
    <x v="39"/>
    <n v="0.77899600800000013"/>
  </r>
  <r>
    <s v="+"/>
    <x v="7"/>
    <s v="PJ"/>
    <x v="14"/>
    <x v="14"/>
    <x v="39"/>
    <n v="0.249993828"/>
  </r>
  <r>
    <s v="+"/>
    <x v="7"/>
    <s v="PJ"/>
    <x v="15"/>
    <x v="15"/>
    <x v="39"/>
    <n v="18.456000552000003"/>
  </r>
  <r>
    <m/>
    <x v="7"/>
    <s v="PJ"/>
    <x v="63"/>
    <x v="45"/>
    <x v="39"/>
    <n v="5.8680095400000001"/>
  </r>
  <r>
    <m/>
    <x v="7"/>
    <s v="PJ"/>
    <x v="69"/>
    <x v="51"/>
    <x v="39"/>
    <n v="5.8680095400000001"/>
  </r>
  <r>
    <s v="+"/>
    <x v="7"/>
    <s v="PJ"/>
    <x v="70"/>
    <x v="52"/>
    <x v="39"/>
    <n v="0.21599701200000002"/>
  </r>
  <r>
    <s v="+"/>
    <x v="7"/>
    <s v="PJ"/>
    <x v="78"/>
    <x v="60"/>
    <x v="39"/>
    <n v="0.10400011200000001"/>
  </r>
  <r>
    <s v="+"/>
    <x v="7"/>
    <s v="PJ"/>
    <x v="79"/>
    <x v="61"/>
    <x v="39"/>
    <n v="0.10701460800000001"/>
  </r>
  <r>
    <s v="+"/>
    <x v="7"/>
    <s v="PJ"/>
    <x v="82"/>
    <x v="64"/>
    <x v="39"/>
    <n v="4.9822920000000001E-3"/>
  </r>
  <r>
    <s v="+"/>
    <x v="7"/>
    <s v="PJ"/>
    <x v="91"/>
    <x v="73"/>
    <x v="39"/>
    <n v="5.6520125280000011"/>
  </r>
  <r>
    <s v="+"/>
    <x v="7"/>
    <s v="PJ"/>
    <x v="92"/>
    <x v="74"/>
    <x v="39"/>
    <n v="0.84698963999999999"/>
  </r>
  <r>
    <s v="+"/>
    <x v="7"/>
    <s v="PJ"/>
    <x v="94"/>
    <x v="76"/>
    <x v="39"/>
    <n v="4.8049810200000005"/>
  </r>
  <r>
    <s v="+"/>
    <x v="7"/>
    <s v="PJ"/>
    <x v="98"/>
    <x v="80"/>
    <x v="39"/>
    <n v="2610.9582600000003"/>
  </r>
  <r>
    <s v="+"/>
    <x v="7"/>
    <s v="PJ"/>
    <x v="99"/>
    <x v="11"/>
    <x v="39"/>
    <n v="27.028120000000001"/>
  </r>
  <r>
    <s v="+"/>
    <x v="7"/>
    <s v="PJ"/>
    <x v="100"/>
    <x v="12"/>
    <x v="39"/>
    <n v="73.524860000000004"/>
  </r>
  <r>
    <s v="+"/>
    <x v="7"/>
    <s v="PJ"/>
    <x v="101"/>
    <x v="14"/>
    <x v="39"/>
    <n v="23.632160000000002"/>
  </r>
  <r>
    <s v="+"/>
    <x v="7"/>
    <s v="PJ"/>
    <x v="102"/>
    <x v="15"/>
    <x v="39"/>
    <n v="2486.7731200000003"/>
  </r>
  <r>
    <s v="+"/>
    <x v="7"/>
    <s v="PJ"/>
    <x v="103"/>
    <x v="81"/>
    <x v="39"/>
    <n v="0.62299584000000008"/>
  </r>
  <r>
    <s v="+"/>
    <x v="7"/>
    <s v="PJ"/>
    <x v="104"/>
    <x v="12"/>
    <x v="39"/>
    <n v="0.12698564400000001"/>
  </r>
  <r>
    <s v="+"/>
    <x v="7"/>
    <s v="PJ"/>
    <x v="106"/>
    <x v="15"/>
    <x v="39"/>
    <n v="0.49601019600000001"/>
  </r>
  <r>
    <s v="+"/>
    <x v="7"/>
    <s v="PJ"/>
    <x v="0"/>
    <x v="0"/>
    <x v="40"/>
    <n v="3.3419874960000002"/>
  </r>
  <r>
    <s v="="/>
    <x v="7"/>
    <s v="PJ"/>
    <x v="5"/>
    <x v="5"/>
    <x v="40"/>
    <n v="3.3419874960000002"/>
  </r>
  <r>
    <s v="="/>
    <x v="7"/>
    <s v="PJ"/>
    <x v="6"/>
    <x v="6"/>
    <x v="40"/>
    <n v="3.3419874960000002"/>
  </r>
  <r>
    <s v="="/>
    <x v="7"/>
    <s v="PJ"/>
    <x v="8"/>
    <x v="8"/>
    <x v="40"/>
    <n v="3.3419874960000002"/>
  </r>
  <r>
    <m/>
    <x v="7"/>
    <s v="PJ"/>
    <x v="9"/>
    <x v="9"/>
    <x v="40"/>
    <n v="2.3719896720000002"/>
  </r>
  <r>
    <s v="+"/>
    <x v="7"/>
    <s v="PJ"/>
    <x v="10"/>
    <x v="10"/>
    <x v="40"/>
    <n v="2.3719896720000002"/>
  </r>
  <r>
    <s v="+"/>
    <x v="7"/>
    <s v="PJ"/>
    <x v="12"/>
    <x v="12"/>
    <x v="40"/>
    <n v="0.57698290800000007"/>
  </r>
  <r>
    <s v="+"/>
    <x v="7"/>
    <s v="PJ"/>
    <x v="15"/>
    <x v="15"/>
    <x v="40"/>
    <n v="1.795006764"/>
  </r>
  <r>
    <m/>
    <x v="7"/>
    <s v="PJ"/>
    <x v="63"/>
    <x v="45"/>
    <x v="40"/>
    <n v="0.96999782400000001"/>
  </r>
  <r>
    <m/>
    <x v="7"/>
    <s v="PJ"/>
    <x v="69"/>
    <x v="51"/>
    <x v="40"/>
    <n v="0.96999782400000001"/>
  </r>
  <r>
    <s v="+"/>
    <x v="7"/>
    <s v="PJ"/>
    <x v="91"/>
    <x v="73"/>
    <x v="40"/>
    <n v="0.96999782400000001"/>
  </r>
  <r>
    <s v="+"/>
    <x v="7"/>
    <s v="PJ"/>
    <x v="92"/>
    <x v="74"/>
    <x v="40"/>
    <n v="0.96999782400000001"/>
  </r>
  <r>
    <s v="+"/>
    <x v="7"/>
    <s v="PJ"/>
    <x v="98"/>
    <x v="80"/>
    <x v="40"/>
    <n v="86.65513"/>
  </r>
  <r>
    <s v="+"/>
    <x v="7"/>
    <s v="PJ"/>
    <x v="100"/>
    <x v="12"/>
    <x v="40"/>
    <n v="15.025960000000001"/>
  </r>
  <r>
    <s v="+"/>
    <x v="7"/>
    <s v="PJ"/>
    <x v="102"/>
    <x v="15"/>
    <x v="40"/>
    <n v="71.629170000000002"/>
  </r>
  <r>
    <s v="+"/>
    <x v="7"/>
    <s v="PJ"/>
    <x v="103"/>
    <x v="81"/>
    <x v="40"/>
    <n v="1.5620113440000001"/>
  </r>
  <r>
    <s v="+"/>
    <x v="7"/>
    <s v="PJ"/>
    <x v="104"/>
    <x v="12"/>
    <x v="40"/>
    <n v="0.47700212400000003"/>
  </r>
  <r>
    <s v="+"/>
    <x v="7"/>
    <s v="PJ"/>
    <x v="106"/>
    <x v="15"/>
    <x v="40"/>
    <n v="1.0850092199999999"/>
  </r>
  <r>
    <s v="+"/>
    <x v="7"/>
    <s v="PJ"/>
    <x v="0"/>
    <x v="0"/>
    <x v="41"/>
    <n v="2.8273041720000003"/>
  </r>
  <r>
    <s v="+"/>
    <x v="7"/>
    <s v="PJ"/>
    <x v="2"/>
    <x v="2"/>
    <x v="41"/>
    <n v="1.0222072200000001"/>
  </r>
  <r>
    <s v="-"/>
    <x v="7"/>
    <s v="PJ"/>
    <x v="3"/>
    <x v="3"/>
    <x v="41"/>
    <n v="0.83878351200000001"/>
  </r>
  <r>
    <s v="+"/>
    <x v="7"/>
    <s v="PJ"/>
    <x v="4"/>
    <x v="4"/>
    <x v="41"/>
    <n v="0.229269168"/>
  </r>
  <r>
    <s v="="/>
    <x v="7"/>
    <s v="PJ"/>
    <x v="5"/>
    <x v="5"/>
    <x v="41"/>
    <n v="3.2399970480000002"/>
  </r>
  <r>
    <s v="="/>
    <x v="7"/>
    <s v="PJ"/>
    <x v="6"/>
    <x v="6"/>
    <x v="41"/>
    <n v="3.2399970480000002"/>
  </r>
  <r>
    <s v="="/>
    <x v="7"/>
    <s v="PJ"/>
    <x v="8"/>
    <x v="8"/>
    <x v="41"/>
    <n v="3.2399970480000002"/>
  </r>
  <r>
    <m/>
    <x v="7"/>
    <s v="PJ"/>
    <x v="9"/>
    <x v="9"/>
    <x v="41"/>
    <n v="3.2399970480000002"/>
  </r>
  <r>
    <s v="+"/>
    <x v="7"/>
    <s v="PJ"/>
    <x v="30"/>
    <x v="30"/>
    <x v="41"/>
    <n v="3.2399970480000002"/>
  </r>
  <r>
    <s v="+"/>
    <x v="7"/>
    <s v="PJ"/>
    <x v="2"/>
    <x v="2"/>
    <x v="42"/>
    <n v="0.18899215200000002"/>
  </r>
  <r>
    <s v="-"/>
    <x v="7"/>
    <s v="PJ"/>
    <x v="3"/>
    <x v="3"/>
    <x v="42"/>
    <n v="0.81002019600000008"/>
  </r>
  <r>
    <s v="="/>
    <x v="7"/>
    <s v="PJ"/>
    <x v="5"/>
    <x v="5"/>
    <x v="42"/>
    <n v="-0.62098617600000017"/>
  </r>
  <r>
    <s v="="/>
    <x v="7"/>
    <s v="PJ"/>
    <x v="6"/>
    <x v="6"/>
    <x v="42"/>
    <n v="-0.62098617600000017"/>
  </r>
  <r>
    <s v="="/>
    <x v="7"/>
    <s v="PJ"/>
    <x v="8"/>
    <x v="8"/>
    <x v="42"/>
    <n v="-0.62098617600000017"/>
  </r>
  <r>
    <m/>
    <x v="7"/>
    <s v="PJ"/>
    <x v="31"/>
    <x v="31"/>
    <x v="42"/>
    <n v="3.2399970480000002"/>
  </r>
  <r>
    <s v="+"/>
    <x v="7"/>
    <s v="PJ"/>
    <x v="52"/>
    <x v="30"/>
    <x v="42"/>
    <n v="3.2399970480000002"/>
  </r>
  <r>
    <m/>
    <x v="7"/>
    <s v="PJ"/>
    <x v="63"/>
    <x v="45"/>
    <x v="42"/>
    <n v="2.6190108720000005"/>
  </r>
  <r>
    <m/>
    <x v="7"/>
    <s v="PJ"/>
    <x v="69"/>
    <x v="51"/>
    <x v="42"/>
    <n v="2.646015732"/>
  </r>
  <r>
    <s v="+"/>
    <x v="7"/>
    <s v="PJ"/>
    <x v="84"/>
    <x v="66"/>
    <x v="42"/>
    <n v="2.646015732"/>
  </r>
  <r>
    <s v="+"/>
    <x v="7"/>
    <s v="PJ"/>
    <x v="86"/>
    <x v="68"/>
    <x v="42"/>
    <n v="2.646015732"/>
  </r>
  <r>
    <m/>
    <x v="7"/>
    <s v="PJ"/>
    <x v="97"/>
    <x v="79"/>
    <x v="42"/>
    <n v="-2.7004860000000002E-2"/>
  </r>
  <r>
    <s v="+"/>
    <x v="7"/>
    <s v="PJ"/>
    <x v="0"/>
    <x v="0"/>
    <x v="43"/>
    <n v="6.2028698039999997"/>
  </r>
  <r>
    <s v="+"/>
    <x v="7"/>
    <s v="PJ"/>
    <x v="2"/>
    <x v="2"/>
    <x v="43"/>
    <n v="6.506035992000001"/>
  </r>
  <r>
    <s v="-"/>
    <x v="7"/>
    <s v="PJ"/>
    <x v="3"/>
    <x v="3"/>
    <x v="43"/>
    <n v="2.50203168"/>
  </r>
  <r>
    <s v="+"/>
    <x v="7"/>
    <s v="PJ"/>
    <x v="4"/>
    <x v="4"/>
    <x v="43"/>
    <n v="4.2161075999999992E-2"/>
  </r>
  <r>
    <s v="="/>
    <x v="7"/>
    <s v="PJ"/>
    <x v="5"/>
    <x v="5"/>
    <x v="43"/>
    <n v="10.248993324000001"/>
  </r>
  <r>
    <s v="="/>
    <x v="7"/>
    <s v="PJ"/>
    <x v="6"/>
    <x v="6"/>
    <x v="43"/>
    <n v="10.248993324000001"/>
  </r>
  <r>
    <s v="="/>
    <x v="7"/>
    <s v="PJ"/>
    <x v="8"/>
    <x v="8"/>
    <x v="43"/>
    <n v="10.248993324000001"/>
  </r>
  <r>
    <m/>
    <x v="7"/>
    <s v="PJ"/>
    <x v="9"/>
    <x v="9"/>
    <x v="43"/>
    <n v="10.248993324000001"/>
  </r>
  <r>
    <s v="+"/>
    <x v="7"/>
    <s v="PJ"/>
    <x v="30"/>
    <x v="30"/>
    <x v="43"/>
    <n v="10.248993324000001"/>
  </r>
  <r>
    <s v="+"/>
    <x v="7"/>
    <s v="PJ"/>
    <x v="2"/>
    <x v="2"/>
    <x v="44"/>
    <n v="1.5909840000000002"/>
  </r>
  <r>
    <s v="-"/>
    <x v="7"/>
    <s v="PJ"/>
    <x v="3"/>
    <x v="3"/>
    <x v="44"/>
    <n v="2.0349941400000002"/>
  </r>
  <r>
    <s v="+"/>
    <x v="7"/>
    <s v="PJ"/>
    <x v="4"/>
    <x v="4"/>
    <x v="44"/>
    <n v="-3.7011312000000005E-2"/>
  </r>
  <r>
    <s v="="/>
    <x v="7"/>
    <s v="PJ"/>
    <x v="5"/>
    <x v="5"/>
    <x v="44"/>
    <n v="-0.48097958400000002"/>
  </r>
  <r>
    <s v="="/>
    <x v="7"/>
    <s v="PJ"/>
    <x v="6"/>
    <x v="6"/>
    <x v="44"/>
    <n v="-0.48097958400000002"/>
  </r>
  <r>
    <s v="="/>
    <x v="7"/>
    <s v="PJ"/>
    <x v="8"/>
    <x v="8"/>
    <x v="44"/>
    <n v="-0.48097958400000002"/>
  </r>
  <r>
    <m/>
    <x v="7"/>
    <s v="PJ"/>
    <x v="31"/>
    <x v="31"/>
    <x v="44"/>
    <n v="10.248993324000001"/>
  </r>
  <r>
    <s v="+"/>
    <x v="7"/>
    <s v="PJ"/>
    <x v="52"/>
    <x v="30"/>
    <x v="44"/>
    <n v="10.248993324000001"/>
  </r>
  <r>
    <m/>
    <x v="7"/>
    <s v="PJ"/>
    <x v="63"/>
    <x v="45"/>
    <x v="44"/>
    <n v="9.7680137400000007"/>
  </r>
  <r>
    <m/>
    <x v="7"/>
    <s v="PJ"/>
    <x v="69"/>
    <x v="51"/>
    <x v="44"/>
    <n v="9.7680137400000007"/>
  </r>
  <r>
    <s v="+"/>
    <x v="7"/>
    <s v="PJ"/>
    <x v="84"/>
    <x v="66"/>
    <x v="44"/>
    <n v="9.7680137400000007"/>
  </r>
  <r>
    <s v="+"/>
    <x v="7"/>
    <s v="PJ"/>
    <x v="86"/>
    <x v="68"/>
    <x v="44"/>
    <n v="9.7680137400000007"/>
  </r>
  <r>
    <s v="+"/>
    <x v="7"/>
    <s v="PJ"/>
    <x v="0"/>
    <x v="0"/>
    <x v="45"/>
    <n v="4.5219114720000011"/>
  </r>
  <r>
    <s v="="/>
    <x v="7"/>
    <s v="PJ"/>
    <x v="5"/>
    <x v="5"/>
    <x v="45"/>
    <n v="4.5219114720000011"/>
  </r>
  <r>
    <s v="="/>
    <x v="7"/>
    <s v="PJ"/>
    <x v="6"/>
    <x v="6"/>
    <x v="45"/>
    <n v="4.5219114720000011"/>
  </r>
  <r>
    <s v="="/>
    <x v="7"/>
    <s v="PJ"/>
    <x v="8"/>
    <x v="8"/>
    <x v="45"/>
    <n v="4.5219114720000011"/>
  </r>
  <r>
    <m/>
    <x v="7"/>
    <s v="PJ"/>
    <x v="9"/>
    <x v="9"/>
    <x v="45"/>
    <n v="6.7993631999999998E-2"/>
  </r>
  <r>
    <s v="+"/>
    <x v="7"/>
    <s v="PJ"/>
    <x v="10"/>
    <x v="10"/>
    <x v="45"/>
    <n v="6.7993631999999998E-2"/>
  </r>
  <r>
    <s v="+"/>
    <x v="7"/>
    <s v="PJ"/>
    <x v="13"/>
    <x v="13"/>
    <x v="45"/>
    <n v="6.5983968000000004E-2"/>
  </r>
  <r>
    <s v="+"/>
    <x v="7"/>
    <s v="PJ"/>
    <x v="16"/>
    <x v="16"/>
    <x v="45"/>
    <n v="2.0096640000000004E-3"/>
  </r>
  <r>
    <m/>
    <x v="7"/>
    <s v="PJ"/>
    <x v="63"/>
    <x v="45"/>
    <x v="45"/>
    <n v="4.4539178399999999"/>
  </r>
  <r>
    <m/>
    <x v="7"/>
    <s v="PJ"/>
    <x v="69"/>
    <x v="51"/>
    <x v="45"/>
    <n v="4.4539178399999999"/>
  </r>
  <r>
    <s v="+"/>
    <x v="7"/>
    <s v="PJ"/>
    <x v="70"/>
    <x v="52"/>
    <x v="45"/>
    <n v="0.38418076800000001"/>
  </r>
  <r>
    <s v="+"/>
    <x v="7"/>
    <s v="PJ"/>
    <x v="91"/>
    <x v="73"/>
    <x v="45"/>
    <n v="4.0697370719999997"/>
  </r>
  <r>
    <s v="+"/>
    <x v="7"/>
    <s v="PJ"/>
    <x v="92"/>
    <x v="74"/>
    <x v="45"/>
    <n v="0.45217440000000003"/>
  </r>
  <r>
    <s v="+"/>
    <x v="7"/>
    <s v="PJ"/>
    <x v="93"/>
    <x v="75"/>
    <x v="45"/>
    <n v="3.617562672"/>
  </r>
  <r>
    <s v="+"/>
    <x v="7"/>
    <s v="PJ"/>
    <x v="103"/>
    <x v="81"/>
    <x v="45"/>
    <n v="6.7993631999999998E-2"/>
  </r>
  <r>
    <s v="+"/>
    <x v="7"/>
    <s v="PJ"/>
    <x v="105"/>
    <x v="13"/>
    <x v="45"/>
    <n v="6.5983968000000004E-2"/>
  </r>
  <r>
    <s v="+"/>
    <x v="7"/>
    <s v="PJ"/>
    <x v="107"/>
    <x v="16"/>
    <x v="45"/>
    <n v="2.0096640000000004E-3"/>
  </r>
  <r>
    <s v="+"/>
    <x v="7"/>
    <s v="PJ"/>
    <x v="0"/>
    <x v="0"/>
    <x v="46"/>
    <n v="11.609996400000002"/>
  </r>
  <r>
    <s v="="/>
    <x v="7"/>
    <s v="PJ"/>
    <x v="5"/>
    <x v="5"/>
    <x v="46"/>
    <n v="11.609996400000002"/>
  </r>
  <r>
    <s v="="/>
    <x v="7"/>
    <s v="PJ"/>
    <x v="6"/>
    <x v="6"/>
    <x v="46"/>
    <n v="11.609996400000002"/>
  </r>
  <r>
    <s v="="/>
    <x v="7"/>
    <s v="PJ"/>
    <x v="8"/>
    <x v="8"/>
    <x v="46"/>
    <n v="11.609996400000002"/>
  </r>
  <r>
    <m/>
    <x v="7"/>
    <s v="PJ"/>
    <x v="9"/>
    <x v="9"/>
    <x v="46"/>
    <n v="2.3340153960000003"/>
  </r>
  <r>
    <s v="+"/>
    <x v="7"/>
    <s v="PJ"/>
    <x v="10"/>
    <x v="10"/>
    <x v="46"/>
    <n v="2.3340153960000003"/>
  </r>
  <r>
    <s v="+"/>
    <x v="7"/>
    <s v="PJ"/>
    <x v="12"/>
    <x v="12"/>
    <x v="46"/>
    <n v="0.57601994400000001"/>
  </r>
  <r>
    <s v="+"/>
    <x v="7"/>
    <s v="PJ"/>
    <x v="15"/>
    <x v="15"/>
    <x v="46"/>
    <n v="1.349991792"/>
  </r>
  <r>
    <s v="+"/>
    <x v="7"/>
    <s v="PJ"/>
    <x v="16"/>
    <x v="16"/>
    <x v="46"/>
    <n v="0.40800365999999999"/>
  </r>
  <r>
    <m/>
    <x v="7"/>
    <s v="PJ"/>
    <x v="63"/>
    <x v="45"/>
    <x v="46"/>
    <n v="9.2759810040000019"/>
  </r>
  <r>
    <m/>
    <x v="7"/>
    <s v="PJ"/>
    <x v="69"/>
    <x v="51"/>
    <x v="46"/>
    <n v="9.2759810040000019"/>
  </r>
  <r>
    <s v="+"/>
    <x v="7"/>
    <s v="PJ"/>
    <x v="70"/>
    <x v="52"/>
    <x v="46"/>
    <n v="7.9179924240000004"/>
  </r>
  <r>
    <s v="+"/>
    <x v="7"/>
    <s v="PJ"/>
    <x v="72"/>
    <x v="54"/>
    <x v="46"/>
    <n v="0.11898885600000002"/>
  </r>
  <r>
    <s v="+"/>
    <x v="7"/>
    <s v="PJ"/>
    <x v="74"/>
    <x v="56"/>
    <x v="46"/>
    <n v="7.7820051600000006"/>
  </r>
  <r>
    <s v="+"/>
    <x v="7"/>
    <s v="PJ"/>
    <x v="83"/>
    <x v="65"/>
    <x v="46"/>
    <n v="1.6998408E-2"/>
  </r>
  <r>
    <s v="+"/>
    <x v="7"/>
    <s v="PJ"/>
    <x v="91"/>
    <x v="73"/>
    <x v="46"/>
    <n v="1.3579885800000002"/>
  </r>
  <r>
    <s v="+"/>
    <x v="7"/>
    <s v="PJ"/>
    <x v="92"/>
    <x v="74"/>
    <x v="46"/>
    <n v="1.3579885800000002"/>
  </r>
  <r>
    <s v="+"/>
    <x v="7"/>
    <s v="PJ"/>
    <x v="98"/>
    <x v="80"/>
    <x v="46"/>
    <n v="77.525580000000005"/>
  </r>
  <r>
    <s v="+"/>
    <x v="7"/>
    <s v="PJ"/>
    <x v="100"/>
    <x v="12"/>
    <x v="46"/>
    <n v="22.852950000000003"/>
  </r>
  <r>
    <s v="+"/>
    <x v="7"/>
    <s v="PJ"/>
    <x v="102"/>
    <x v="15"/>
    <x v="46"/>
    <n v="54.661000000000008"/>
  </r>
  <r>
    <s v="+"/>
    <x v="7"/>
    <s v="PJ"/>
    <x v="103"/>
    <x v="81"/>
    <x v="46"/>
    <n v="1.3919853959999999"/>
  </r>
  <r>
    <s v="+"/>
    <x v="7"/>
    <s v="PJ"/>
    <x v="104"/>
    <x v="12"/>
    <x v="46"/>
    <n v="0.38099880000000003"/>
  </r>
  <r>
    <s v="+"/>
    <x v="7"/>
    <s v="PJ"/>
    <x v="106"/>
    <x v="15"/>
    <x v="46"/>
    <n v="0.8019815400000001"/>
  </r>
  <r>
    <s v="+"/>
    <x v="7"/>
    <s v="PJ"/>
    <x v="107"/>
    <x v="16"/>
    <x v="46"/>
    <n v="0.20900505599999999"/>
  </r>
  <r>
    <s v="+"/>
    <x v="7"/>
    <s v="PJ"/>
    <x v="0"/>
    <x v="0"/>
    <x v="47"/>
    <n v="9.3819907800000006"/>
  </r>
  <r>
    <s v="="/>
    <x v="7"/>
    <s v="PJ"/>
    <x v="5"/>
    <x v="5"/>
    <x v="47"/>
    <n v="9.3819907800000006"/>
  </r>
  <r>
    <s v="="/>
    <x v="7"/>
    <s v="PJ"/>
    <x v="6"/>
    <x v="6"/>
    <x v="47"/>
    <n v="9.3819907800000006"/>
  </r>
  <r>
    <s v="="/>
    <x v="7"/>
    <s v="PJ"/>
    <x v="8"/>
    <x v="8"/>
    <x v="47"/>
    <n v="9.3819907800000006"/>
  </r>
  <r>
    <m/>
    <x v="7"/>
    <s v="PJ"/>
    <x v="9"/>
    <x v="9"/>
    <x v="47"/>
    <n v="0.75299598000000001"/>
  </r>
  <r>
    <s v="+"/>
    <x v="7"/>
    <s v="PJ"/>
    <x v="10"/>
    <x v="10"/>
    <x v="47"/>
    <n v="0.75299598000000001"/>
  </r>
  <r>
    <s v="+"/>
    <x v="7"/>
    <s v="PJ"/>
    <x v="12"/>
    <x v="12"/>
    <x v="47"/>
    <n v="0.192006648"/>
  </r>
  <r>
    <s v="+"/>
    <x v="7"/>
    <s v="PJ"/>
    <x v="15"/>
    <x v="15"/>
    <x v="47"/>
    <n v="0.15298567199999999"/>
  </r>
  <r>
    <s v="+"/>
    <x v="7"/>
    <s v="PJ"/>
    <x v="16"/>
    <x v="16"/>
    <x v="47"/>
    <n v="0.40800365999999999"/>
  </r>
  <r>
    <m/>
    <x v="7"/>
    <s v="PJ"/>
    <x v="63"/>
    <x v="45"/>
    <x v="47"/>
    <n v="8.628994800000001"/>
  </r>
  <r>
    <m/>
    <x v="7"/>
    <s v="PJ"/>
    <x v="69"/>
    <x v="51"/>
    <x v="47"/>
    <n v="8.628994800000001"/>
  </r>
  <r>
    <s v="+"/>
    <x v="7"/>
    <s v="PJ"/>
    <x v="70"/>
    <x v="52"/>
    <x v="47"/>
    <n v="7.9179924240000004"/>
  </r>
  <r>
    <s v="+"/>
    <x v="7"/>
    <s v="PJ"/>
    <x v="72"/>
    <x v="54"/>
    <x v="47"/>
    <n v="0.11898885600000002"/>
  </r>
  <r>
    <s v="+"/>
    <x v="7"/>
    <s v="PJ"/>
    <x v="74"/>
    <x v="56"/>
    <x v="47"/>
    <n v="7.7820051600000006"/>
  </r>
  <r>
    <s v="+"/>
    <x v="7"/>
    <s v="PJ"/>
    <x v="83"/>
    <x v="65"/>
    <x v="47"/>
    <n v="1.6998408E-2"/>
  </r>
  <r>
    <s v="+"/>
    <x v="7"/>
    <s v="PJ"/>
    <x v="91"/>
    <x v="73"/>
    <x v="47"/>
    <n v="0.71100237600000005"/>
  </r>
  <r>
    <s v="+"/>
    <x v="7"/>
    <s v="PJ"/>
    <x v="92"/>
    <x v="74"/>
    <x v="47"/>
    <n v="0.71100237600000005"/>
  </r>
  <r>
    <s v="+"/>
    <x v="7"/>
    <s v="PJ"/>
    <x v="98"/>
    <x v="80"/>
    <x v="47"/>
    <n v="19.74774"/>
  </r>
  <r>
    <s v="+"/>
    <x v="7"/>
    <s v="PJ"/>
    <x v="100"/>
    <x v="12"/>
    <x v="47"/>
    <n v="12.839520000000002"/>
  </r>
  <r>
    <s v="+"/>
    <x v="7"/>
    <s v="PJ"/>
    <x v="102"/>
    <x v="15"/>
    <x v="47"/>
    <n v="6.90822"/>
  </r>
  <r>
    <s v="+"/>
    <x v="7"/>
    <s v="PJ"/>
    <x v="103"/>
    <x v="81"/>
    <x v="47"/>
    <n v="0.35001648000000002"/>
  </r>
  <r>
    <s v="+"/>
    <x v="7"/>
    <s v="PJ"/>
    <x v="104"/>
    <x v="12"/>
    <x v="47"/>
    <n v="6.3011339999999999E-2"/>
  </r>
  <r>
    <s v="+"/>
    <x v="7"/>
    <s v="PJ"/>
    <x v="106"/>
    <x v="15"/>
    <x v="47"/>
    <n v="7.8000083999999997E-2"/>
  </r>
  <r>
    <s v="+"/>
    <x v="7"/>
    <s v="PJ"/>
    <x v="107"/>
    <x v="16"/>
    <x v="47"/>
    <n v="0.20900505599999999"/>
  </r>
  <r>
    <s v="+"/>
    <x v="7"/>
    <s v="PJ"/>
    <x v="0"/>
    <x v="0"/>
    <x v="48"/>
    <n v="2.2280056200000002"/>
  </r>
  <r>
    <s v="="/>
    <x v="7"/>
    <s v="PJ"/>
    <x v="5"/>
    <x v="5"/>
    <x v="48"/>
    <n v="2.2280056200000002"/>
  </r>
  <r>
    <s v="="/>
    <x v="7"/>
    <s v="PJ"/>
    <x v="6"/>
    <x v="6"/>
    <x v="48"/>
    <n v="2.2280056200000002"/>
  </r>
  <r>
    <s v="="/>
    <x v="7"/>
    <s v="PJ"/>
    <x v="8"/>
    <x v="8"/>
    <x v="48"/>
    <n v="2.2280056200000002"/>
  </r>
  <r>
    <m/>
    <x v="7"/>
    <s v="PJ"/>
    <x v="9"/>
    <x v="9"/>
    <x v="48"/>
    <n v="1.5810194160000002"/>
  </r>
  <r>
    <s v="+"/>
    <x v="7"/>
    <s v="PJ"/>
    <x v="10"/>
    <x v="10"/>
    <x v="48"/>
    <n v="1.5810194160000002"/>
  </r>
  <r>
    <s v="+"/>
    <x v="7"/>
    <s v="PJ"/>
    <x v="12"/>
    <x v="12"/>
    <x v="48"/>
    <n v="0.384013296"/>
  </r>
  <r>
    <s v="+"/>
    <x v="7"/>
    <s v="PJ"/>
    <x v="15"/>
    <x v="15"/>
    <x v="48"/>
    <n v="1.19700612"/>
  </r>
  <r>
    <m/>
    <x v="7"/>
    <s v="PJ"/>
    <x v="63"/>
    <x v="45"/>
    <x v="48"/>
    <n v="0.64698620400000006"/>
  </r>
  <r>
    <m/>
    <x v="7"/>
    <s v="PJ"/>
    <x v="69"/>
    <x v="51"/>
    <x v="48"/>
    <n v="0.64698620400000006"/>
  </r>
  <r>
    <s v="+"/>
    <x v="7"/>
    <s v="PJ"/>
    <x v="91"/>
    <x v="73"/>
    <x v="48"/>
    <n v="0.64698620400000006"/>
  </r>
  <r>
    <s v="+"/>
    <x v="7"/>
    <s v="PJ"/>
    <x v="92"/>
    <x v="74"/>
    <x v="48"/>
    <n v="0.64698620400000006"/>
  </r>
  <r>
    <s v="+"/>
    <x v="7"/>
    <s v="PJ"/>
    <x v="98"/>
    <x v="80"/>
    <x v="48"/>
    <n v="57.766210000000001"/>
  </r>
  <r>
    <s v="+"/>
    <x v="7"/>
    <s v="PJ"/>
    <x v="100"/>
    <x v="12"/>
    <x v="48"/>
    <n v="10.013430000000001"/>
  </r>
  <r>
    <s v="+"/>
    <x v="7"/>
    <s v="PJ"/>
    <x v="102"/>
    <x v="15"/>
    <x v="48"/>
    <n v="47.752780000000001"/>
  </r>
  <r>
    <s v="+"/>
    <x v="7"/>
    <s v="PJ"/>
    <x v="103"/>
    <x v="81"/>
    <x v="48"/>
    <n v="1.0420107840000001"/>
  </r>
  <r>
    <s v="+"/>
    <x v="7"/>
    <s v="PJ"/>
    <x v="104"/>
    <x v="12"/>
    <x v="48"/>
    <n v="0.31798746"/>
  </r>
  <r>
    <s v="+"/>
    <x v="7"/>
    <s v="PJ"/>
    <x v="106"/>
    <x v="15"/>
    <x v="48"/>
    <n v="0.72398145600000008"/>
  </r>
  <r>
    <s v="+"/>
    <x v="7"/>
    <s v="PJ"/>
    <x v="0"/>
    <x v="0"/>
    <x v="49"/>
    <n v="279.692977536"/>
  </r>
  <r>
    <s v="="/>
    <x v="7"/>
    <s v="PJ"/>
    <x v="5"/>
    <x v="5"/>
    <x v="49"/>
    <n v="279.692977536"/>
  </r>
  <r>
    <s v="="/>
    <x v="7"/>
    <s v="PJ"/>
    <x v="6"/>
    <x v="6"/>
    <x v="49"/>
    <n v="279.692977536"/>
  </r>
  <r>
    <s v="="/>
    <x v="7"/>
    <s v="PJ"/>
    <x v="8"/>
    <x v="8"/>
    <x v="49"/>
    <n v="279.692977536"/>
  </r>
  <r>
    <m/>
    <x v="7"/>
    <s v="PJ"/>
    <x v="9"/>
    <x v="9"/>
    <x v="49"/>
    <n v="279.692977536"/>
  </r>
  <r>
    <s v="+"/>
    <x v="7"/>
    <s v="PJ"/>
    <x v="10"/>
    <x v="10"/>
    <x v="49"/>
    <n v="279.692977536"/>
  </r>
  <r>
    <s v="+"/>
    <x v="7"/>
    <s v="PJ"/>
    <x v="11"/>
    <x v="11"/>
    <x v="49"/>
    <n v="277.11478796400002"/>
  </r>
  <r>
    <s v="+"/>
    <x v="7"/>
    <s v="PJ"/>
    <x v="13"/>
    <x v="13"/>
    <x v="49"/>
    <n v="2.5781895720000003"/>
  </r>
  <r>
    <s v="+"/>
    <x v="7"/>
    <s v="PJ"/>
    <x v="98"/>
    <x v="80"/>
    <x v="49"/>
    <n v="26841.004930000003"/>
  </r>
  <r>
    <s v="+"/>
    <x v="7"/>
    <s v="PJ"/>
    <x v="99"/>
    <x v="11"/>
    <x v="49"/>
    <n v="26841.004930000003"/>
  </r>
  <r>
    <s v="+"/>
    <x v="7"/>
    <s v="PJ"/>
    <x v="103"/>
    <x v="81"/>
    <x v="49"/>
    <n v="0.89898969600000012"/>
  </r>
  <r>
    <s v="+"/>
    <x v="7"/>
    <s v="PJ"/>
    <x v="105"/>
    <x v="13"/>
    <x v="49"/>
    <n v="0.89898969600000012"/>
  </r>
  <r>
    <s v="+"/>
    <x v="7"/>
    <s v="PJ"/>
    <x v="0"/>
    <x v="0"/>
    <x v="50"/>
    <n v="0.17019342000000004"/>
  </r>
  <r>
    <s v="+"/>
    <x v="7"/>
    <s v="PJ"/>
    <x v="2"/>
    <x v="2"/>
    <x v="50"/>
    <n v="2.9014523999999996E-2"/>
  </r>
  <r>
    <s v="-"/>
    <x v="7"/>
    <s v="PJ"/>
    <x v="3"/>
    <x v="3"/>
    <x v="50"/>
    <n v="8.0009748000000006E-2"/>
  </r>
  <r>
    <s v="="/>
    <x v="7"/>
    <s v="PJ"/>
    <x v="5"/>
    <x v="5"/>
    <x v="50"/>
    <n v="0.11919819600000001"/>
  </r>
  <r>
    <s v="="/>
    <x v="7"/>
    <s v="PJ"/>
    <x v="6"/>
    <x v="6"/>
    <x v="50"/>
    <n v="0.11919819600000001"/>
  </r>
  <r>
    <s v="="/>
    <x v="7"/>
    <s v="PJ"/>
    <x v="8"/>
    <x v="8"/>
    <x v="50"/>
    <n v="0.11919819600000001"/>
  </r>
  <r>
    <m/>
    <x v="7"/>
    <s v="PJ"/>
    <x v="9"/>
    <x v="9"/>
    <x v="50"/>
    <n v="0.53218414800000002"/>
  </r>
  <r>
    <s v="+"/>
    <x v="7"/>
    <s v="PJ"/>
    <x v="10"/>
    <x v="10"/>
    <x v="50"/>
    <n v="0.53218414800000002"/>
  </r>
  <r>
    <s v="+"/>
    <x v="7"/>
    <s v="PJ"/>
    <x v="15"/>
    <x v="15"/>
    <x v="50"/>
    <n v="7.2012960000000003E-3"/>
  </r>
  <r>
    <s v="+"/>
    <x v="7"/>
    <s v="PJ"/>
    <x v="16"/>
    <x v="16"/>
    <x v="50"/>
    <n v="0.16299212399999999"/>
  </r>
  <r>
    <s v="+"/>
    <x v="7"/>
    <s v="PJ"/>
    <x v="20"/>
    <x v="20"/>
    <x v="50"/>
    <n v="0.36199072800000004"/>
  </r>
  <r>
    <m/>
    <x v="7"/>
    <s v="PJ"/>
    <x v="31"/>
    <x v="31"/>
    <x v="50"/>
    <n v="121.30700342400002"/>
  </r>
  <r>
    <s v="+"/>
    <x v="7"/>
    <s v="PJ"/>
    <x v="32"/>
    <x v="10"/>
    <x v="50"/>
    <n v="121.30700342400002"/>
  </r>
  <r>
    <s v="+"/>
    <x v="7"/>
    <s v="PJ"/>
    <x v="34"/>
    <x v="12"/>
    <x v="50"/>
    <n v="84.936983580000003"/>
  </r>
  <r>
    <s v="+"/>
    <x v="7"/>
    <s v="PJ"/>
    <x v="35"/>
    <x v="13"/>
    <x v="50"/>
    <n v="18.094009824"/>
  </r>
  <r>
    <s v="+"/>
    <x v="7"/>
    <s v="PJ"/>
    <x v="37"/>
    <x v="15"/>
    <x v="50"/>
    <n v="9.5950151640000012"/>
  </r>
  <r>
    <s v="+"/>
    <x v="7"/>
    <s v="PJ"/>
    <x v="38"/>
    <x v="16"/>
    <x v="50"/>
    <n v="6.7399943760000003"/>
  </r>
  <r>
    <s v="+"/>
    <x v="7"/>
    <s v="PJ"/>
    <x v="39"/>
    <x v="17"/>
    <x v="50"/>
    <n v="6.7993631999999998E-2"/>
  </r>
  <r>
    <s v="+"/>
    <x v="7"/>
    <s v="PJ"/>
    <x v="40"/>
    <x v="18"/>
    <x v="50"/>
    <n v="5.9871239999999999E-3"/>
  </r>
  <r>
    <s v="+"/>
    <x v="7"/>
    <s v="PJ"/>
    <x v="42"/>
    <x v="33"/>
    <x v="50"/>
    <n v="1.8670197240000002"/>
  </r>
  <r>
    <m/>
    <x v="7"/>
    <s v="PJ"/>
    <x v="53"/>
    <x v="38"/>
    <x v="50"/>
    <n v="27.111246588"/>
  </r>
  <r>
    <s v="+"/>
    <x v="7"/>
    <s v="PJ"/>
    <x v="54"/>
    <x v="39"/>
    <x v="50"/>
    <n v="22.243254227999998"/>
  </r>
  <r>
    <s v="+"/>
    <x v="7"/>
    <s v="PJ"/>
    <x v="55"/>
    <x v="40"/>
    <x v="50"/>
    <n v="0.81399765599999996"/>
  </r>
  <r>
    <s v="+"/>
    <x v="7"/>
    <s v="PJ"/>
    <x v="57"/>
    <x v="21"/>
    <x v="50"/>
    <n v="1.4480047800000002"/>
  </r>
  <r>
    <s v="+"/>
    <x v="7"/>
    <s v="PJ"/>
    <x v="60"/>
    <x v="42"/>
    <x v="50"/>
    <n v="2.6059899240000006"/>
  </r>
  <r>
    <m/>
    <x v="7"/>
    <s v="PJ"/>
    <x v="62"/>
    <x v="44"/>
    <x v="50"/>
    <n v="6.7129895159999995"/>
  </r>
  <r>
    <m/>
    <x v="7"/>
    <s v="PJ"/>
    <x v="63"/>
    <x v="45"/>
    <x v="50"/>
    <n v="87.069739500000011"/>
  </r>
  <r>
    <m/>
    <x v="7"/>
    <s v="PJ"/>
    <x v="69"/>
    <x v="51"/>
    <x v="50"/>
    <n v="85.032986904000012"/>
  </r>
  <r>
    <s v="+"/>
    <x v="7"/>
    <s v="PJ"/>
    <x v="70"/>
    <x v="52"/>
    <x v="50"/>
    <n v="22.863989195999999"/>
  </r>
  <r>
    <s v="+"/>
    <x v="7"/>
    <s v="PJ"/>
    <x v="71"/>
    <x v="53"/>
    <x v="50"/>
    <n v="2.8679998680000005"/>
  </r>
  <r>
    <s v="+"/>
    <x v="7"/>
    <s v="PJ"/>
    <x v="72"/>
    <x v="54"/>
    <x v="50"/>
    <n v="7.9630005240000008"/>
  </r>
  <r>
    <s v="+"/>
    <x v="7"/>
    <s v="PJ"/>
    <x v="73"/>
    <x v="55"/>
    <x v="50"/>
    <n v="5.0995223999999999E-2"/>
  </r>
  <r>
    <s v="+"/>
    <x v="7"/>
    <s v="PJ"/>
    <x v="74"/>
    <x v="56"/>
    <x v="50"/>
    <n v="0.36400039200000001"/>
  </r>
  <r>
    <s v="+"/>
    <x v="7"/>
    <s v="PJ"/>
    <x v="75"/>
    <x v="57"/>
    <x v="50"/>
    <n v="1.6590195000000001"/>
  </r>
  <r>
    <s v="+"/>
    <x v="7"/>
    <s v="PJ"/>
    <x v="76"/>
    <x v="58"/>
    <x v="50"/>
    <n v="2.7470013480000004"/>
  </r>
  <r>
    <s v="+"/>
    <x v="7"/>
    <s v="PJ"/>
    <x v="77"/>
    <x v="59"/>
    <x v="50"/>
    <n v="2.3990364E-2"/>
  </r>
  <r>
    <s v="+"/>
    <x v="7"/>
    <s v="PJ"/>
    <x v="78"/>
    <x v="60"/>
    <x v="50"/>
    <n v="3.1630017960000001"/>
  </r>
  <r>
    <s v="+"/>
    <x v="7"/>
    <s v="PJ"/>
    <x v="79"/>
    <x v="61"/>
    <x v="50"/>
    <n v="0.93101871599999997"/>
  </r>
  <r>
    <s v="+"/>
    <x v="7"/>
    <s v="PJ"/>
    <x v="80"/>
    <x v="62"/>
    <x v="50"/>
    <n v="0.26401960800000002"/>
  </r>
  <r>
    <s v="+"/>
    <x v="7"/>
    <s v="PJ"/>
    <x v="81"/>
    <x v="63"/>
    <x v="50"/>
    <n v="0.29001963599999997"/>
  </r>
  <r>
    <s v="+"/>
    <x v="7"/>
    <s v="PJ"/>
    <x v="82"/>
    <x v="64"/>
    <x v="50"/>
    <n v="0.37099234800000003"/>
  </r>
  <r>
    <s v="+"/>
    <x v="7"/>
    <s v="PJ"/>
    <x v="83"/>
    <x v="65"/>
    <x v="50"/>
    <n v="2.1690136080000002"/>
  </r>
  <r>
    <s v="+"/>
    <x v="7"/>
    <s v="PJ"/>
    <x v="91"/>
    <x v="73"/>
    <x v="50"/>
    <n v="62.168997708000013"/>
  </r>
  <r>
    <s v="+"/>
    <x v="7"/>
    <s v="PJ"/>
    <x v="92"/>
    <x v="74"/>
    <x v="50"/>
    <n v="19.362987036"/>
  </r>
  <r>
    <s v="+"/>
    <x v="7"/>
    <s v="PJ"/>
    <x v="93"/>
    <x v="75"/>
    <x v="50"/>
    <n v="42.54500556"/>
  </r>
  <r>
    <s v="+"/>
    <x v="7"/>
    <s v="PJ"/>
    <x v="94"/>
    <x v="76"/>
    <x v="50"/>
    <n v="0.26100511199999998"/>
  </r>
  <r>
    <m/>
    <x v="7"/>
    <s v="PJ"/>
    <x v="97"/>
    <x v="79"/>
    <x v="50"/>
    <n v="2.0367525959999999"/>
  </r>
  <r>
    <s v="+"/>
    <x v="7"/>
    <s v="PJ"/>
    <x v="98"/>
    <x v="80"/>
    <x v="50"/>
    <n v="79.002590000000012"/>
  </r>
  <r>
    <s v="+"/>
    <x v="7"/>
    <s v="PJ"/>
    <x v="100"/>
    <x v="12"/>
    <x v="50"/>
    <n v="27.004860000000004"/>
  </r>
  <r>
    <s v="+"/>
    <x v="7"/>
    <s v="PJ"/>
    <x v="102"/>
    <x v="15"/>
    <x v="50"/>
    <n v="51.997730000000004"/>
  </r>
  <r>
    <s v="+"/>
    <x v="7"/>
    <s v="PJ"/>
    <x v="2"/>
    <x v="2"/>
    <x v="51"/>
    <n v="58.125595608000005"/>
  </r>
  <r>
    <s v="-"/>
    <x v="7"/>
    <s v="PJ"/>
    <x v="3"/>
    <x v="3"/>
    <x v="51"/>
    <n v="103.179582936"/>
  </r>
  <r>
    <s v="="/>
    <x v="7"/>
    <s v="PJ"/>
    <x v="5"/>
    <x v="5"/>
    <x v="51"/>
    <n v="-45.053987328000005"/>
  </r>
  <r>
    <s v="="/>
    <x v="7"/>
    <s v="PJ"/>
    <x v="6"/>
    <x v="6"/>
    <x v="51"/>
    <n v="-45.053987328000005"/>
  </r>
  <r>
    <s v="="/>
    <x v="7"/>
    <s v="PJ"/>
    <x v="8"/>
    <x v="8"/>
    <x v="51"/>
    <n v="-45.053987328000005"/>
  </r>
  <r>
    <m/>
    <x v="7"/>
    <s v="PJ"/>
    <x v="9"/>
    <x v="9"/>
    <x v="51"/>
    <n v="6.0215813640000002"/>
  </r>
  <r>
    <s v="+"/>
    <x v="7"/>
    <s v="PJ"/>
    <x v="10"/>
    <x v="10"/>
    <x v="51"/>
    <n v="6.0215813640000002"/>
  </r>
  <r>
    <s v="+"/>
    <x v="7"/>
    <s v="PJ"/>
    <x v="17"/>
    <x v="17"/>
    <x v="51"/>
    <n v="3.851856E-2"/>
  </r>
  <r>
    <s v="+"/>
    <x v="7"/>
    <s v="PJ"/>
    <x v="18"/>
    <x v="18"/>
    <x v="51"/>
    <n v="7.0756920000000006E-3"/>
  </r>
  <r>
    <s v="+"/>
    <x v="7"/>
    <s v="PJ"/>
    <x v="19"/>
    <x v="19"/>
    <x v="51"/>
    <n v="5.9759871120000003"/>
  </r>
  <r>
    <m/>
    <x v="7"/>
    <s v="PJ"/>
    <x v="31"/>
    <x v="31"/>
    <x v="51"/>
    <n v="302.00347177200001"/>
  </r>
  <r>
    <s v="+"/>
    <x v="7"/>
    <s v="PJ"/>
    <x v="32"/>
    <x v="10"/>
    <x v="51"/>
    <n v="302.00347177200001"/>
  </r>
  <r>
    <s v="+"/>
    <x v="7"/>
    <s v="PJ"/>
    <x v="33"/>
    <x v="11"/>
    <x v="51"/>
    <n v="233.41904042400003"/>
  </r>
  <r>
    <s v="+"/>
    <x v="7"/>
    <s v="PJ"/>
    <x v="34"/>
    <x v="12"/>
    <x v="51"/>
    <n v="30.579884784000001"/>
  </r>
  <r>
    <s v="+"/>
    <x v="7"/>
    <s v="PJ"/>
    <x v="36"/>
    <x v="14"/>
    <x v="51"/>
    <n v="2.2895097120000001"/>
  </r>
  <r>
    <s v="+"/>
    <x v="7"/>
    <s v="PJ"/>
    <x v="37"/>
    <x v="15"/>
    <x v="51"/>
    <n v="30.833479260000004"/>
  </r>
  <r>
    <s v="+"/>
    <x v="7"/>
    <s v="PJ"/>
    <x v="41"/>
    <x v="32"/>
    <x v="51"/>
    <n v="4.5935894879999992"/>
  </r>
  <r>
    <s v="+"/>
    <x v="7"/>
    <s v="PJ"/>
    <x v="42"/>
    <x v="33"/>
    <x v="51"/>
    <n v="0.288009972"/>
  </r>
  <r>
    <m/>
    <x v="7"/>
    <s v="PJ"/>
    <x v="53"/>
    <x v="38"/>
    <x v="51"/>
    <n v="31.983886296000005"/>
  </r>
  <r>
    <s v="+"/>
    <x v="7"/>
    <s v="PJ"/>
    <x v="54"/>
    <x v="39"/>
    <x v="51"/>
    <n v="25.113598704000001"/>
  </r>
  <r>
    <s v="+"/>
    <x v="7"/>
    <s v="PJ"/>
    <x v="55"/>
    <x v="40"/>
    <x v="51"/>
    <n v="4.5359791200000004"/>
  </r>
  <r>
    <s v="+"/>
    <x v="7"/>
    <s v="PJ"/>
    <x v="56"/>
    <x v="41"/>
    <x v="51"/>
    <n v="9.3616848000000016E-2"/>
  </r>
  <r>
    <s v="+"/>
    <x v="7"/>
    <s v="PJ"/>
    <x v="57"/>
    <x v="21"/>
    <x v="51"/>
    <n v="0.41759143200000004"/>
  </r>
  <r>
    <s v="+"/>
    <x v="7"/>
    <s v="PJ"/>
    <x v="58"/>
    <x v="28"/>
    <x v="51"/>
    <n v="2.3111136000000001E-2"/>
  </r>
  <r>
    <s v="+"/>
    <x v="7"/>
    <s v="PJ"/>
    <x v="109"/>
    <x v="23"/>
    <x v="51"/>
    <n v="0.16198729200000003"/>
  </r>
  <r>
    <s v="+"/>
    <x v="7"/>
    <s v="PJ"/>
    <x v="59"/>
    <x v="22"/>
    <x v="51"/>
    <n v="0.21599701200000002"/>
  </r>
  <r>
    <s v="+"/>
    <x v="7"/>
    <s v="PJ"/>
    <x v="60"/>
    <x v="42"/>
    <x v="51"/>
    <n v="1.2636181080000002"/>
  </r>
  <r>
    <s v="+"/>
    <x v="7"/>
    <s v="PJ"/>
    <x v="61"/>
    <x v="43"/>
    <x v="51"/>
    <n v="0.15838664400000002"/>
  </r>
  <r>
    <m/>
    <x v="7"/>
    <s v="PJ"/>
    <x v="62"/>
    <x v="44"/>
    <x v="51"/>
    <n v="14.641197732"/>
  </r>
  <r>
    <m/>
    <x v="7"/>
    <s v="PJ"/>
    <x v="63"/>
    <x v="45"/>
    <x v="51"/>
    <n v="204.30281905200005"/>
  </r>
  <r>
    <m/>
    <x v="7"/>
    <s v="PJ"/>
    <x v="69"/>
    <x v="51"/>
    <x v="51"/>
    <n v="196.11720637200003"/>
  </r>
  <r>
    <s v="+"/>
    <x v="7"/>
    <s v="PJ"/>
    <x v="70"/>
    <x v="52"/>
    <x v="51"/>
    <n v="81.522020159999997"/>
  </r>
  <r>
    <s v="+"/>
    <x v="7"/>
    <s v="PJ"/>
    <x v="71"/>
    <x v="53"/>
    <x v="51"/>
    <n v="8.4456129600000001"/>
  </r>
  <r>
    <s v="+"/>
    <x v="7"/>
    <s v="PJ"/>
    <x v="72"/>
    <x v="54"/>
    <x v="51"/>
    <n v="12.736789884000002"/>
  </r>
  <r>
    <s v="+"/>
    <x v="7"/>
    <s v="PJ"/>
    <x v="73"/>
    <x v="55"/>
    <x v="51"/>
    <n v="1.313985312"/>
  </r>
  <r>
    <s v="+"/>
    <x v="7"/>
    <s v="PJ"/>
    <x v="74"/>
    <x v="56"/>
    <x v="51"/>
    <n v="8.2044114120000007"/>
  </r>
  <r>
    <s v="+"/>
    <x v="7"/>
    <s v="PJ"/>
    <x v="75"/>
    <x v="57"/>
    <x v="51"/>
    <n v="10.0368063"/>
  </r>
  <r>
    <s v="+"/>
    <x v="7"/>
    <s v="PJ"/>
    <x v="76"/>
    <x v="58"/>
    <x v="51"/>
    <n v="14.385593592000001"/>
  </r>
  <r>
    <s v="+"/>
    <x v="7"/>
    <s v="PJ"/>
    <x v="77"/>
    <x v="59"/>
    <x v="51"/>
    <n v="1.26001746"/>
  </r>
  <r>
    <s v="+"/>
    <x v="7"/>
    <s v="PJ"/>
    <x v="78"/>
    <x v="60"/>
    <x v="51"/>
    <n v="5.7059803799999997"/>
  </r>
  <r>
    <s v="+"/>
    <x v="7"/>
    <s v="PJ"/>
    <x v="79"/>
    <x v="61"/>
    <x v="51"/>
    <n v="6.1056104400000004"/>
  </r>
  <r>
    <s v="+"/>
    <x v="7"/>
    <s v="PJ"/>
    <x v="80"/>
    <x v="62"/>
    <x v="51"/>
    <n v="1.7316186120000001"/>
  </r>
  <r>
    <s v="+"/>
    <x v="7"/>
    <s v="PJ"/>
    <x v="81"/>
    <x v="63"/>
    <x v="51"/>
    <n v="1.7136153720000002"/>
  </r>
  <r>
    <s v="+"/>
    <x v="7"/>
    <s v="PJ"/>
    <x v="82"/>
    <x v="64"/>
    <x v="51"/>
    <n v="2.5704021240000001"/>
  </r>
  <r>
    <s v="+"/>
    <x v="7"/>
    <s v="PJ"/>
    <x v="83"/>
    <x v="65"/>
    <x v="51"/>
    <n v="7.31161818"/>
  </r>
  <r>
    <s v="+"/>
    <x v="7"/>
    <s v="PJ"/>
    <x v="84"/>
    <x v="66"/>
    <x v="51"/>
    <n v="5.7923959319999998"/>
  </r>
  <r>
    <s v="+"/>
    <x v="7"/>
    <s v="PJ"/>
    <x v="85"/>
    <x v="67"/>
    <x v="51"/>
    <n v="5.4108109800000008"/>
  </r>
  <r>
    <s v="+"/>
    <x v="7"/>
    <s v="PJ"/>
    <x v="86"/>
    <x v="68"/>
    <x v="51"/>
    <n v="0.2376009"/>
  </r>
  <r>
    <s v="+"/>
    <x v="7"/>
    <s v="PJ"/>
    <x v="89"/>
    <x v="71"/>
    <x v="51"/>
    <n v="0.14398405200000003"/>
  </r>
  <r>
    <s v="+"/>
    <x v="7"/>
    <s v="PJ"/>
    <x v="91"/>
    <x v="73"/>
    <x v="51"/>
    <n v="108.80279028"/>
  </r>
  <r>
    <s v="+"/>
    <x v="7"/>
    <s v="PJ"/>
    <x v="92"/>
    <x v="74"/>
    <x v="51"/>
    <n v="53.550009360000004"/>
  </r>
  <r>
    <s v="+"/>
    <x v="7"/>
    <s v="PJ"/>
    <x v="93"/>
    <x v="75"/>
    <x v="51"/>
    <n v="51.775182971999996"/>
  </r>
  <r>
    <s v="+"/>
    <x v="7"/>
    <s v="PJ"/>
    <x v="94"/>
    <x v="76"/>
    <x v="51"/>
    <n v="3.4487927640000002"/>
  </r>
  <r>
    <s v="+"/>
    <x v="7"/>
    <s v="PJ"/>
    <x v="95"/>
    <x v="77"/>
    <x v="51"/>
    <n v="2.8805184000000001E-2"/>
  </r>
  <r>
    <m/>
    <x v="7"/>
    <s v="PJ"/>
    <x v="97"/>
    <x v="79"/>
    <x v="51"/>
    <n v="8.1856126800000002"/>
  </r>
  <r>
    <s v="+"/>
    <x v="7"/>
    <s v="PJ"/>
    <x v="103"/>
    <x v="81"/>
    <x v="51"/>
    <n v="5.9871239999999999E-3"/>
  </r>
  <r>
    <s v="+"/>
    <x v="7"/>
    <s v="PJ"/>
    <x v="105"/>
    <x v="13"/>
    <x v="51"/>
    <n v="4.9822920000000001E-3"/>
  </r>
  <r>
    <s v="+"/>
    <x v="7"/>
    <s v="PJ"/>
    <x v="107"/>
    <x v="16"/>
    <x v="51"/>
    <n v="1.0048320000000002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showDrill="0" rowGrandTotals="0" colGrandTotals="0" itemPrintTitles="1" createdVersion="6" indent="0" compact="0" compactData="0" multipleFieldFilters="0" fieldListSortAscending="1">
  <location ref="A3:PH117" firstHeaderRow="1" firstDataRow="3" firstDataCol="2"/>
  <pivotFields count="7">
    <pivotField compact="0" outline="0" showAll="0" defaultSubtotal="0"/>
    <pivotField axis="axisCol" compact="0" outline="0" showAll="0" defaultSubtotal="0">
      <items count="8">
        <item x="7"/>
        <item x="6"/>
        <item x="5"/>
        <item x="4"/>
        <item x="3"/>
        <item x="2"/>
        <item x="1"/>
        <item x="0"/>
      </items>
    </pivotField>
    <pivotField compact="0" outline="0" showAll="0" defaultSubtotal="0"/>
    <pivotField axis="axisRow" compact="0" outline="0" showAll="0" defaultSubtotal="0">
      <items count="1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110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08"/>
        <item x="45"/>
        <item x="46"/>
        <item x="47"/>
        <item x="48"/>
        <item x="111"/>
        <item x="49"/>
        <item x="50"/>
        <item x="51"/>
        <item x="52"/>
        <item x="53"/>
        <item x="54"/>
        <item x="55"/>
        <item x="56"/>
        <item x="57"/>
        <item x="58"/>
        <item x="109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</items>
    </pivotField>
    <pivotField axis="axisRow" compact="0" outline="0" showAll="0" defaultSubtotal="0">
      <items count="83">
        <item x="76"/>
        <item x="14"/>
        <item x="16"/>
        <item x="15"/>
        <item x="45"/>
        <item x="35"/>
        <item x="26"/>
        <item x="28"/>
        <item x="22"/>
        <item x="37"/>
        <item x="40"/>
        <item x="21"/>
        <item x="74"/>
        <item x="63"/>
        <item x="20"/>
        <item x="44"/>
        <item x="69"/>
        <item x="70"/>
        <item x="18"/>
        <item x="17"/>
        <item x="10"/>
        <item x="19"/>
        <item x="38"/>
        <item x="3"/>
        <item x="51"/>
        <item x="46"/>
        <item x="77"/>
        <item x="60"/>
        <item x="29"/>
        <item x="23"/>
        <item x="5"/>
        <item x="80"/>
        <item x="81"/>
        <item x="6"/>
        <item x="75"/>
        <item x="4"/>
        <item x="54"/>
        <item x="2"/>
        <item x="52"/>
        <item x="7"/>
        <item x="82"/>
        <item x="53"/>
        <item x="30"/>
        <item x="58"/>
        <item x="11"/>
        <item x="13"/>
        <item x="12"/>
        <item x="59"/>
        <item x="49"/>
        <item x="48"/>
        <item x="50"/>
        <item x="47"/>
        <item x="55"/>
        <item x="56"/>
        <item x="43"/>
        <item x="65"/>
        <item x="78"/>
        <item x="72"/>
        <item x="41"/>
        <item x="73"/>
        <item x="33"/>
        <item x="39"/>
        <item x="61"/>
        <item x="36"/>
        <item x="42"/>
        <item x="71"/>
        <item x="0"/>
        <item x="27"/>
        <item x="32"/>
        <item x="67"/>
        <item x="1"/>
        <item x="24"/>
        <item x="25"/>
        <item x="34"/>
        <item x="68"/>
        <item x="79"/>
        <item x="64"/>
        <item x="8"/>
        <item x="9"/>
        <item x="31"/>
        <item x="57"/>
        <item x="66"/>
        <item x="62"/>
      </items>
    </pivotField>
    <pivotField axis="axisCol" compact="0" outline="0" showAll="0" defaultSubtotal="0">
      <items count="53">
        <item x="0"/>
        <item x="1"/>
        <item x="2"/>
        <item x="3"/>
        <item x="4"/>
        <item x="5"/>
        <item x="6"/>
        <item x="7"/>
        <item x="8"/>
        <item x="9"/>
        <item x="52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n="53 Biosložky do motorového benzínu_x000a_ (Pure biogasoline)" x="41"/>
        <item x="42"/>
        <item n="55 Biosložky do motorové nafty (FAME)_x000a_ (Pure biodiesels)" x="43"/>
        <item x="44"/>
        <item x="45"/>
        <item x="46"/>
        <item x="47"/>
        <item x="48"/>
        <item x="49"/>
        <item x="50"/>
        <item x="51"/>
      </items>
    </pivotField>
    <pivotField dataField="1" compact="0" outline="0" showAll="0" defaultSubtotal="0"/>
  </pivotFields>
  <rowFields count="2">
    <field x="3"/>
    <field x="4"/>
  </rowFields>
  <rowItems count="112">
    <i>
      <x/>
      <x v="66"/>
    </i>
    <i>
      <x v="1"/>
      <x v="70"/>
    </i>
    <i>
      <x v="2"/>
      <x v="37"/>
    </i>
    <i>
      <x v="3"/>
      <x v="23"/>
    </i>
    <i>
      <x v="4"/>
      <x v="35"/>
    </i>
    <i>
      <x v="5"/>
      <x v="30"/>
    </i>
    <i>
      <x v="6"/>
      <x v="33"/>
    </i>
    <i>
      <x v="7"/>
      <x v="39"/>
    </i>
    <i>
      <x v="8"/>
      <x v="77"/>
    </i>
    <i>
      <x v="9"/>
      <x v="78"/>
    </i>
    <i>
      <x v="10"/>
      <x v="20"/>
    </i>
    <i>
      <x v="11"/>
      <x v="44"/>
    </i>
    <i>
      <x v="12"/>
      <x v="46"/>
    </i>
    <i>
      <x v="13"/>
      <x v="45"/>
    </i>
    <i>
      <x v="14"/>
      <x v="1"/>
    </i>
    <i>
      <x v="15"/>
      <x v="3"/>
    </i>
    <i>
      <x v="16"/>
      <x v="2"/>
    </i>
    <i>
      <x v="17"/>
      <x v="19"/>
    </i>
    <i>
      <x v="18"/>
      <x v="18"/>
    </i>
    <i>
      <x v="19"/>
      <x v="21"/>
    </i>
    <i>
      <x v="20"/>
      <x v="14"/>
    </i>
    <i>
      <x v="21"/>
      <x v="11"/>
    </i>
    <i>
      <x v="22"/>
      <x v="8"/>
    </i>
    <i>
      <x v="23"/>
      <x v="29"/>
    </i>
    <i>
      <x v="24"/>
      <x v="71"/>
    </i>
    <i>
      <x v="25"/>
      <x v="72"/>
    </i>
    <i>
      <x v="26"/>
      <x v="6"/>
    </i>
    <i>
      <x v="27"/>
      <x v="67"/>
    </i>
    <i>
      <x v="28"/>
      <x v="40"/>
    </i>
    <i>
      <x v="29"/>
      <x v="7"/>
    </i>
    <i>
      <x v="30"/>
      <x v="28"/>
    </i>
    <i>
      <x v="31"/>
      <x v="42"/>
    </i>
    <i>
      <x v="32"/>
      <x v="79"/>
    </i>
    <i>
      <x v="33"/>
      <x v="20"/>
    </i>
    <i>
      <x v="34"/>
      <x v="44"/>
    </i>
    <i>
      <x v="35"/>
      <x v="46"/>
    </i>
    <i>
      <x v="36"/>
      <x v="45"/>
    </i>
    <i>
      <x v="37"/>
      <x v="1"/>
    </i>
    <i>
      <x v="38"/>
      <x v="3"/>
    </i>
    <i>
      <x v="39"/>
      <x v="2"/>
    </i>
    <i>
      <x v="40"/>
      <x v="19"/>
    </i>
    <i>
      <x v="41"/>
      <x v="18"/>
    </i>
    <i>
      <x v="42"/>
      <x v="68"/>
    </i>
    <i>
      <x v="43"/>
      <x v="60"/>
    </i>
    <i>
      <x v="44"/>
      <x v="11"/>
    </i>
    <i>
      <x v="45"/>
      <x v="8"/>
    </i>
    <i>
      <x v="46"/>
      <x v="29"/>
    </i>
    <i>
      <x v="47"/>
      <x v="71"/>
    </i>
    <i>
      <x v="48"/>
      <x v="73"/>
    </i>
    <i>
      <x v="49"/>
      <x v="5"/>
    </i>
    <i>
      <x v="50"/>
      <x v="67"/>
    </i>
    <i>
      <x v="51"/>
      <x v="40"/>
    </i>
    <i>
      <x v="52"/>
      <x v="63"/>
    </i>
    <i>
      <x v="53"/>
      <x v="7"/>
    </i>
    <i>
      <x v="54"/>
      <x v="9"/>
    </i>
    <i>
      <x v="55"/>
      <x v="42"/>
    </i>
    <i>
      <x v="56"/>
      <x v="22"/>
    </i>
    <i>
      <x v="57"/>
      <x v="61"/>
    </i>
    <i>
      <x v="58"/>
      <x v="10"/>
    </i>
    <i>
      <x v="59"/>
      <x v="58"/>
    </i>
    <i>
      <x v="60"/>
      <x v="11"/>
    </i>
    <i>
      <x v="61"/>
      <x v="7"/>
    </i>
    <i>
      <x v="62"/>
      <x v="29"/>
    </i>
    <i>
      <x v="63"/>
      <x v="8"/>
    </i>
    <i>
      <x v="64"/>
      <x v="64"/>
    </i>
    <i>
      <x v="65"/>
      <x v="54"/>
    </i>
    <i>
      <x v="66"/>
      <x v="15"/>
    </i>
    <i>
      <x v="67"/>
      <x v="4"/>
    </i>
    <i>
      <x v="68"/>
      <x v="25"/>
    </i>
    <i>
      <x v="69"/>
      <x v="51"/>
    </i>
    <i>
      <x v="70"/>
      <x v="49"/>
    </i>
    <i>
      <x v="71"/>
      <x v="48"/>
    </i>
    <i>
      <x v="72"/>
      <x v="50"/>
    </i>
    <i>
      <x v="73"/>
      <x v="24"/>
    </i>
    <i>
      <x v="74"/>
      <x v="38"/>
    </i>
    <i>
      <x v="75"/>
      <x v="41"/>
    </i>
    <i>
      <x v="76"/>
      <x v="36"/>
    </i>
    <i>
      <x v="77"/>
      <x v="52"/>
    </i>
    <i>
      <x v="78"/>
      <x v="53"/>
    </i>
    <i>
      <x v="79"/>
      <x v="80"/>
    </i>
    <i>
      <x v="80"/>
      <x v="43"/>
    </i>
    <i>
      <x v="81"/>
      <x v="47"/>
    </i>
    <i>
      <x v="82"/>
      <x v="27"/>
    </i>
    <i>
      <x v="83"/>
      <x v="62"/>
    </i>
    <i>
      <x v="84"/>
      <x v="82"/>
    </i>
    <i>
      <x v="85"/>
      <x v="13"/>
    </i>
    <i>
      <x v="86"/>
      <x v="76"/>
    </i>
    <i>
      <x v="87"/>
      <x v="55"/>
    </i>
    <i>
      <x v="88"/>
      <x v="81"/>
    </i>
    <i>
      <x v="89"/>
      <x v="69"/>
    </i>
    <i>
      <x v="90"/>
      <x v="74"/>
    </i>
    <i>
      <x v="91"/>
      <x v="16"/>
    </i>
    <i>
      <x v="92"/>
      <x v="17"/>
    </i>
    <i>
      <x v="93"/>
      <x v="65"/>
    </i>
    <i>
      <x v="94"/>
      <x v="57"/>
    </i>
    <i>
      <x v="95"/>
      <x v="59"/>
    </i>
    <i>
      <x v="96"/>
      <x v="12"/>
    </i>
    <i>
      <x v="97"/>
      <x v="34"/>
    </i>
    <i>
      <x v="98"/>
      <x/>
    </i>
    <i>
      <x v="99"/>
      <x v="26"/>
    </i>
    <i>
      <x v="100"/>
      <x v="56"/>
    </i>
    <i>
      <x v="101"/>
      <x v="75"/>
    </i>
    <i>
      <x v="102"/>
      <x v="31"/>
    </i>
    <i>
      <x v="103"/>
      <x v="44"/>
    </i>
    <i>
      <x v="104"/>
      <x v="46"/>
    </i>
    <i>
      <x v="105"/>
      <x v="1"/>
    </i>
    <i>
      <x v="106"/>
      <x v="3"/>
    </i>
    <i>
      <x v="107"/>
      <x v="32"/>
    </i>
    <i>
      <x v="108"/>
      <x v="46"/>
    </i>
    <i>
      <x v="109"/>
      <x v="45"/>
    </i>
    <i>
      <x v="110"/>
      <x v="3"/>
    </i>
    <i>
      <x v="111"/>
      <x v="2"/>
    </i>
  </rowItems>
  <colFields count="2">
    <field x="1"/>
    <field x="5"/>
  </colFields>
  <colItems count="42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</colItems>
  <dataFields count="1">
    <dataField name="Součet z Hodnoty (Values)" fld="6" baseField="0" baseItem="0" numFmtId="4"/>
  </dataFields>
  <formats count="554">
    <format dxfId="553">
      <pivotArea type="origin" dataOnly="0" labelOnly="1" outline="0" fieldPosition="0"/>
    </format>
    <format dxfId="552">
      <pivotArea field="1" type="button" dataOnly="0" labelOnly="1" outline="0" axis="axisCol" fieldPosition="0"/>
    </format>
    <format dxfId="551">
      <pivotArea field="5" type="button" dataOnly="0" labelOnly="1" outline="0" axis="axisCol" fieldPosition="1"/>
    </format>
    <format dxfId="550">
      <pivotArea type="topRight" dataOnly="0" labelOnly="1" outline="0" fieldPosition="0"/>
    </format>
    <format dxfId="549">
      <pivotArea field="3" type="button" dataOnly="0" labelOnly="1" outline="0" axis="axisRow" fieldPosition="0"/>
    </format>
    <format dxfId="548">
      <pivotArea field="4" type="button" dataOnly="0" labelOnly="1" outline="0" axis="axisRow" fieldPosition="1"/>
    </format>
    <format dxfId="547">
      <pivotArea dataOnly="0" labelOnly="1" outline="0" fieldPosition="0">
        <references count="1">
          <reference field="1" count="0"/>
        </references>
      </pivotArea>
    </format>
    <format dxfId="546">
      <pivotArea dataOnly="0" labelOnly="1" outline="0" fieldPosition="0">
        <references count="2">
          <reference field="1" count="1" selected="0">
            <x v="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5">
      <pivotArea dataOnly="0" labelOnly="1" outline="0" fieldPosition="0">
        <references count="2">
          <reference field="1" count="1" selected="0">
            <x v="0"/>
          </reference>
          <reference field="5" count="3">
            <x v="50"/>
            <x v="51"/>
            <x v="52"/>
          </reference>
        </references>
      </pivotArea>
    </format>
    <format dxfId="544">
      <pivotArea dataOnly="0" labelOnly="1" outline="0" fieldPosition="0">
        <references count="2">
          <reference field="1" count="1" selected="0">
            <x v="1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3">
      <pivotArea dataOnly="0" labelOnly="1" outline="0" fieldPosition="0">
        <references count="2">
          <reference field="1" count="1" selected="0">
            <x v="1"/>
          </reference>
          <reference field="5" count="3">
            <x v="50"/>
            <x v="51"/>
            <x v="52"/>
          </reference>
        </references>
      </pivotArea>
    </format>
    <format dxfId="542">
      <pivotArea dataOnly="0" labelOnly="1" outline="0" fieldPosition="0">
        <references count="2">
          <reference field="1" count="1" selected="0">
            <x v="2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1">
      <pivotArea dataOnly="0" labelOnly="1" outline="0" fieldPosition="0">
        <references count="2">
          <reference field="1" count="1" selected="0">
            <x v="2"/>
          </reference>
          <reference field="5" count="3">
            <x v="50"/>
            <x v="51"/>
            <x v="52"/>
          </reference>
        </references>
      </pivotArea>
    </format>
    <format dxfId="540">
      <pivotArea dataOnly="0" labelOnly="1" outline="0" fieldPosition="0">
        <references count="2">
          <reference field="1" count="1" selected="0">
            <x v="3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39">
      <pivotArea dataOnly="0" labelOnly="1" outline="0" fieldPosition="0">
        <references count="2">
          <reference field="1" count="1" selected="0">
            <x v="3"/>
          </reference>
          <reference field="5" count="3">
            <x v="50"/>
            <x v="51"/>
            <x v="52"/>
          </reference>
        </references>
      </pivotArea>
    </format>
    <format dxfId="538">
      <pivotArea dataOnly="0" labelOnly="1" outline="0" fieldPosition="0">
        <references count="2">
          <reference field="1" count="1" selected="0">
            <x v="4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37">
      <pivotArea dataOnly="0" labelOnly="1" outline="0" fieldPosition="0">
        <references count="2">
          <reference field="1" count="1" selected="0">
            <x v="4"/>
          </reference>
          <reference field="5" count="3">
            <x v="50"/>
            <x v="51"/>
            <x v="52"/>
          </reference>
        </references>
      </pivotArea>
    </format>
    <format dxfId="536">
      <pivotArea dataOnly="0" labelOnly="1" outline="0" fieldPosition="0">
        <references count="2">
          <reference field="1" count="1" selected="0">
            <x v="5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35">
      <pivotArea dataOnly="0" labelOnly="1" outline="0" fieldPosition="0">
        <references count="2">
          <reference field="1" count="1" selected="0">
            <x v="5"/>
          </reference>
          <reference field="5" count="3">
            <x v="50"/>
            <x v="51"/>
            <x v="52"/>
          </reference>
        </references>
      </pivotArea>
    </format>
    <format dxfId="534">
      <pivotArea dataOnly="0" labelOnly="1" outline="0" fieldPosition="0">
        <references count="2">
          <reference field="1" count="1" selected="0">
            <x v="6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533">
      <pivotArea dataOnly="0" labelOnly="1" outline="0" fieldPosition="0">
        <references count="2">
          <reference field="1" count="1" selected="0">
            <x v="6"/>
          </reference>
          <reference field="5" count="2">
            <x v="51"/>
            <x v="52"/>
          </reference>
        </references>
      </pivotArea>
    </format>
    <format dxfId="532">
      <pivotArea dataOnly="0" labelOnly="1" outline="0" fieldPosition="0">
        <references count="2">
          <reference field="1" count="1" selected="0">
            <x v="7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531">
      <pivotArea dataOnly="0" labelOnly="1" outline="0" fieldPosition="0">
        <references count="2">
          <reference field="1" count="1" selected="0">
            <x v="7"/>
          </reference>
          <reference field="5" count="2">
            <x v="51"/>
            <x v="52"/>
          </reference>
        </references>
      </pivotArea>
    </format>
    <format dxfId="530">
      <pivotArea type="origin" dataOnly="0" labelOnly="1" outline="0" fieldPosition="0"/>
    </format>
    <format dxfId="529">
      <pivotArea field="1" type="button" dataOnly="0" labelOnly="1" outline="0" axis="axisCol" fieldPosition="0"/>
    </format>
    <format dxfId="528">
      <pivotArea field="5" type="button" dataOnly="0" labelOnly="1" outline="0" axis="axisCol" fieldPosition="1"/>
    </format>
    <format dxfId="527">
      <pivotArea type="topRight" dataOnly="0" labelOnly="1" outline="0" fieldPosition="0"/>
    </format>
    <format dxfId="526">
      <pivotArea field="3" type="button" dataOnly="0" labelOnly="1" outline="0" axis="axisRow" fieldPosition="0"/>
    </format>
    <format dxfId="525">
      <pivotArea field="4" type="button" dataOnly="0" labelOnly="1" outline="0" axis="axisRow" fieldPosition="1"/>
    </format>
    <format dxfId="524">
      <pivotArea dataOnly="0" labelOnly="1" outline="0" fieldPosition="0">
        <references count="1">
          <reference field="1" count="0"/>
        </references>
      </pivotArea>
    </format>
    <format dxfId="523">
      <pivotArea dataOnly="0" labelOnly="1" outline="0" fieldPosition="0">
        <references count="2">
          <reference field="1" count="1" selected="0">
            <x v="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22">
      <pivotArea dataOnly="0" labelOnly="1" outline="0" fieldPosition="0">
        <references count="2">
          <reference field="1" count="1" selected="0">
            <x v="0"/>
          </reference>
          <reference field="5" count="3">
            <x v="50"/>
            <x v="51"/>
            <x v="52"/>
          </reference>
        </references>
      </pivotArea>
    </format>
    <format dxfId="521">
      <pivotArea dataOnly="0" labelOnly="1" outline="0" fieldPosition="0">
        <references count="2">
          <reference field="1" count="1" selected="0">
            <x v="1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20">
      <pivotArea dataOnly="0" labelOnly="1" outline="0" fieldPosition="0">
        <references count="2">
          <reference field="1" count="1" selected="0">
            <x v="1"/>
          </reference>
          <reference field="5" count="3">
            <x v="50"/>
            <x v="51"/>
            <x v="52"/>
          </reference>
        </references>
      </pivotArea>
    </format>
    <format dxfId="519">
      <pivotArea dataOnly="0" labelOnly="1" outline="0" fieldPosition="0">
        <references count="2">
          <reference field="1" count="1" selected="0">
            <x v="2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8">
      <pivotArea dataOnly="0" labelOnly="1" outline="0" fieldPosition="0">
        <references count="2">
          <reference field="1" count="1" selected="0">
            <x v="2"/>
          </reference>
          <reference field="5" count="3">
            <x v="50"/>
            <x v="51"/>
            <x v="52"/>
          </reference>
        </references>
      </pivotArea>
    </format>
    <format dxfId="517">
      <pivotArea dataOnly="0" labelOnly="1" outline="0" fieldPosition="0">
        <references count="2">
          <reference field="1" count="1" selected="0">
            <x v="3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6">
      <pivotArea dataOnly="0" labelOnly="1" outline="0" fieldPosition="0">
        <references count="2">
          <reference field="1" count="1" selected="0">
            <x v="3"/>
          </reference>
          <reference field="5" count="3">
            <x v="50"/>
            <x v="51"/>
            <x v="52"/>
          </reference>
        </references>
      </pivotArea>
    </format>
    <format dxfId="515">
      <pivotArea dataOnly="0" labelOnly="1" outline="0" fieldPosition="0">
        <references count="2">
          <reference field="1" count="1" selected="0">
            <x v="4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4">
      <pivotArea dataOnly="0" labelOnly="1" outline="0" fieldPosition="0">
        <references count="2">
          <reference field="1" count="1" selected="0">
            <x v="4"/>
          </reference>
          <reference field="5" count="3">
            <x v="50"/>
            <x v="51"/>
            <x v="52"/>
          </reference>
        </references>
      </pivotArea>
    </format>
    <format dxfId="513">
      <pivotArea dataOnly="0" labelOnly="1" outline="0" fieldPosition="0">
        <references count="2">
          <reference field="1" count="1" selected="0">
            <x v="5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2">
      <pivotArea dataOnly="0" labelOnly="1" outline="0" fieldPosition="0">
        <references count="2">
          <reference field="1" count="1" selected="0">
            <x v="5"/>
          </reference>
          <reference field="5" count="3">
            <x v="50"/>
            <x v="51"/>
            <x v="52"/>
          </reference>
        </references>
      </pivotArea>
    </format>
    <format dxfId="511">
      <pivotArea dataOnly="0" labelOnly="1" outline="0" fieldPosition="0">
        <references count="2">
          <reference field="1" count="1" selected="0">
            <x v="6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510">
      <pivotArea dataOnly="0" labelOnly="1" outline="0" fieldPosition="0">
        <references count="2">
          <reference field="1" count="1" selected="0">
            <x v="6"/>
          </reference>
          <reference field="5" count="2">
            <x v="51"/>
            <x v="52"/>
          </reference>
        </references>
      </pivotArea>
    </format>
    <format dxfId="509">
      <pivotArea dataOnly="0" labelOnly="1" outline="0" fieldPosition="0">
        <references count="2">
          <reference field="1" count="1" selected="0">
            <x v="7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508">
      <pivotArea dataOnly="0" labelOnly="1" outline="0" fieldPosition="0">
        <references count="2">
          <reference field="1" count="1" selected="0">
            <x v="7"/>
          </reference>
          <reference field="5" count="2">
            <x v="51"/>
            <x v="52"/>
          </reference>
        </references>
      </pivotArea>
    </format>
    <format dxfId="507">
      <pivotArea type="origin" dataOnly="0" labelOnly="1" outline="0" fieldPosition="0"/>
    </format>
    <format dxfId="506">
      <pivotArea field="1" type="button" dataOnly="0" labelOnly="1" outline="0" axis="axisCol" fieldPosition="0"/>
    </format>
    <format dxfId="505">
      <pivotArea field="5" type="button" dataOnly="0" labelOnly="1" outline="0" axis="axisCol" fieldPosition="1"/>
    </format>
    <format dxfId="504">
      <pivotArea type="topRight" dataOnly="0" labelOnly="1" outline="0" fieldPosition="0"/>
    </format>
    <format dxfId="503">
      <pivotArea field="3" type="button" dataOnly="0" labelOnly="1" outline="0" axis="axisRow" fieldPosition="0"/>
    </format>
    <format dxfId="502">
      <pivotArea field="4" type="button" dataOnly="0" labelOnly="1" outline="0" axis="axisRow" fieldPosition="1"/>
    </format>
    <format dxfId="501">
      <pivotArea dataOnly="0" labelOnly="1" outline="0" fieldPosition="0">
        <references count="1">
          <reference field="1" count="0"/>
        </references>
      </pivotArea>
    </format>
    <format dxfId="500">
      <pivotArea dataOnly="0" labelOnly="1" outline="0" fieldPosition="0">
        <references count="2">
          <reference field="1" count="1" selected="0">
            <x v="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9">
      <pivotArea dataOnly="0" labelOnly="1" outline="0" fieldPosition="0">
        <references count="2">
          <reference field="1" count="1" selected="0">
            <x v="0"/>
          </reference>
          <reference field="5" count="3">
            <x v="50"/>
            <x v="51"/>
            <x v="52"/>
          </reference>
        </references>
      </pivotArea>
    </format>
    <format dxfId="498">
      <pivotArea dataOnly="0" labelOnly="1" outline="0" fieldPosition="0">
        <references count="2">
          <reference field="1" count="1" selected="0">
            <x v="1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7">
      <pivotArea dataOnly="0" labelOnly="1" outline="0" fieldPosition="0">
        <references count="2">
          <reference field="1" count="1" selected="0">
            <x v="1"/>
          </reference>
          <reference field="5" count="3">
            <x v="50"/>
            <x v="51"/>
            <x v="52"/>
          </reference>
        </references>
      </pivotArea>
    </format>
    <format dxfId="496">
      <pivotArea dataOnly="0" labelOnly="1" outline="0" fieldPosition="0">
        <references count="2">
          <reference field="1" count="1" selected="0">
            <x v="2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5">
      <pivotArea dataOnly="0" labelOnly="1" outline="0" fieldPosition="0">
        <references count="2">
          <reference field="1" count="1" selected="0">
            <x v="2"/>
          </reference>
          <reference field="5" count="3">
            <x v="50"/>
            <x v="51"/>
            <x v="52"/>
          </reference>
        </references>
      </pivotArea>
    </format>
    <format dxfId="494">
      <pivotArea dataOnly="0" labelOnly="1" outline="0" fieldPosition="0">
        <references count="2">
          <reference field="1" count="1" selected="0">
            <x v="3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3">
      <pivotArea dataOnly="0" labelOnly="1" outline="0" fieldPosition="0">
        <references count="2">
          <reference field="1" count="1" selected="0">
            <x v="3"/>
          </reference>
          <reference field="5" count="3">
            <x v="50"/>
            <x v="51"/>
            <x v="52"/>
          </reference>
        </references>
      </pivotArea>
    </format>
    <format dxfId="492">
      <pivotArea dataOnly="0" labelOnly="1" outline="0" fieldPosition="0">
        <references count="2">
          <reference field="1" count="1" selected="0">
            <x v="4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1">
      <pivotArea dataOnly="0" labelOnly="1" outline="0" fieldPosition="0">
        <references count="2">
          <reference field="1" count="1" selected="0">
            <x v="4"/>
          </reference>
          <reference field="5" count="3">
            <x v="50"/>
            <x v="51"/>
            <x v="52"/>
          </reference>
        </references>
      </pivotArea>
    </format>
    <format dxfId="490">
      <pivotArea dataOnly="0" labelOnly="1" outline="0" fieldPosition="0">
        <references count="2">
          <reference field="1" count="1" selected="0">
            <x v="5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89">
      <pivotArea dataOnly="0" labelOnly="1" outline="0" fieldPosition="0">
        <references count="2">
          <reference field="1" count="1" selected="0">
            <x v="5"/>
          </reference>
          <reference field="5" count="3">
            <x v="50"/>
            <x v="51"/>
            <x v="52"/>
          </reference>
        </references>
      </pivotArea>
    </format>
    <format dxfId="488">
      <pivotArea dataOnly="0" labelOnly="1" outline="0" fieldPosition="0">
        <references count="2">
          <reference field="1" count="1" selected="0">
            <x v="6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487">
      <pivotArea dataOnly="0" labelOnly="1" outline="0" fieldPosition="0">
        <references count="2">
          <reference field="1" count="1" selected="0">
            <x v="6"/>
          </reference>
          <reference field="5" count="2">
            <x v="51"/>
            <x v="52"/>
          </reference>
        </references>
      </pivotArea>
    </format>
    <format dxfId="486">
      <pivotArea dataOnly="0" labelOnly="1" outline="0" fieldPosition="0">
        <references count="2">
          <reference field="1" count="1" selected="0">
            <x v="7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485">
      <pivotArea dataOnly="0" labelOnly="1" outline="0" fieldPosition="0">
        <references count="2">
          <reference field="1" count="1" selected="0">
            <x v="7"/>
          </reference>
          <reference field="5" count="2">
            <x v="51"/>
            <x v="52"/>
          </reference>
        </references>
      </pivotArea>
    </format>
    <format dxfId="484">
      <pivotArea type="all" dataOnly="0" outline="0" fieldPosition="0"/>
    </format>
    <format dxfId="483">
      <pivotArea outline="0" collapsedLevelsAreSubtotals="1" fieldPosition="0"/>
    </format>
    <format dxfId="482">
      <pivotArea type="origin" dataOnly="0" labelOnly="1" outline="0" fieldPosition="0"/>
    </format>
    <format dxfId="481">
      <pivotArea field="1" type="button" dataOnly="0" labelOnly="1" outline="0" axis="axisCol" fieldPosition="0"/>
    </format>
    <format dxfId="480">
      <pivotArea field="5" type="button" dataOnly="0" labelOnly="1" outline="0" axis="axisCol" fieldPosition="1"/>
    </format>
    <format dxfId="479">
      <pivotArea type="topRight" dataOnly="0" labelOnly="1" outline="0" fieldPosition="0"/>
    </format>
    <format dxfId="478">
      <pivotArea field="3" type="button" dataOnly="0" labelOnly="1" outline="0" axis="axisRow" fieldPosition="0"/>
    </format>
    <format dxfId="477">
      <pivotArea field="4" type="button" dataOnly="0" labelOnly="1" outline="0" axis="axisRow" fieldPosition="1"/>
    </format>
    <format dxfId="47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4">
      <pivotArea dataOnly="0" labelOnly="1" outline="0" fieldPosition="0">
        <references count="1">
          <reference field="3" count="12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  <format dxfId="473">
      <pivotArea dataOnly="0" labelOnly="1" outline="0" fieldPosition="0">
        <references count="2">
          <reference field="3" count="1" selected="0">
            <x v="0"/>
          </reference>
          <reference field="4" count="1">
            <x v="66"/>
          </reference>
        </references>
      </pivotArea>
    </format>
    <format dxfId="472">
      <pivotArea dataOnly="0" labelOnly="1" outline="0" fieldPosition="0">
        <references count="2">
          <reference field="3" count="1" selected="0">
            <x v="1"/>
          </reference>
          <reference field="4" count="1">
            <x v="70"/>
          </reference>
        </references>
      </pivotArea>
    </format>
    <format dxfId="471">
      <pivotArea dataOnly="0" labelOnly="1" outline="0" fieldPosition="0">
        <references count="2">
          <reference field="3" count="1" selected="0">
            <x v="2"/>
          </reference>
          <reference field="4" count="1">
            <x v="37"/>
          </reference>
        </references>
      </pivotArea>
    </format>
    <format dxfId="470">
      <pivotArea dataOnly="0" labelOnly="1" outline="0" fieldPosition="0">
        <references count="2">
          <reference field="3" count="1" selected="0">
            <x v="3"/>
          </reference>
          <reference field="4" count="1">
            <x v="23"/>
          </reference>
        </references>
      </pivotArea>
    </format>
    <format dxfId="469">
      <pivotArea dataOnly="0" labelOnly="1" outline="0" fieldPosition="0">
        <references count="2">
          <reference field="3" count="1" selected="0">
            <x v="4"/>
          </reference>
          <reference field="4" count="1">
            <x v="35"/>
          </reference>
        </references>
      </pivotArea>
    </format>
    <format dxfId="468">
      <pivotArea dataOnly="0" labelOnly="1" outline="0" fieldPosition="0">
        <references count="2">
          <reference field="3" count="1" selected="0">
            <x v="5"/>
          </reference>
          <reference field="4" count="1">
            <x v="30"/>
          </reference>
        </references>
      </pivotArea>
    </format>
    <format dxfId="467">
      <pivotArea dataOnly="0" labelOnly="1" outline="0" fieldPosition="0">
        <references count="2">
          <reference field="3" count="1" selected="0">
            <x v="6"/>
          </reference>
          <reference field="4" count="1">
            <x v="33"/>
          </reference>
        </references>
      </pivotArea>
    </format>
    <format dxfId="466">
      <pivotArea dataOnly="0" labelOnly="1" outline="0" fieldPosition="0">
        <references count="2">
          <reference field="3" count="1" selected="0">
            <x v="7"/>
          </reference>
          <reference field="4" count="1">
            <x v="39"/>
          </reference>
        </references>
      </pivotArea>
    </format>
    <format dxfId="465">
      <pivotArea dataOnly="0" labelOnly="1" outline="0" fieldPosition="0">
        <references count="2">
          <reference field="3" count="1" selected="0">
            <x v="8"/>
          </reference>
          <reference field="4" count="1">
            <x v="77"/>
          </reference>
        </references>
      </pivotArea>
    </format>
    <format dxfId="464">
      <pivotArea dataOnly="0" labelOnly="1" outline="0" fieldPosition="0">
        <references count="2">
          <reference field="3" count="1" selected="0">
            <x v="9"/>
          </reference>
          <reference field="4" count="1">
            <x v="78"/>
          </reference>
        </references>
      </pivotArea>
    </format>
    <format dxfId="463">
      <pivotArea dataOnly="0" labelOnly="1" outline="0" fieldPosition="0">
        <references count="2">
          <reference field="3" count="1" selected="0">
            <x v="10"/>
          </reference>
          <reference field="4" count="1">
            <x v="20"/>
          </reference>
        </references>
      </pivotArea>
    </format>
    <format dxfId="462">
      <pivotArea dataOnly="0" labelOnly="1" outline="0" fieldPosition="0">
        <references count="2">
          <reference field="3" count="1" selected="0">
            <x v="11"/>
          </reference>
          <reference field="4" count="1">
            <x v="44"/>
          </reference>
        </references>
      </pivotArea>
    </format>
    <format dxfId="461">
      <pivotArea dataOnly="0" labelOnly="1" outline="0" fieldPosition="0">
        <references count="2">
          <reference field="3" count="1" selected="0">
            <x v="12"/>
          </reference>
          <reference field="4" count="1">
            <x v="46"/>
          </reference>
        </references>
      </pivotArea>
    </format>
    <format dxfId="460">
      <pivotArea dataOnly="0" labelOnly="1" outline="0" fieldPosition="0">
        <references count="2">
          <reference field="3" count="1" selected="0">
            <x v="13"/>
          </reference>
          <reference field="4" count="1">
            <x v="45"/>
          </reference>
        </references>
      </pivotArea>
    </format>
    <format dxfId="459">
      <pivotArea dataOnly="0" labelOnly="1" outline="0" fieldPosition="0">
        <references count="2">
          <reference field="3" count="1" selected="0">
            <x v="14"/>
          </reference>
          <reference field="4" count="1">
            <x v="1"/>
          </reference>
        </references>
      </pivotArea>
    </format>
    <format dxfId="458">
      <pivotArea dataOnly="0" labelOnly="1" outline="0" fieldPosition="0">
        <references count="2">
          <reference field="3" count="1" selected="0">
            <x v="15"/>
          </reference>
          <reference field="4" count="1">
            <x v="3"/>
          </reference>
        </references>
      </pivotArea>
    </format>
    <format dxfId="457">
      <pivotArea dataOnly="0" labelOnly="1" outline="0" fieldPosition="0">
        <references count="2">
          <reference field="3" count="1" selected="0">
            <x v="16"/>
          </reference>
          <reference field="4" count="1">
            <x v="2"/>
          </reference>
        </references>
      </pivotArea>
    </format>
    <format dxfId="456">
      <pivotArea dataOnly="0" labelOnly="1" outline="0" fieldPosition="0">
        <references count="2">
          <reference field="3" count="1" selected="0">
            <x v="17"/>
          </reference>
          <reference field="4" count="1">
            <x v="19"/>
          </reference>
        </references>
      </pivotArea>
    </format>
    <format dxfId="455">
      <pivotArea dataOnly="0" labelOnly="1" outline="0" fieldPosition="0">
        <references count="2">
          <reference field="3" count="1" selected="0">
            <x v="18"/>
          </reference>
          <reference field="4" count="1">
            <x v="18"/>
          </reference>
        </references>
      </pivotArea>
    </format>
    <format dxfId="454">
      <pivotArea dataOnly="0" labelOnly="1" outline="0" fieldPosition="0">
        <references count="2">
          <reference field="3" count="1" selected="0">
            <x v="19"/>
          </reference>
          <reference field="4" count="1">
            <x v="21"/>
          </reference>
        </references>
      </pivotArea>
    </format>
    <format dxfId="453">
      <pivotArea dataOnly="0" labelOnly="1" outline="0" fieldPosition="0">
        <references count="2">
          <reference field="3" count="1" selected="0">
            <x v="20"/>
          </reference>
          <reference field="4" count="1">
            <x v="14"/>
          </reference>
        </references>
      </pivotArea>
    </format>
    <format dxfId="452">
      <pivotArea dataOnly="0" labelOnly="1" outline="0" fieldPosition="0">
        <references count="2">
          <reference field="3" count="1" selected="0">
            <x v="21"/>
          </reference>
          <reference field="4" count="1">
            <x v="11"/>
          </reference>
        </references>
      </pivotArea>
    </format>
    <format dxfId="451">
      <pivotArea dataOnly="0" labelOnly="1" outline="0" fieldPosition="0">
        <references count="2">
          <reference field="3" count="1" selected="0">
            <x v="22"/>
          </reference>
          <reference field="4" count="1">
            <x v="8"/>
          </reference>
        </references>
      </pivotArea>
    </format>
    <format dxfId="450">
      <pivotArea dataOnly="0" labelOnly="1" outline="0" fieldPosition="0">
        <references count="2">
          <reference field="3" count="1" selected="0">
            <x v="23"/>
          </reference>
          <reference field="4" count="1">
            <x v="29"/>
          </reference>
        </references>
      </pivotArea>
    </format>
    <format dxfId="449">
      <pivotArea dataOnly="0" labelOnly="1" outline="0" fieldPosition="0">
        <references count="2">
          <reference field="3" count="1" selected="0">
            <x v="24"/>
          </reference>
          <reference field="4" count="1">
            <x v="71"/>
          </reference>
        </references>
      </pivotArea>
    </format>
    <format dxfId="448">
      <pivotArea dataOnly="0" labelOnly="1" outline="0" fieldPosition="0">
        <references count="2">
          <reference field="3" count="1" selected="0">
            <x v="25"/>
          </reference>
          <reference field="4" count="1">
            <x v="72"/>
          </reference>
        </references>
      </pivotArea>
    </format>
    <format dxfId="447">
      <pivotArea dataOnly="0" labelOnly="1" outline="0" fieldPosition="0">
        <references count="2">
          <reference field="3" count="1" selected="0">
            <x v="26"/>
          </reference>
          <reference field="4" count="1">
            <x v="6"/>
          </reference>
        </references>
      </pivotArea>
    </format>
    <format dxfId="446">
      <pivotArea dataOnly="0" labelOnly="1" outline="0" fieldPosition="0">
        <references count="2">
          <reference field="3" count="1" selected="0">
            <x v="27"/>
          </reference>
          <reference field="4" count="1">
            <x v="67"/>
          </reference>
        </references>
      </pivotArea>
    </format>
    <format dxfId="445">
      <pivotArea dataOnly="0" labelOnly="1" outline="0" fieldPosition="0">
        <references count="2">
          <reference field="3" count="1" selected="0">
            <x v="28"/>
          </reference>
          <reference field="4" count="1">
            <x v="40"/>
          </reference>
        </references>
      </pivotArea>
    </format>
    <format dxfId="444">
      <pivotArea dataOnly="0" labelOnly="1" outline="0" fieldPosition="0">
        <references count="2">
          <reference field="3" count="1" selected="0">
            <x v="29"/>
          </reference>
          <reference field="4" count="1">
            <x v="7"/>
          </reference>
        </references>
      </pivotArea>
    </format>
    <format dxfId="443">
      <pivotArea dataOnly="0" labelOnly="1" outline="0" fieldPosition="0">
        <references count="2">
          <reference field="3" count="1" selected="0">
            <x v="30"/>
          </reference>
          <reference field="4" count="1">
            <x v="28"/>
          </reference>
        </references>
      </pivotArea>
    </format>
    <format dxfId="442">
      <pivotArea dataOnly="0" labelOnly="1" outline="0" fieldPosition="0">
        <references count="2">
          <reference field="3" count="1" selected="0">
            <x v="31"/>
          </reference>
          <reference field="4" count="1">
            <x v="42"/>
          </reference>
        </references>
      </pivotArea>
    </format>
    <format dxfId="441">
      <pivotArea dataOnly="0" labelOnly="1" outline="0" fieldPosition="0">
        <references count="2">
          <reference field="3" count="1" selected="0">
            <x v="32"/>
          </reference>
          <reference field="4" count="1">
            <x v="79"/>
          </reference>
        </references>
      </pivotArea>
    </format>
    <format dxfId="440">
      <pivotArea dataOnly="0" labelOnly="1" outline="0" fieldPosition="0">
        <references count="2">
          <reference field="3" count="1" selected="0">
            <x v="33"/>
          </reference>
          <reference field="4" count="1">
            <x v="20"/>
          </reference>
        </references>
      </pivotArea>
    </format>
    <format dxfId="439">
      <pivotArea dataOnly="0" labelOnly="1" outline="0" fieldPosition="0">
        <references count="2">
          <reference field="3" count="1" selected="0">
            <x v="34"/>
          </reference>
          <reference field="4" count="1">
            <x v="44"/>
          </reference>
        </references>
      </pivotArea>
    </format>
    <format dxfId="438">
      <pivotArea dataOnly="0" labelOnly="1" outline="0" fieldPosition="0">
        <references count="2">
          <reference field="3" count="1" selected="0">
            <x v="35"/>
          </reference>
          <reference field="4" count="1">
            <x v="46"/>
          </reference>
        </references>
      </pivotArea>
    </format>
    <format dxfId="437">
      <pivotArea dataOnly="0" labelOnly="1" outline="0" fieldPosition="0">
        <references count="2">
          <reference field="3" count="1" selected="0">
            <x v="36"/>
          </reference>
          <reference field="4" count="1">
            <x v="45"/>
          </reference>
        </references>
      </pivotArea>
    </format>
    <format dxfId="436">
      <pivotArea dataOnly="0" labelOnly="1" outline="0" fieldPosition="0">
        <references count="2">
          <reference field="3" count="1" selected="0">
            <x v="37"/>
          </reference>
          <reference field="4" count="1">
            <x v="1"/>
          </reference>
        </references>
      </pivotArea>
    </format>
    <format dxfId="435">
      <pivotArea dataOnly="0" labelOnly="1" outline="0" fieldPosition="0">
        <references count="2">
          <reference field="3" count="1" selected="0">
            <x v="38"/>
          </reference>
          <reference field="4" count="1">
            <x v="3"/>
          </reference>
        </references>
      </pivotArea>
    </format>
    <format dxfId="434">
      <pivotArea dataOnly="0" labelOnly="1" outline="0" fieldPosition="0">
        <references count="2">
          <reference field="3" count="1" selected="0">
            <x v="39"/>
          </reference>
          <reference field="4" count="1">
            <x v="2"/>
          </reference>
        </references>
      </pivotArea>
    </format>
    <format dxfId="433">
      <pivotArea dataOnly="0" labelOnly="1" outline="0" fieldPosition="0">
        <references count="2">
          <reference field="3" count="1" selected="0">
            <x v="40"/>
          </reference>
          <reference field="4" count="1">
            <x v="19"/>
          </reference>
        </references>
      </pivotArea>
    </format>
    <format dxfId="432">
      <pivotArea dataOnly="0" labelOnly="1" outline="0" fieldPosition="0">
        <references count="2">
          <reference field="3" count="1" selected="0">
            <x v="41"/>
          </reference>
          <reference field="4" count="1">
            <x v="18"/>
          </reference>
        </references>
      </pivotArea>
    </format>
    <format dxfId="431">
      <pivotArea dataOnly="0" labelOnly="1" outline="0" fieldPosition="0">
        <references count="2">
          <reference field="3" count="1" selected="0">
            <x v="42"/>
          </reference>
          <reference field="4" count="1">
            <x v="68"/>
          </reference>
        </references>
      </pivotArea>
    </format>
    <format dxfId="430">
      <pivotArea dataOnly="0" labelOnly="1" outline="0" fieldPosition="0">
        <references count="2">
          <reference field="3" count="1" selected="0">
            <x v="43"/>
          </reference>
          <reference field="4" count="1">
            <x v="60"/>
          </reference>
        </references>
      </pivotArea>
    </format>
    <format dxfId="429">
      <pivotArea dataOnly="0" labelOnly="1" outline="0" fieldPosition="0">
        <references count="2">
          <reference field="3" count="1" selected="0">
            <x v="44"/>
          </reference>
          <reference field="4" count="1">
            <x v="11"/>
          </reference>
        </references>
      </pivotArea>
    </format>
    <format dxfId="428">
      <pivotArea dataOnly="0" labelOnly="1" outline="0" fieldPosition="0">
        <references count="2">
          <reference field="3" count="1" selected="0">
            <x v="45"/>
          </reference>
          <reference field="4" count="1">
            <x v="8"/>
          </reference>
        </references>
      </pivotArea>
    </format>
    <format dxfId="427">
      <pivotArea dataOnly="0" labelOnly="1" outline="0" fieldPosition="0">
        <references count="2">
          <reference field="3" count="1" selected="0">
            <x v="46"/>
          </reference>
          <reference field="4" count="1">
            <x v="29"/>
          </reference>
        </references>
      </pivotArea>
    </format>
    <format dxfId="426">
      <pivotArea dataOnly="0" labelOnly="1" outline="0" fieldPosition="0">
        <references count="2">
          <reference field="3" count="1" selected="0">
            <x v="47"/>
          </reference>
          <reference field="4" count="1">
            <x v="71"/>
          </reference>
        </references>
      </pivotArea>
    </format>
    <format dxfId="425">
      <pivotArea dataOnly="0" labelOnly="1" outline="0" fieldPosition="0">
        <references count="2">
          <reference field="3" count="1" selected="0">
            <x v="48"/>
          </reference>
          <reference field="4" count="1">
            <x v="73"/>
          </reference>
        </references>
      </pivotArea>
    </format>
    <format dxfId="424">
      <pivotArea dataOnly="0" labelOnly="1" outline="0" fieldPosition="0">
        <references count="2">
          <reference field="3" count="1" selected="0">
            <x v="49"/>
          </reference>
          <reference field="4" count="1">
            <x v="5"/>
          </reference>
        </references>
      </pivotArea>
    </format>
    <format dxfId="423">
      <pivotArea dataOnly="0" labelOnly="1" outline="0" fieldPosition="0">
        <references count="2">
          <reference field="3" count="1" selected="0">
            <x v="50"/>
          </reference>
          <reference field="4" count="1">
            <x v="67"/>
          </reference>
        </references>
      </pivotArea>
    </format>
    <format dxfId="422">
      <pivotArea dataOnly="0" labelOnly="1" outline="0" fieldPosition="0">
        <references count="2">
          <reference field="3" count="1" selected="0">
            <x v="51"/>
          </reference>
          <reference field="4" count="1">
            <x v="40"/>
          </reference>
        </references>
      </pivotArea>
    </format>
    <format dxfId="421">
      <pivotArea dataOnly="0" labelOnly="1" outline="0" fieldPosition="0">
        <references count="2">
          <reference field="3" count="1" selected="0">
            <x v="52"/>
          </reference>
          <reference field="4" count="1">
            <x v="63"/>
          </reference>
        </references>
      </pivotArea>
    </format>
    <format dxfId="420">
      <pivotArea dataOnly="0" labelOnly="1" outline="0" fieldPosition="0">
        <references count="2">
          <reference field="3" count="1" selected="0">
            <x v="53"/>
          </reference>
          <reference field="4" count="1">
            <x v="7"/>
          </reference>
        </references>
      </pivotArea>
    </format>
    <format dxfId="419">
      <pivotArea dataOnly="0" labelOnly="1" outline="0" fieldPosition="0">
        <references count="2">
          <reference field="3" count="1" selected="0">
            <x v="54"/>
          </reference>
          <reference field="4" count="1">
            <x v="9"/>
          </reference>
        </references>
      </pivotArea>
    </format>
    <format dxfId="418">
      <pivotArea dataOnly="0" labelOnly="1" outline="0" fieldPosition="0">
        <references count="2">
          <reference field="3" count="1" selected="0">
            <x v="55"/>
          </reference>
          <reference field="4" count="1">
            <x v="42"/>
          </reference>
        </references>
      </pivotArea>
    </format>
    <format dxfId="417">
      <pivotArea dataOnly="0" labelOnly="1" outline="0" fieldPosition="0">
        <references count="2">
          <reference field="3" count="1" selected="0">
            <x v="56"/>
          </reference>
          <reference field="4" count="1">
            <x v="22"/>
          </reference>
        </references>
      </pivotArea>
    </format>
    <format dxfId="416">
      <pivotArea dataOnly="0" labelOnly="1" outline="0" fieldPosition="0">
        <references count="2">
          <reference field="3" count="1" selected="0">
            <x v="57"/>
          </reference>
          <reference field="4" count="1">
            <x v="61"/>
          </reference>
        </references>
      </pivotArea>
    </format>
    <format dxfId="415">
      <pivotArea dataOnly="0" labelOnly="1" outline="0" fieldPosition="0">
        <references count="2">
          <reference field="3" count="1" selected="0">
            <x v="58"/>
          </reference>
          <reference field="4" count="1">
            <x v="10"/>
          </reference>
        </references>
      </pivotArea>
    </format>
    <format dxfId="414">
      <pivotArea dataOnly="0" labelOnly="1" outline="0" fieldPosition="0">
        <references count="2">
          <reference field="3" count="1" selected="0">
            <x v="59"/>
          </reference>
          <reference field="4" count="1">
            <x v="58"/>
          </reference>
        </references>
      </pivotArea>
    </format>
    <format dxfId="413">
      <pivotArea dataOnly="0" labelOnly="1" outline="0" fieldPosition="0">
        <references count="2">
          <reference field="3" count="1" selected="0">
            <x v="60"/>
          </reference>
          <reference field="4" count="1">
            <x v="11"/>
          </reference>
        </references>
      </pivotArea>
    </format>
    <format dxfId="412">
      <pivotArea dataOnly="0" labelOnly="1" outline="0" fieldPosition="0">
        <references count="2">
          <reference field="3" count="1" selected="0">
            <x v="61"/>
          </reference>
          <reference field="4" count="1">
            <x v="7"/>
          </reference>
        </references>
      </pivotArea>
    </format>
    <format dxfId="411">
      <pivotArea dataOnly="0" labelOnly="1" outline="0" fieldPosition="0">
        <references count="2">
          <reference field="3" count="1" selected="0">
            <x v="62"/>
          </reference>
          <reference field="4" count="1">
            <x v="29"/>
          </reference>
        </references>
      </pivotArea>
    </format>
    <format dxfId="410">
      <pivotArea dataOnly="0" labelOnly="1" outline="0" fieldPosition="0">
        <references count="2">
          <reference field="3" count="1" selected="0">
            <x v="63"/>
          </reference>
          <reference field="4" count="1">
            <x v="8"/>
          </reference>
        </references>
      </pivotArea>
    </format>
    <format dxfId="409">
      <pivotArea dataOnly="0" labelOnly="1" outline="0" fieldPosition="0">
        <references count="2">
          <reference field="3" count="1" selected="0">
            <x v="64"/>
          </reference>
          <reference field="4" count="1">
            <x v="64"/>
          </reference>
        </references>
      </pivotArea>
    </format>
    <format dxfId="408">
      <pivotArea dataOnly="0" labelOnly="1" outline="0" fieldPosition="0">
        <references count="2">
          <reference field="3" count="1" selected="0">
            <x v="65"/>
          </reference>
          <reference field="4" count="1">
            <x v="54"/>
          </reference>
        </references>
      </pivotArea>
    </format>
    <format dxfId="407">
      <pivotArea dataOnly="0" labelOnly="1" outline="0" fieldPosition="0">
        <references count="2">
          <reference field="3" count="1" selected="0">
            <x v="66"/>
          </reference>
          <reference field="4" count="1">
            <x v="15"/>
          </reference>
        </references>
      </pivotArea>
    </format>
    <format dxfId="406">
      <pivotArea dataOnly="0" labelOnly="1" outline="0" fieldPosition="0">
        <references count="2">
          <reference field="3" count="1" selected="0">
            <x v="67"/>
          </reference>
          <reference field="4" count="1">
            <x v="4"/>
          </reference>
        </references>
      </pivotArea>
    </format>
    <format dxfId="405">
      <pivotArea dataOnly="0" labelOnly="1" outline="0" fieldPosition="0">
        <references count="2">
          <reference field="3" count="1" selected="0">
            <x v="68"/>
          </reference>
          <reference field="4" count="1">
            <x v="25"/>
          </reference>
        </references>
      </pivotArea>
    </format>
    <format dxfId="404">
      <pivotArea dataOnly="0" labelOnly="1" outline="0" fieldPosition="0">
        <references count="2">
          <reference field="3" count="1" selected="0">
            <x v="69"/>
          </reference>
          <reference field="4" count="1">
            <x v="51"/>
          </reference>
        </references>
      </pivotArea>
    </format>
    <format dxfId="403">
      <pivotArea dataOnly="0" labelOnly="1" outline="0" fieldPosition="0">
        <references count="2">
          <reference field="3" count="1" selected="0">
            <x v="70"/>
          </reference>
          <reference field="4" count="1">
            <x v="49"/>
          </reference>
        </references>
      </pivotArea>
    </format>
    <format dxfId="402">
      <pivotArea dataOnly="0" labelOnly="1" outline="0" fieldPosition="0">
        <references count="2">
          <reference field="3" count="1" selected="0">
            <x v="71"/>
          </reference>
          <reference field="4" count="1">
            <x v="48"/>
          </reference>
        </references>
      </pivotArea>
    </format>
    <format dxfId="401">
      <pivotArea dataOnly="0" labelOnly="1" outline="0" fieldPosition="0">
        <references count="2">
          <reference field="3" count="1" selected="0">
            <x v="72"/>
          </reference>
          <reference field="4" count="1">
            <x v="50"/>
          </reference>
        </references>
      </pivotArea>
    </format>
    <format dxfId="400">
      <pivotArea dataOnly="0" labelOnly="1" outline="0" fieldPosition="0">
        <references count="2">
          <reference field="3" count="1" selected="0">
            <x v="73"/>
          </reference>
          <reference field="4" count="1">
            <x v="24"/>
          </reference>
        </references>
      </pivotArea>
    </format>
    <format dxfId="399">
      <pivotArea dataOnly="0" labelOnly="1" outline="0" fieldPosition="0">
        <references count="2">
          <reference field="3" count="1" selected="0">
            <x v="74"/>
          </reference>
          <reference field="4" count="1">
            <x v="38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75"/>
          </reference>
          <reference field="4" count="1">
            <x v="41"/>
          </reference>
        </references>
      </pivotArea>
    </format>
    <format dxfId="397">
      <pivotArea dataOnly="0" labelOnly="1" outline="0" fieldPosition="0">
        <references count="2">
          <reference field="3" count="1" selected="0">
            <x v="76"/>
          </reference>
          <reference field="4" count="1">
            <x v="36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77"/>
          </reference>
          <reference field="4" count="1">
            <x v="52"/>
          </reference>
        </references>
      </pivotArea>
    </format>
    <format dxfId="395">
      <pivotArea dataOnly="0" labelOnly="1" outline="0" fieldPosition="0">
        <references count="2">
          <reference field="3" count="1" selected="0">
            <x v="78"/>
          </reference>
          <reference field="4" count="1">
            <x v="53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79"/>
          </reference>
          <reference field="4" count="1">
            <x v="80"/>
          </reference>
        </references>
      </pivotArea>
    </format>
    <format dxfId="393">
      <pivotArea dataOnly="0" labelOnly="1" outline="0" fieldPosition="0">
        <references count="2">
          <reference field="3" count="1" selected="0">
            <x v="80"/>
          </reference>
          <reference field="4" count="1">
            <x v="43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81"/>
          </reference>
          <reference field="4" count="1">
            <x v="47"/>
          </reference>
        </references>
      </pivotArea>
    </format>
    <format dxfId="391">
      <pivotArea dataOnly="0" labelOnly="1" outline="0" fieldPosition="0">
        <references count="2">
          <reference field="3" count="1" selected="0">
            <x v="82"/>
          </reference>
          <reference field="4" count="1">
            <x v="27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83"/>
          </reference>
          <reference field="4" count="1">
            <x v="62"/>
          </reference>
        </references>
      </pivotArea>
    </format>
    <format dxfId="389">
      <pivotArea dataOnly="0" labelOnly="1" outline="0" fieldPosition="0">
        <references count="2">
          <reference field="3" count="1" selected="0">
            <x v="84"/>
          </reference>
          <reference field="4" count="1">
            <x v="82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85"/>
          </reference>
          <reference field="4" count="1">
            <x v="13"/>
          </reference>
        </references>
      </pivotArea>
    </format>
    <format dxfId="387">
      <pivotArea dataOnly="0" labelOnly="1" outline="0" fieldPosition="0">
        <references count="2">
          <reference field="3" count="1" selected="0">
            <x v="86"/>
          </reference>
          <reference field="4" count="1">
            <x v="76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87"/>
          </reference>
          <reference field="4" count="1">
            <x v="55"/>
          </reference>
        </references>
      </pivotArea>
    </format>
    <format dxfId="385">
      <pivotArea dataOnly="0" labelOnly="1" outline="0" fieldPosition="0">
        <references count="2">
          <reference field="3" count="1" selected="0">
            <x v="88"/>
          </reference>
          <reference field="4" count="1">
            <x v="81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89"/>
          </reference>
          <reference field="4" count="1">
            <x v="69"/>
          </reference>
        </references>
      </pivotArea>
    </format>
    <format dxfId="383">
      <pivotArea dataOnly="0" labelOnly="1" outline="0" fieldPosition="0">
        <references count="2">
          <reference field="3" count="1" selected="0">
            <x v="90"/>
          </reference>
          <reference field="4" count="1">
            <x v="74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91"/>
          </reference>
          <reference field="4" count="1">
            <x v="16"/>
          </reference>
        </references>
      </pivotArea>
    </format>
    <format dxfId="381">
      <pivotArea dataOnly="0" labelOnly="1" outline="0" fieldPosition="0">
        <references count="2">
          <reference field="3" count="1" selected="0">
            <x v="92"/>
          </reference>
          <reference field="4" count="1">
            <x v="17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93"/>
          </reference>
          <reference field="4" count="1">
            <x v="65"/>
          </reference>
        </references>
      </pivotArea>
    </format>
    <format dxfId="379">
      <pivotArea dataOnly="0" labelOnly="1" outline="0" fieldPosition="0">
        <references count="2">
          <reference field="3" count="1" selected="0">
            <x v="94"/>
          </reference>
          <reference field="4" count="1">
            <x v="57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95"/>
          </reference>
          <reference field="4" count="1">
            <x v="59"/>
          </reference>
        </references>
      </pivotArea>
    </format>
    <format dxfId="377">
      <pivotArea dataOnly="0" labelOnly="1" outline="0" fieldPosition="0">
        <references count="2">
          <reference field="3" count="1" selected="0">
            <x v="96"/>
          </reference>
          <reference field="4" count="1">
            <x v="12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97"/>
          </reference>
          <reference field="4" count="1">
            <x v="34"/>
          </reference>
        </references>
      </pivotArea>
    </format>
    <format dxfId="375">
      <pivotArea dataOnly="0" labelOnly="1" outline="0" fieldPosition="0">
        <references count="2">
          <reference field="3" count="1" selected="0">
            <x v="98"/>
          </reference>
          <reference field="4" count="1">
            <x v="0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99"/>
          </reference>
          <reference field="4" count="1">
            <x v="26"/>
          </reference>
        </references>
      </pivotArea>
    </format>
    <format dxfId="373">
      <pivotArea dataOnly="0" labelOnly="1" outline="0" fieldPosition="0">
        <references count="2">
          <reference field="3" count="1" selected="0">
            <x v="100"/>
          </reference>
          <reference field="4" count="1">
            <x v="56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101"/>
          </reference>
          <reference field="4" count="1">
            <x v="75"/>
          </reference>
        </references>
      </pivotArea>
    </format>
    <format dxfId="371">
      <pivotArea dataOnly="0" labelOnly="1" outline="0" fieldPosition="0">
        <references count="2">
          <reference field="3" count="1" selected="0">
            <x v="102"/>
          </reference>
          <reference field="4" count="1">
            <x v="31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103"/>
          </reference>
          <reference field="4" count="1">
            <x v="44"/>
          </reference>
        </references>
      </pivotArea>
    </format>
    <format dxfId="369">
      <pivotArea dataOnly="0" labelOnly="1" outline="0" fieldPosition="0">
        <references count="2">
          <reference field="3" count="1" selected="0">
            <x v="104"/>
          </reference>
          <reference field="4" count="1">
            <x v="46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105"/>
          </reference>
          <reference field="4" count="1">
            <x v="1"/>
          </reference>
        </references>
      </pivotArea>
    </format>
    <format dxfId="367">
      <pivotArea dataOnly="0" labelOnly="1" outline="0" fieldPosition="0">
        <references count="2">
          <reference field="3" count="1" selected="0">
            <x v="106"/>
          </reference>
          <reference field="4" count="1">
            <x v="3"/>
          </reference>
        </references>
      </pivotArea>
    </format>
    <format dxfId="366">
      <pivotArea dataOnly="0" labelOnly="1" outline="0" fieldPosition="0">
        <references count="2">
          <reference field="3" count="1" selected="0">
            <x v="107"/>
          </reference>
          <reference field="4" count="1">
            <x v="32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108"/>
          </reference>
          <reference field="4" count="1">
            <x v="46"/>
          </reference>
        </references>
      </pivotArea>
    </format>
    <format dxfId="364">
      <pivotArea dataOnly="0" labelOnly="1" outline="0" fieldPosition="0">
        <references count="2">
          <reference field="3" count="1" selected="0">
            <x v="109"/>
          </reference>
          <reference field="4" count="1">
            <x v="45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110"/>
          </reference>
          <reference field="4" count="1">
            <x v="3"/>
          </reference>
        </references>
      </pivotArea>
    </format>
    <format dxfId="362">
      <pivotArea dataOnly="0" labelOnly="1" outline="0" fieldPosition="0">
        <references count="2">
          <reference field="3" count="1" selected="0">
            <x v="111"/>
          </reference>
          <reference field="4" count="1">
            <x v="2"/>
          </reference>
        </references>
      </pivotArea>
    </format>
    <format dxfId="361">
      <pivotArea dataOnly="0" labelOnly="1" outline="0" fieldPosition="0">
        <references count="1">
          <reference field="1" count="0"/>
        </references>
      </pivotArea>
    </format>
    <format dxfId="360">
      <pivotArea dataOnly="0" labelOnly="1" outline="0" fieldPosition="0">
        <references count="2">
          <reference field="1" count="1" selected="0">
            <x v="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9">
      <pivotArea dataOnly="0" labelOnly="1" outline="0" fieldPosition="0">
        <references count="2">
          <reference field="1" count="1" selected="0">
            <x v="0"/>
          </reference>
          <reference field="5" count="3">
            <x v="50"/>
            <x v="51"/>
            <x v="52"/>
          </reference>
        </references>
      </pivotArea>
    </format>
    <format dxfId="358">
      <pivotArea dataOnly="0" labelOnly="1" outline="0" fieldPosition="0">
        <references count="2">
          <reference field="1" count="1" selected="0">
            <x v="1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7">
      <pivotArea dataOnly="0" labelOnly="1" outline="0" fieldPosition="0">
        <references count="2">
          <reference field="1" count="1" selected="0">
            <x v="1"/>
          </reference>
          <reference field="5" count="3">
            <x v="50"/>
            <x v="51"/>
            <x v="52"/>
          </reference>
        </references>
      </pivotArea>
    </format>
    <format dxfId="356">
      <pivotArea dataOnly="0" labelOnly="1" outline="0" fieldPosition="0">
        <references count="2">
          <reference field="1" count="1" selected="0">
            <x v="2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5">
      <pivotArea dataOnly="0" labelOnly="1" outline="0" fieldPosition="0">
        <references count="2">
          <reference field="1" count="1" selected="0">
            <x v="2"/>
          </reference>
          <reference field="5" count="3">
            <x v="50"/>
            <x v="51"/>
            <x v="52"/>
          </reference>
        </references>
      </pivotArea>
    </format>
    <format dxfId="354">
      <pivotArea dataOnly="0" labelOnly="1" outline="0" fieldPosition="0">
        <references count="2">
          <reference field="1" count="1" selected="0">
            <x v="3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3">
      <pivotArea dataOnly="0" labelOnly="1" outline="0" fieldPosition="0">
        <references count="2">
          <reference field="1" count="1" selected="0">
            <x v="3"/>
          </reference>
          <reference field="5" count="3">
            <x v="50"/>
            <x v="51"/>
            <x v="52"/>
          </reference>
        </references>
      </pivotArea>
    </format>
    <format dxfId="352">
      <pivotArea dataOnly="0" labelOnly="1" outline="0" fieldPosition="0">
        <references count="2">
          <reference field="1" count="1" selected="0">
            <x v="4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1">
      <pivotArea dataOnly="0" labelOnly="1" outline="0" fieldPosition="0">
        <references count="2">
          <reference field="1" count="1" selected="0">
            <x v="4"/>
          </reference>
          <reference field="5" count="3">
            <x v="50"/>
            <x v="51"/>
            <x v="52"/>
          </reference>
        </references>
      </pivotArea>
    </format>
    <format dxfId="350">
      <pivotArea dataOnly="0" labelOnly="1" outline="0" fieldPosition="0">
        <references count="2">
          <reference field="1" count="1" selected="0">
            <x v="5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9">
      <pivotArea dataOnly="0" labelOnly="1" outline="0" fieldPosition="0">
        <references count="2">
          <reference field="1" count="1" selected="0">
            <x v="5"/>
          </reference>
          <reference field="5" count="3">
            <x v="50"/>
            <x v="51"/>
            <x v="52"/>
          </reference>
        </references>
      </pivotArea>
    </format>
    <format dxfId="348">
      <pivotArea dataOnly="0" labelOnly="1" outline="0" fieldPosition="0">
        <references count="2">
          <reference field="1" count="1" selected="0">
            <x v="6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47">
      <pivotArea dataOnly="0" labelOnly="1" outline="0" fieldPosition="0">
        <references count="2">
          <reference field="1" count="1" selected="0">
            <x v="6"/>
          </reference>
          <reference field="5" count="2">
            <x v="51"/>
            <x v="52"/>
          </reference>
        </references>
      </pivotArea>
    </format>
    <format dxfId="346">
      <pivotArea dataOnly="0" labelOnly="1" outline="0" fieldPosition="0">
        <references count="2">
          <reference field="1" count="1" selected="0">
            <x v="7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45">
      <pivotArea dataOnly="0" labelOnly="1" outline="0" fieldPosition="0">
        <references count="2">
          <reference field="1" count="1" selected="0">
            <x v="7"/>
          </reference>
          <reference field="5" count="2">
            <x v="51"/>
            <x v="52"/>
          </reference>
        </references>
      </pivotArea>
    </format>
    <format dxfId="344">
      <pivotArea type="all" dataOnly="0" outline="0" fieldPosition="0"/>
    </format>
    <format dxfId="343">
      <pivotArea outline="0" collapsedLevelsAreSubtotals="1" fieldPosition="0"/>
    </format>
    <format dxfId="342">
      <pivotArea type="origin" dataOnly="0" labelOnly="1" outline="0" fieldPosition="0"/>
    </format>
    <format dxfId="341">
      <pivotArea field="1" type="button" dataOnly="0" labelOnly="1" outline="0" axis="axisCol" fieldPosition="0"/>
    </format>
    <format dxfId="340">
      <pivotArea field="5" type="button" dataOnly="0" labelOnly="1" outline="0" axis="axisCol" fieldPosition="1"/>
    </format>
    <format dxfId="339">
      <pivotArea type="topRight" dataOnly="0" labelOnly="1" outline="0" fieldPosition="0"/>
    </format>
    <format dxfId="338">
      <pivotArea field="3" type="button" dataOnly="0" labelOnly="1" outline="0" axis="axisRow" fieldPosition="0"/>
    </format>
    <format dxfId="337">
      <pivotArea field="4" type="button" dataOnly="0" labelOnly="1" outline="0" axis="axisRow" fieldPosition="1"/>
    </format>
    <format dxfId="33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34">
      <pivotArea dataOnly="0" labelOnly="1" outline="0" fieldPosition="0">
        <references count="1">
          <reference field="3" count="12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0"/>
          </reference>
          <reference field="4" count="1">
            <x v="66"/>
          </reference>
        </references>
      </pivotArea>
    </format>
    <format dxfId="332">
      <pivotArea dataOnly="0" labelOnly="1" outline="0" fieldPosition="0">
        <references count="2">
          <reference field="3" count="1" selected="0">
            <x v="1"/>
          </reference>
          <reference field="4" count="1">
            <x v="70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2"/>
          </reference>
          <reference field="4" count="1">
            <x v="37"/>
          </reference>
        </references>
      </pivotArea>
    </format>
    <format dxfId="330">
      <pivotArea dataOnly="0" labelOnly="1" outline="0" fieldPosition="0">
        <references count="2">
          <reference field="3" count="1" selected="0">
            <x v="3"/>
          </reference>
          <reference field="4" count="1">
            <x v="23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4"/>
          </reference>
          <reference field="4" count="1">
            <x v="35"/>
          </reference>
        </references>
      </pivotArea>
    </format>
    <format dxfId="328">
      <pivotArea dataOnly="0" labelOnly="1" outline="0" fieldPosition="0">
        <references count="2">
          <reference field="3" count="1" selected="0">
            <x v="5"/>
          </reference>
          <reference field="4" count="1">
            <x v="30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6"/>
          </reference>
          <reference field="4" count="1">
            <x v="33"/>
          </reference>
        </references>
      </pivotArea>
    </format>
    <format dxfId="326">
      <pivotArea dataOnly="0" labelOnly="1" outline="0" fieldPosition="0">
        <references count="2">
          <reference field="3" count="1" selected="0">
            <x v="7"/>
          </reference>
          <reference field="4" count="1">
            <x v="39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8"/>
          </reference>
          <reference field="4" count="1">
            <x v="77"/>
          </reference>
        </references>
      </pivotArea>
    </format>
    <format dxfId="324">
      <pivotArea dataOnly="0" labelOnly="1" outline="0" fieldPosition="0">
        <references count="2">
          <reference field="3" count="1" selected="0">
            <x v="9"/>
          </reference>
          <reference field="4" count="1">
            <x v="78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10"/>
          </reference>
          <reference field="4" count="1">
            <x v="20"/>
          </reference>
        </references>
      </pivotArea>
    </format>
    <format dxfId="322">
      <pivotArea dataOnly="0" labelOnly="1" outline="0" fieldPosition="0">
        <references count="2">
          <reference field="3" count="1" selected="0">
            <x v="11"/>
          </reference>
          <reference field="4" count="1">
            <x v="44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12"/>
          </reference>
          <reference field="4" count="1">
            <x v="46"/>
          </reference>
        </references>
      </pivotArea>
    </format>
    <format dxfId="320">
      <pivotArea dataOnly="0" labelOnly="1" outline="0" fieldPosition="0">
        <references count="2">
          <reference field="3" count="1" selected="0">
            <x v="13"/>
          </reference>
          <reference field="4" count="1">
            <x v="45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14"/>
          </reference>
          <reference field="4" count="1">
            <x v="1"/>
          </reference>
        </references>
      </pivotArea>
    </format>
    <format dxfId="318">
      <pivotArea dataOnly="0" labelOnly="1" outline="0" fieldPosition="0">
        <references count="2">
          <reference field="3" count="1" selected="0">
            <x v="15"/>
          </reference>
          <reference field="4" count="1">
            <x v="3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16"/>
          </reference>
          <reference field="4" count="1">
            <x v="2"/>
          </reference>
        </references>
      </pivotArea>
    </format>
    <format dxfId="316">
      <pivotArea dataOnly="0" labelOnly="1" outline="0" fieldPosition="0">
        <references count="2">
          <reference field="3" count="1" selected="0">
            <x v="17"/>
          </reference>
          <reference field="4" count="1">
            <x v="19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18"/>
          </reference>
          <reference field="4" count="1">
            <x v="18"/>
          </reference>
        </references>
      </pivotArea>
    </format>
    <format dxfId="314">
      <pivotArea dataOnly="0" labelOnly="1" outline="0" fieldPosition="0">
        <references count="2">
          <reference field="3" count="1" selected="0">
            <x v="19"/>
          </reference>
          <reference field="4" count="1">
            <x v="21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20"/>
          </reference>
          <reference field="4" count="1">
            <x v="14"/>
          </reference>
        </references>
      </pivotArea>
    </format>
    <format dxfId="312">
      <pivotArea dataOnly="0" labelOnly="1" outline="0" fieldPosition="0">
        <references count="2">
          <reference field="3" count="1" selected="0">
            <x v="21"/>
          </reference>
          <reference field="4" count="1">
            <x v="11"/>
          </reference>
        </references>
      </pivotArea>
    </format>
    <format dxfId="311">
      <pivotArea dataOnly="0" labelOnly="1" outline="0" fieldPosition="0">
        <references count="2">
          <reference field="3" count="1" selected="0">
            <x v="22"/>
          </reference>
          <reference field="4" count="1">
            <x v="8"/>
          </reference>
        </references>
      </pivotArea>
    </format>
    <format dxfId="310">
      <pivotArea dataOnly="0" labelOnly="1" outline="0" fieldPosition="0">
        <references count="2">
          <reference field="3" count="1" selected="0">
            <x v="23"/>
          </reference>
          <reference field="4" count="1">
            <x v="29"/>
          </reference>
        </references>
      </pivotArea>
    </format>
    <format dxfId="309">
      <pivotArea dataOnly="0" labelOnly="1" outline="0" fieldPosition="0">
        <references count="2">
          <reference field="3" count="1" selected="0">
            <x v="24"/>
          </reference>
          <reference field="4" count="1">
            <x v="71"/>
          </reference>
        </references>
      </pivotArea>
    </format>
    <format dxfId="308">
      <pivotArea dataOnly="0" labelOnly="1" outline="0" fieldPosition="0">
        <references count="2">
          <reference field="3" count="1" selected="0">
            <x v="25"/>
          </reference>
          <reference field="4" count="1">
            <x v="72"/>
          </reference>
        </references>
      </pivotArea>
    </format>
    <format dxfId="307">
      <pivotArea dataOnly="0" labelOnly="1" outline="0" fieldPosition="0">
        <references count="2">
          <reference field="3" count="1" selected="0">
            <x v="26"/>
          </reference>
          <reference field="4" count="1">
            <x v="6"/>
          </reference>
        </references>
      </pivotArea>
    </format>
    <format dxfId="306">
      <pivotArea dataOnly="0" labelOnly="1" outline="0" fieldPosition="0">
        <references count="2">
          <reference field="3" count="1" selected="0">
            <x v="27"/>
          </reference>
          <reference field="4" count="1">
            <x v="67"/>
          </reference>
        </references>
      </pivotArea>
    </format>
    <format dxfId="305">
      <pivotArea dataOnly="0" labelOnly="1" outline="0" fieldPosition="0">
        <references count="2">
          <reference field="3" count="1" selected="0">
            <x v="28"/>
          </reference>
          <reference field="4" count="1">
            <x v="40"/>
          </reference>
        </references>
      </pivotArea>
    </format>
    <format dxfId="304">
      <pivotArea dataOnly="0" labelOnly="1" outline="0" fieldPosition="0">
        <references count="2">
          <reference field="3" count="1" selected="0">
            <x v="29"/>
          </reference>
          <reference field="4" count="1">
            <x v="7"/>
          </reference>
        </references>
      </pivotArea>
    </format>
    <format dxfId="303">
      <pivotArea dataOnly="0" labelOnly="1" outline="0" fieldPosition="0">
        <references count="2">
          <reference field="3" count="1" selected="0">
            <x v="30"/>
          </reference>
          <reference field="4" count="1">
            <x v="28"/>
          </reference>
        </references>
      </pivotArea>
    </format>
    <format dxfId="302">
      <pivotArea dataOnly="0" labelOnly="1" outline="0" fieldPosition="0">
        <references count="2">
          <reference field="3" count="1" selected="0">
            <x v="31"/>
          </reference>
          <reference field="4" count="1">
            <x v="42"/>
          </reference>
        </references>
      </pivotArea>
    </format>
    <format dxfId="301">
      <pivotArea dataOnly="0" labelOnly="1" outline="0" fieldPosition="0">
        <references count="2">
          <reference field="3" count="1" selected="0">
            <x v="32"/>
          </reference>
          <reference field="4" count="1">
            <x v="79"/>
          </reference>
        </references>
      </pivotArea>
    </format>
    <format dxfId="300">
      <pivotArea dataOnly="0" labelOnly="1" outline="0" fieldPosition="0">
        <references count="2">
          <reference field="3" count="1" selected="0">
            <x v="33"/>
          </reference>
          <reference field="4" count="1">
            <x v="20"/>
          </reference>
        </references>
      </pivotArea>
    </format>
    <format dxfId="299">
      <pivotArea dataOnly="0" labelOnly="1" outline="0" fieldPosition="0">
        <references count="2">
          <reference field="3" count="1" selected="0">
            <x v="34"/>
          </reference>
          <reference field="4" count="1">
            <x v="44"/>
          </reference>
        </references>
      </pivotArea>
    </format>
    <format dxfId="298">
      <pivotArea dataOnly="0" labelOnly="1" outline="0" fieldPosition="0">
        <references count="2">
          <reference field="3" count="1" selected="0">
            <x v="35"/>
          </reference>
          <reference field="4" count="1">
            <x v="46"/>
          </reference>
        </references>
      </pivotArea>
    </format>
    <format dxfId="297">
      <pivotArea dataOnly="0" labelOnly="1" outline="0" fieldPosition="0">
        <references count="2">
          <reference field="3" count="1" selected="0">
            <x v="36"/>
          </reference>
          <reference field="4" count="1">
            <x v="45"/>
          </reference>
        </references>
      </pivotArea>
    </format>
    <format dxfId="296">
      <pivotArea dataOnly="0" labelOnly="1" outline="0" fieldPosition="0">
        <references count="2">
          <reference field="3" count="1" selected="0">
            <x v="37"/>
          </reference>
          <reference field="4" count="1">
            <x v="1"/>
          </reference>
        </references>
      </pivotArea>
    </format>
    <format dxfId="295">
      <pivotArea dataOnly="0" labelOnly="1" outline="0" fieldPosition="0">
        <references count="2">
          <reference field="3" count="1" selected="0">
            <x v="38"/>
          </reference>
          <reference field="4" count="1">
            <x v="3"/>
          </reference>
        </references>
      </pivotArea>
    </format>
    <format dxfId="294">
      <pivotArea dataOnly="0" labelOnly="1" outline="0" fieldPosition="0">
        <references count="2">
          <reference field="3" count="1" selected="0">
            <x v="39"/>
          </reference>
          <reference field="4" count="1">
            <x v="2"/>
          </reference>
        </references>
      </pivotArea>
    </format>
    <format dxfId="293">
      <pivotArea dataOnly="0" labelOnly="1" outline="0" fieldPosition="0">
        <references count="2">
          <reference field="3" count="1" selected="0">
            <x v="40"/>
          </reference>
          <reference field="4" count="1">
            <x v="19"/>
          </reference>
        </references>
      </pivotArea>
    </format>
    <format dxfId="292">
      <pivotArea dataOnly="0" labelOnly="1" outline="0" fieldPosition="0">
        <references count="2">
          <reference field="3" count="1" selected="0">
            <x v="41"/>
          </reference>
          <reference field="4" count="1">
            <x v="18"/>
          </reference>
        </references>
      </pivotArea>
    </format>
    <format dxfId="291">
      <pivotArea dataOnly="0" labelOnly="1" outline="0" fieldPosition="0">
        <references count="2">
          <reference field="3" count="1" selected="0">
            <x v="42"/>
          </reference>
          <reference field="4" count="1">
            <x v="68"/>
          </reference>
        </references>
      </pivotArea>
    </format>
    <format dxfId="290">
      <pivotArea dataOnly="0" labelOnly="1" outline="0" fieldPosition="0">
        <references count="2">
          <reference field="3" count="1" selected="0">
            <x v="43"/>
          </reference>
          <reference field="4" count="1">
            <x v="60"/>
          </reference>
        </references>
      </pivotArea>
    </format>
    <format dxfId="289">
      <pivotArea dataOnly="0" labelOnly="1" outline="0" fieldPosition="0">
        <references count="2">
          <reference field="3" count="1" selected="0">
            <x v="44"/>
          </reference>
          <reference field="4" count="1">
            <x v="11"/>
          </reference>
        </references>
      </pivotArea>
    </format>
    <format dxfId="288">
      <pivotArea dataOnly="0" labelOnly="1" outline="0" fieldPosition="0">
        <references count="2">
          <reference field="3" count="1" selected="0">
            <x v="45"/>
          </reference>
          <reference field="4" count="1">
            <x v="8"/>
          </reference>
        </references>
      </pivotArea>
    </format>
    <format dxfId="287">
      <pivotArea dataOnly="0" labelOnly="1" outline="0" fieldPosition="0">
        <references count="2">
          <reference field="3" count="1" selected="0">
            <x v="46"/>
          </reference>
          <reference field="4" count="1">
            <x v="29"/>
          </reference>
        </references>
      </pivotArea>
    </format>
    <format dxfId="286">
      <pivotArea dataOnly="0" labelOnly="1" outline="0" fieldPosition="0">
        <references count="2">
          <reference field="3" count="1" selected="0">
            <x v="47"/>
          </reference>
          <reference field="4" count="1">
            <x v="71"/>
          </reference>
        </references>
      </pivotArea>
    </format>
    <format dxfId="285">
      <pivotArea dataOnly="0" labelOnly="1" outline="0" fieldPosition="0">
        <references count="2">
          <reference field="3" count="1" selected="0">
            <x v="48"/>
          </reference>
          <reference field="4" count="1">
            <x v="73"/>
          </reference>
        </references>
      </pivotArea>
    </format>
    <format dxfId="284">
      <pivotArea dataOnly="0" labelOnly="1" outline="0" fieldPosition="0">
        <references count="2">
          <reference field="3" count="1" selected="0">
            <x v="49"/>
          </reference>
          <reference field="4" count="1">
            <x v="5"/>
          </reference>
        </references>
      </pivotArea>
    </format>
    <format dxfId="283">
      <pivotArea dataOnly="0" labelOnly="1" outline="0" fieldPosition="0">
        <references count="2">
          <reference field="3" count="1" selected="0">
            <x v="50"/>
          </reference>
          <reference field="4" count="1">
            <x v="67"/>
          </reference>
        </references>
      </pivotArea>
    </format>
    <format dxfId="282">
      <pivotArea dataOnly="0" labelOnly="1" outline="0" fieldPosition="0">
        <references count="2">
          <reference field="3" count="1" selected="0">
            <x v="51"/>
          </reference>
          <reference field="4" count="1">
            <x v="40"/>
          </reference>
        </references>
      </pivotArea>
    </format>
    <format dxfId="281">
      <pivotArea dataOnly="0" labelOnly="1" outline="0" fieldPosition="0">
        <references count="2">
          <reference field="3" count="1" selected="0">
            <x v="52"/>
          </reference>
          <reference field="4" count="1">
            <x v="63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53"/>
          </reference>
          <reference field="4" count="1">
            <x v="7"/>
          </reference>
        </references>
      </pivotArea>
    </format>
    <format dxfId="279">
      <pivotArea dataOnly="0" labelOnly="1" outline="0" fieldPosition="0">
        <references count="2">
          <reference field="3" count="1" selected="0">
            <x v="54"/>
          </reference>
          <reference field="4" count="1">
            <x v="9"/>
          </reference>
        </references>
      </pivotArea>
    </format>
    <format dxfId="278">
      <pivotArea dataOnly="0" labelOnly="1" outline="0" fieldPosition="0">
        <references count="2">
          <reference field="3" count="1" selected="0">
            <x v="55"/>
          </reference>
          <reference field="4" count="1">
            <x v="42"/>
          </reference>
        </references>
      </pivotArea>
    </format>
    <format dxfId="277">
      <pivotArea dataOnly="0" labelOnly="1" outline="0" fieldPosition="0">
        <references count="2">
          <reference field="3" count="1" selected="0">
            <x v="56"/>
          </reference>
          <reference field="4" count="1">
            <x v="22"/>
          </reference>
        </references>
      </pivotArea>
    </format>
    <format dxfId="276">
      <pivotArea dataOnly="0" labelOnly="1" outline="0" fieldPosition="0">
        <references count="2">
          <reference field="3" count="1" selected="0">
            <x v="57"/>
          </reference>
          <reference field="4" count="1">
            <x v="61"/>
          </reference>
        </references>
      </pivotArea>
    </format>
    <format dxfId="275">
      <pivotArea dataOnly="0" labelOnly="1" outline="0" fieldPosition="0">
        <references count="2">
          <reference field="3" count="1" selected="0">
            <x v="58"/>
          </reference>
          <reference field="4" count="1">
            <x v="10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59"/>
          </reference>
          <reference field="4" count="1">
            <x v="58"/>
          </reference>
        </references>
      </pivotArea>
    </format>
    <format dxfId="273">
      <pivotArea dataOnly="0" labelOnly="1" outline="0" fieldPosition="0">
        <references count="2">
          <reference field="3" count="1" selected="0">
            <x v="60"/>
          </reference>
          <reference field="4" count="1">
            <x v="11"/>
          </reference>
        </references>
      </pivotArea>
    </format>
    <format dxfId="272">
      <pivotArea dataOnly="0" labelOnly="1" outline="0" fieldPosition="0">
        <references count="2">
          <reference field="3" count="1" selected="0">
            <x v="61"/>
          </reference>
          <reference field="4" count="1">
            <x v="7"/>
          </reference>
        </references>
      </pivotArea>
    </format>
    <format dxfId="271">
      <pivotArea dataOnly="0" labelOnly="1" outline="0" fieldPosition="0">
        <references count="2">
          <reference field="3" count="1" selected="0">
            <x v="62"/>
          </reference>
          <reference field="4" count="1">
            <x v="29"/>
          </reference>
        </references>
      </pivotArea>
    </format>
    <format dxfId="270">
      <pivotArea dataOnly="0" labelOnly="1" outline="0" fieldPosition="0">
        <references count="2">
          <reference field="3" count="1" selected="0">
            <x v="63"/>
          </reference>
          <reference field="4" count="1">
            <x v="8"/>
          </reference>
        </references>
      </pivotArea>
    </format>
    <format dxfId="269">
      <pivotArea dataOnly="0" labelOnly="1" outline="0" fieldPosition="0">
        <references count="2">
          <reference field="3" count="1" selected="0">
            <x v="64"/>
          </reference>
          <reference field="4" count="1">
            <x v="64"/>
          </reference>
        </references>
      </pivotArea>
    </format>
    <format dxfId="268">
      <pivotArea dataOnly="0" labelOnly="1" outline="0" fieldPosition="0">
        <references count="2">
          <reference field="3" count="1" selected="0">
            <x v="65"/>
          </reference>
          <reference field="4" count="1">
            <x v="54"/>
          </reference>
        </references>
      </pivotArea>
    </format>
    <format dxfId="267">
      <pivotArea dataOnly="0" labelOnly="1" outline="0" fieldPosition="0">
        <references count="2">
          <reference field="3" count="1" selected="0">
            <x v="66"/>
          </reference>
          <reference field="4" count="1">
            <x v="15"/>
          </reference>
        </references>
      </pivotArea>
    </format>
    <format dxfId="266">
      <pivotArea dataOnly="0" labelOnly="1" outline="0" fieldPosition="0">
        <references count="2">
          <reference field="3" count="1" selected="0">
            <x v="67"/>
          </reference>
          <reference field="4" count="1">
            <x v="4"/>
          </reference>
        </references>
      </pivotArea>
    </format>
    <format dxfId="265">
      <pivotArea dataOnly="0" labelOnly="1" outline="0" fieldPosition="0">
        <references count="2">
          <reference field="3" count="1" selected="0">
            <x v="68"/>
          </reference>
          <reference field="4" count="1">
            <x v="25"/>
          </reference>
        </references>
      </pivotArea>
    </format>
    <format dxfId="264">
      <pivotArea dataOnly="0" labelOnly="1" outline="0" fieldPosition="0">
        <references count="2">
          <reference field="3" count="1" selected="0">
            <x v="69"/>
          </reference>
          <reference field="4" count="1">
            <x v="51"/>
          </reference>
        </references>
      </pivotArea>
    </format>
    <format dxfId="263">
      <pivotArea dataOnly="0" labelOnly="1" outline="0" fieldPosition="0">
        <references count="2">
          <reference field="3" count="1" selected="0">
            <x v="70"/>
          </reference>
          <reference field="4" count="1">
            <x v="49"/>
          </reference>
        </references>
      </pivotArea>
    </format>
    <format dxfId="262">
      <pivotArea dataOnly="0" labelOnly="1" outline="0" fieldPosition="0">
        <references count="2">
          <reference field="3" count="1" selected="0">
            <x v="71"/>
          </reference>
          <reference field="4" count="1">
            <x v="48"/>
          </reference>
        </references>
      </pivotArea>
    </format>
    <format dxfId="261">
      <pivotArea dataOnly="0" labelOnly="1" outline="0" fieldPosition="0">
        <references count="2">
          <reference field="3" count="1" selected="0">
            <x v="72"/>
          </reference>
          <reference field="4" count="1">
            <x v="50"/>
          </reference>
        </references>
      </pivotArea>
    </format>
    <format dxfId="260">
      <pivotArea dataOnly="0" labelOnly="1" outline="0" fieldPosition="0">
        <references count="2">
          <reference field="3" count="1" selected="0">
            <x v="73"/>
          </reference>
          <reference field="4" count="1">
            <x v="24"/>
          </reference>
        </references>
      </pivotArea>
    </format>
    <format dxfId="259">
      <pivotArea dataOnly="0" labelOnly="1" outline="0" fieldPosition="0">
        <references count="2">
          <reference field="3" count="1" selected="0">
            <x v="74"/>
          </reference>
          <reference field="4" count="1">
            <x v="38"/>
          </reference>
        </references>
      </pivotArea>
    </format>
    <format dxfId="258">
      <pivotArea dataOnly="0" labelOnly="1" outline="0" fieldPosition="0">
        <references count="2">
          <reference field="3" count="1" selected="0">
            <x v="75"/>
          </reference>
          <reference field="4" count="1">
            <x v="41"/>
          </reference>
        </references>
      </pivotArea>
    </format>
    <format dxfId="257">
      <pivotArea dataOnly="0" labelOnly="1" outline="0" fieldPosition="0">
        <references count="2">
          <reference field="3" count="1" selected="0">
            <x v="76"/>
          </reference>
          <reference field="4" count="1">
            <x v="36"/>
          </reference>
        </references>
      </pivotArea>
    </format>
    <format dxfId="256">
      <pivotArea dataOnly="0" labelOnly="1" outline="0" fieldPosition="0">
        <references count="2">
          <reference field="3" count="1" selected="0">
            <x v="77"/>
          </reference>
          <reference field="4" count="1">
            <x v="52"/>
          </reference>
        </references>
      </pivotArea>
    </format>
    <format dxfId="255">
      <pivotArea dataOnly="0" labelOnly="1" outline="0" fieldPosition="0">
        <references count="2">
          <reference field="3" count="1" selected="0">
            <x v="78"/>
          </reference>
          <reference field="4" count="1">
            <x v="53"/>
          </reference>
        </references>
      </pivotArea>
    </format>
    <format dxfId="254">
      <pivotArea dataOnly="0" labelOnly="1" outline="0" fieldPosition="0">
        <references count="2">
          <reference field="3" count="1" selected="0">
            <x v="79"/>
          </reference>
          <reference field="4" count="1">
            <x v="80"/>
          </reference>
        </references>
      </pivotArea>
    </format>
    <format dxfId="253">
      <pivotArea dataOnly="0" labelOnly="1" outline="0" fieldPosition="0">
        <references count="2">
          <reference field="3" count="1" selected="0">
            <x v="80"/>
          </reference>
          <reference field="4" count="1">
            <x v="43"/>
          </reference>
        </references>
      </pivotArea>
    </format>
    <format dxfId="252">
      <pivotArea dataOnly="0" labelOnly="1" outline="0" fieldPosition="0">
        <references count="2">
          <reference field="3" count="1" selected="0">
            <x v="81"/>
          </reference>
          <reference field="4" count="1">
            <x v="47"/>
          </reference>
        </references>
      </pivotArea>
    </format>
    <format dxfId="251">
      <pivotArea dataOnly="0" labelOnly="1" outline="0" fieldPosition="0">
        <references count="2">
          <reference field="3" count="1" selected="0">
            <x v="82"/>
          </reference>
          <reference field="4" count="1">
            <x v="27"/>
          </reference>
        </references>
      </pivotArea>
    </format>
    <format dxfId="250">
      <pivotArea dataOnly="0" labelOnly="1" outline="0" fieldPosition="0">
        <references count="2">
          <reference field="3" count="1" selected="0">
            <x v="83"/>
          </reference>
          <reference field="4" count="1">
            <x v="62"/>
          </reference>
        </references>
      </pivotArea>
    </format>
    <format dxfId="249">
      <pivotArea dataOnly="0" labelOnly="1" outline="0" fieldPosition="0">
        <references count="2">
          <reference field="3" count="1" selected="0">
            <x v="84"/>
          </reference>
          <reference field="4" count="1">
            <x v="82"/>
          </reference>
        </references>
      </pivotArea>
    </format>
    <format dxfId="248">
      <pivotArea dataOnly="0" labelOnly="1" outline="0" fieldPosition="0">
        <references count="2">
          <reference field="3" count="1" selected="0">
            <x v="85"/>
          </reference>
          <reference field="4" count="1">
            <x v="13"/>
          </reference>
        </references>
      </pivotArea>
    </format>
    <format dxfId="247">
      <pivotArea dataOnly="0" labelOnly="1" outline="0" fieldPosition="0">
        <references count="2">
          <reference field="3" count="1" selected="0">
            <x v="86"/>
          </reference>
          <reference field="4" count="1">
            <x v="76"/>
          </reference>
        </references>
      </pivotArea>
    </format>
    <format dxfId="246">
      <pivotArea dataOnly="0" labelOnly="1" outline="0" fieldPosition="0">
        <references count="2">
          <reference field="3" count="1" selected="0">
            <x v="87"/>
          </reference>
          <reference field="4" count="1">
            <x v="55"/>
          </reference>
        </references>
      </pivotArea>
    </format>
    <format dxfId="245">
      <pivotArea dataOnly="0" labelOnly="1" outline="0" fieldPosition="0">
        <references count="2">
          <reference field="3" count="1" selected="0">
            <x v="88"/>
          </reference>
          <reference field="4" count="1">
            <x v="81"/>
          </reference>
        </references>
      </pivotArea>
    </format>
    <format dxfId="244">
      <pivotArea dataOnly="0" labelOnly="1" outline="0" fieldPosition="0">
        <references count="2">
          <reference field="3" count="1" selected="0">
            <x v="89"/>
          </reference>
          <reference field="4" count="1">
            <x v="69"/>
          </reference>
        </references>
      </pivotArea>
    </format>
    <format dxfId="243">
      <pivotArea dataOnly="0" labelOnly="1" outline="0" fieldPosition="0">
        <references count="2">
          <reference field="3" count="1" selected="0">
            <x v="90"/>
          </reference>
          <reference field="4" count="1">
            <x v="74"/>
          </reference>
        </references>
      </pivotArea>
    </format>
    <format dxfId="242">
      <pivotArea dataOnly="0" labelOnly="1" outline="0" fieldPosition="0">
        <references count="2">
          <reference field="3" count="1" selected="0">
            <x v="91"/>
          </reference>
          <reference field="4" count="1">
            <x v="16"/>
          </reference>
        </references>
      </pivotArea>
    </format>
    <format dxfId="241">
      <pivotArea dataOnly="0" labelOnly="1" outline="0" fieldPosition="0">
        <references count="2">
          <reference field="3" count="1" selected="0">
            <x v="92"/>
          </reference>
          <reference field="4" count="1">
            <x v="17"/>
          </reference>
        </references>
      </pivotArea>
    </format>
    <format dxfId="240">
      <pivotArea dataOnly="0" labelOnly="1" outline="0" fieldPosition="0">
        <references count="2">
          <reference field="3" count="1" selected="0">
            <x v="93"/>
          </reference>
          <reference field="4" count="1">
            <x v="65"/>
          </reference>
        </references>
      </pivotArea>
    </format>
    <format dxfId="239">
      <pivotArea dataOnly="0" labelOnly="1" outline="0" fieldPosition="0">
        <references count="2">
          <reference field="3" count="1" selected="0">
            <x v="94"/>
          </reference>
          <reference field="4" count="1">
            <x v="57"/>
          </reference>
        </references>
      </pivotArea>
    </format>
    <format dxfId="238">
      <pivotArea dataOnly="0" labelOnly="1" outline="0" fieldPosition="0">
        <references count="2">
          <reference field="3" count="1" selected="0">
            <x v="95"/>
          </reference>
          <reference field="4" count="1">
            <x v="59"/>
          </reference>
        </references>
      </pivotArea>
    </format>
    <format dxfId="237">
      <pivotArea dataOnly="0" labelOnly="1" outline="0" fieldPosition="0">
        <references count="2">
          <reference field="3" count="1" selected="0">
            <x v="96"/>
          </reference>
          <reference field="4" count="1">
            <x v="12"/>
          </reference>
        </references>
      </pivotArea>
    </format>
    <format dxfId="236">
      <pivotArea dataOnly="0" labelOnly="1" outline="0" fieldPosition="0">
        <references count="2">
          <reference field="3" count="1" selected="0">
            <x v="97"/>
          </reference>
          <reference field="4" count="1">
            <x v="34"/>
          </reference>
        </references>
      </pivotArea>
    </format>
    <format dxfId="235">
      <pivotArea dataOnly="0" labelOnly="1" outline="0" fieldPosition="0">
        <references count="2">
          <reference field="3" count="1" selected="0">
            <x v="98"/>
          </reference>
          <reference field="4" count="1">
            <x v="0"/>
          </reference>
        </references>
      </pivotArea>
    </format>
    <format dxfId="234">
      <pivotArea dataOnly="0" labelOnly="1" outline="0" fieldPosition="0">
        <references count="2">
          <reference field="3" count="1" selected="0">
            <x v="99"/>
          </reference>
          <reference field="4" count="1">
            <x v="26"/>
          </reference>
        </references>
      </pivotArea>
    </format>
    <format dxfId="233">
      <pivotArea dataOnly="0" labelOnly="1" outline="0" fieldPosition="0">
        <references count="2">
          <reference field="3" count="1" selected="0">
            <x v="100"/>
          </reference>
          <reference field="4" count="1">
            <x v="56"/>
          </reference>
        </references>
      </pivotArea>
    </format>
    <format dxfId="232">
      <pivotArea dataOnly="0" labelOnly="1" outline="0" fieldPosition="0">
        <references count="2">
          <reference field="3" count="1" selected="0">
            <x v="101"/>
          </reference>
          <reference field="4" count="1">
            <x v="75"/>
          </reference>
        </references>
      </pivotArea>
    </format>
    <format dxfId="231">
      <pivotArea dataOnly="0" labelOnly="1" outline="0" fieldPosition="0">
        <references count="2">
          <reference field="3" count="1" selected="0">
            <x v="102"/>
          </reference>
          <reference field="4" count="1">
            <x v="31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103"/>
          </reference>
          <reference field="4" count="1">
            <x v="44"/>
          </reference>
        </references>
      </pivotArea>
    </format>
    <format dxfId="229">
      <pivotArea dataOnly="0" labelOnly="1" outline="0" fieldPosition="0">
        <references count="2">
          <reference field="3" count="1" selected="0">
            <x v="104"/>
          </reference>
          <reference field="4" count="1">
            <x v="46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105"/>
          </reference>
          <reference field="4" count="1">
            <x v="1"/>
          </reference>
        </references>
      </pivotArea>
    </format>
    <format dxfId="227">
      <pivotArea dataOnly="0" labelOnly="1" outline="0" fieldPosition="0">
        <references count="2">
          <reference field="3" count="1" selected="0">
            <x v="106"/>
          </reference>
          <reference field="4" count="1">
            <x v="3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107"/>
          </reference>
          <reference field="4" count="1">
            <x v="32"/>
          </reference>
        </references>
      </pivotArea>
    </format>
    <format dxfId="225">
      <pivotArea dataOnly="0" labelOnly="1" outline="0" fieldPosition="0">
        <references count="2">
          <reference field="3" count="1" selected="0">
            <x v="108"/>
          </reference>
          <reference field="4" count="1">
            <x v="46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109"/>
          </reference>
          <reference field="4" count="1">
            <x v="45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110"/>
          </reference>
          <reference field="4" count="1">
            <x v="3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111"/>
          </reference>
          <reference field="4" count="1">
            <x v="2"/>
          </reference>
        </references>
      </pivotArea>
    </format>
    <format dxfId="221">
      <pivotArea dataOnly="0" labelOnly="1" outline="0" fieldPosition="0">
        <references count="1">
          <reference field="1" count="0"/>
        </references>
      </pivotArea>
    </format>
    <format dxfId="220">
      <pivotArea dataOnly="0" labelOnly="1" outline="0" fieldPosition="0">
        <references count="2">
          <reference field="1" count="1" selected="0">
            <x v="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9">
      <pivotArea dataOnly="0" labelOnly="1" outline="0" fieldPosition="0">
        <references count="2">
          <reference field="1" count="1" selected="0">
            <x v="0"/>
          </reference>
          <reference field="5" count="3">
            <x v="50"/>
            <x v="51"/>
            <x v="52"/>
          </reference>
        </references>
      </pivotArea>
    </format>
    <format dxfId="218">
      <pivotArea dataOnly="0" labelOnly="1" outline="0" fieldPosition="0">
        <references count="2">
          <reference field="1" count="1" selected="0">
            <x v="1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7">
      <pivotArea dataOnly="0" labelOnly="1" outline="0" fieldPosition="0">
        <references count="2">
          <reference field="1" count="1" selected="0">
            <x v="1"/>
          </reference>
          <reference field="5" count="3">
            <x v="50"/>
            <x v="51"/>
            <x v="52"/>
          </reference>
        </references>
      </pivotArea>
    </format>
    <format dxfId="216">
      <pivotArea dataOnly="0" labelOnly="1" outline="0" fieldPosition="0">
        <references count="2">
          <reference field="1" count="1" selected="0">
            <x v="2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5">
      <pivotArea dataOnly="0" labelOnly="1" outline="0" fieldPosition="0">
        <references count="2">
          <reference field="1" count="1" selected="0">
            <x v="2"/>
          </reference>
          <reference field="5" count="3">
            <x v="50"/>
            <x v="51"/>
            <x v="52"/>
          </reference>
        </references>
      </pivotArea>
    </format>
    <format dxfId="214">
      <pivotArea dataOnly="0" labelOnly="1" outline="0" fieldPosition="0">
        <references count="2">
          <reference field="1" count="1" selected="0">
            <x v="3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3">
      <pivotArea dataOnly="0" labelOnly="1" outline="0" fieldPosition="0">
        <references count="2">
          <reference field="1" count="1" selected="0">
            <x v="3"/>
          </reference>
          <reference field="5" count="3">
            <x v="50"/>
            <x v="51"/>
            <x v="52"/>
          </reference>
        </references>
      </pivotArea>
    </format>
    <format dxfId="212">
      <pivotArea dataOnly="0" labelOnly="1" outline="0" fieldPosition="0">
        <references count="2">
          <reference field="1" count="1" selected="0">
            <x v="4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1">
      <pivotArea dataOnly="0" labelOnly="1" outline="0" fieldPosition="0">
        <references count="2">
          <reference field="1" count="1" selected="0">
            <x v="4"/>
          </reference>
          <reference field="5" count="3">
            <x v="50"/>
            <x v="51"/>
            <x v="52"/>
          </reference>
        </references>
      </pivotArea>
    </format>
    <format dxfId="210">
      <pivotArea dataOnly="0" labelOnly="1" outline="0" fieldPosition="0">
        <references count="2">
          <reference field="1" count="1" selected="0">
            <x v="5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9">
      <pivotArea dataOnly="0" labelOnly="1" outline="0" fieldPosition="0">
        <references count="2">
          <reference field="1" count="1" selected="0">
            <x v="5"/>
          </reference>
          <reference field="5" count="3">
            <x v="50"/>
            <x v="51"/>
            <x v="52"/>
          </reference>
        </references>
      </pivotArea>
    </format>
    <format dxfId="208">
      <pivotArea dataOnly="0" labelOnly="1" outline="0" fieldPosition="0">
        <references count="2">
          <reference field="1" count="1" selected="0">
            <x v="6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07">
      <pivotArea dataOnly="0" labelOnly="1" outline="0" fieldPosition="0">
        <references count="2">
          <reference field="1" count="1" selected="0">
            <x v="6"/>
          </reference>
          <reference field="5" count="2">
            <x v="51"/>
            <x v="52"/>
          </reference>
        </references>
      </pivotArea>
    </format>
    <format dxfId="206">
      <pivotArea dataOnly="0" labelOnly="1" outline="0" fieldPosition="0">
        <references count="2">
          <reference field="1" count="1" selected="0">
            <x v="7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05">
      <pivotArea dataOnly="0" labelOnly="1" outline="0" fieldPosition="0">
        <references count="2">
          <reference field="1" count="1" selected="0">
            <x v="7"/>
          </reference>
          <reference field="5" count="2">
            <x v="51"/>
            <x v="52"/>
          </reference>
        </references>
      </pivotArea>
    </format>
    <format dxfId="204">
      <pivotArea outline="0" collapsedLevelsAreSubtotals="1" fieldPosition="0"/>
    </format>
    <format dxfId="203">
      <pivotArea field="3" type="button" dataOnly="0" labelOnly="1" outline="0" axis="axisRow" fieldPosition="0"/>
    </format>
    <format dxfId="202">
      <pivotArea field="4" type="button" dataOnly="0" labelOnly="1" outline="0" axis="axisRow" fieldPosition="1"/>
    </format>
    <format dxfId="201">
      <pivotArea dataOnly="0" labelOnly="1" outline="0" fieldPosition="0">
        <references count="2">
          <reference field="1" count="1" selected="0">
            <x v="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0">
      <pivotArea dataOnly="0" labelOnly="1" outline="0" fieldPosition="0">
        <references count="2">
          <reference field="1" count="1" selected="0">
            <x v="0"/>
          </reference>
          <reference field="5" count="3">
            <x v="50"/>
            <x v="51"/>
            <x v="52"/>
          </reference>
        </references>
      </pivotArea>
    </format>
    <format dxfId="199">
      <pivotArea dataOnly="0" labelOnly="1" outline="0" fieldPosition="0">
        <references count="2">
          <reference field="1" count="1" selected="0">
            <x v="1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1"/>
          </reference>
          <reference field="5" count="3">
            <x v="50"/>
            <x v="51"/>
            <x v="52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2"/>
          </reference>
          <reference field="5" count="3">
            <x v="50"/>
            <x v="51"/>
            <x v="52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3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3"/>
          </reference>
          <reference field="5" count="3">
            <x v="50"/>
            <x v="51"/>
            <x v="52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4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4"/>
          </reference>
          <reference field="5" count="3">
            <x v="50"/>
            <x v="51"/>
            <x v="52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5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5"/>
          </reference>
          <reference field="5" count="3">
            <x v="50"/>
            <x v="51"/>
            <x v="52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6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6"/>
          </reference>
          <reference field="5" count="2">
            <x v="51"/>
            <x v="52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7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7"/>
          </reference>
          <reference field="5" count="2">
            <x v="51"/>
            <x v="52"/>
          </reference>
        </references>
      </pivotArea>
    </format>
    <format dxfId="185">
      <pivotArea dataOnly="0" labelOnly="1" outline="0" fieldPosition="0">
        <references count="1">
          <reference field="3" count="4">
            <x v="108"/>
            <x v="109"/>
            <x v="110"/>
            <x v="111"/>
          </reference>
        </references>
      </pivotArea>
    </format>
    <format dxfId="184">
      <pivotArea dataOnly="0" labelOnly="1" outline="0" fieldPosition="0">
        <references count="1">
          <reference field="3" count="4">
            <x v="103"/>
            <x v="104"/>
            <x v="105"/>
            <x v="106"/>
          </reference>
        </references>
      </pivotArea>
    </format>
    <format dxfId="183">
      <pivotArea dataOnly="0" labelOnly="1" outline="0" fieldPosition="0">
        <references count="1">
          <reference field="3" count="5">
            <x v="96"/>
            <x v="97"/>
            <x v="98"/>
            <x v="99"/>
            <x v="100"/>
          </reference>
        </references>
      </pivotArea>
    </format>
    <format dxfId="182">
      <pivotArea dataOnly="0" labelOnly="1" outline="0" fieldPosition="0">
        <references count="1">
          <reference field="3" count="6">
            <x v="89"/>
            <x v="90"/>
            <x v="91"/>
            <x v="92"/>
            <x v="93"/>
            <x v="94"/>
          </reference>
        </references>
      </pivotArea>
    </format>
    <format dxfId="181">
      <pivotArea dataOnly="0" labelOnly="1" outline="0" fieldPosition="0">
        <references count="1">
          <reference field="3" count="13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180">
      <pivotArea dataOnly="0" labelOnly="1" outline="0" fieldPosition="0">
        <references count="1">
          <reference field="3" count="13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179">
      <pivotArea dataOnly="0" labelOnly="1" outline="0" fieldPosition="0">
        <references count="1">
          <reference field="3" count="13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178">
      <pivotArea dataOnly="0" labelOnly="1" outline="0" fieldPosition="0">
        <references count="1">
          <reference field="3" count="13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177">
      <pivotArea outline="0" fieldPosition="0">
        <references count="2">
          <reference field="3" count="1" selected="0">
            <x v="73"/>
          </reference>
          <reference field="4" count="1" selected="0">
            <x v="24"/>
          </reference>
        </references>
      </pivotArea>
    </format>
    <format dxfId="176">
      <pivotArea dataOnly="0" labelOnly="1" outline="0" fieldPosition="0">
        <references count="1">
          <reference field="3" count="1">
            <x v="73"/>
          </reference>
        </references>
      </pivotArea>
    </format>
    <format dxfId="175">
      <pivotArea dataOnly="0" labelOnly="1" outline="0" fieldPosition="0">
        <references count="2">
          <reference field="3" count="1" selected="0">
            <x v="73"/>
          </reference>
          <reference field="4" count="1">
            <x v="24"/>
          </reference>
        </references>
      </pivotArea>
    </format>
    <format dxfId="174">
      <pivotArea outline="0" fieldPosition="0">
        <references count="2">
          <reference field="3" count="1" selected="0">
            <x v="67"/>
          </reference>
          <reference field="4" count="1" selected="0">
            <x v="4"/>
          </reference>
        </references>
      </pivotArea>
    </format>
    <format dxfId="173">
      <pivotArea dataOnly="0" labelOnly="1" outline="0" fieldPosition="0">
        <references count="1">
          <reference field="3" count="1">
            <x v="67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67"/>
          </reference>
          <reference field="4" count="1">
            <x v="4"/>
          </reference>
        </references>
      </pivotArea>
    </format>
    <format dxfId="171">
      <pivotArea outline="0" fieldPosition="0">
        <references count="2">
          <reference field="3" count="1" selected="0">
            <x v="66"/>
          </reference>
          <reference field="4" count="1" selected="0">
            <x v="15"/>
          </reference>
        </references>
      </pivotArea>
    </format>
    <format dxfId="170">
      <pivotArea dataOnly="0" labelOnly="1" outline="0" fieldPosition="0">
        <references count="1">
          <reference field="3" count="1">
            <x v="66"/>
          </reference>
        </references>
      </pivotArea>
    </format>
    <format dxfId="169">
      <pivotArea dataOnly="0" labelOnly="1" outline="0" fieldPosition="0">
        <references count="2">
          <reference field="3" count="1" selected="0">
            <x v="66"/>
          </reference>
          <reference field="4" count="1">
            <x v="15"/>
          </reference>
        </references>
      </pivotArea>
    </format>
    <format dxfId="168">
      <pivotArea outline="0" fieldPosition="0">
        <references count="2">
          <reference field="3" count="1" selected="0">
            <x v="68"/>
          </reference>
          <reference field="4" count="1" selected="0">
            <x v="25"/>
          </reference>
        </references>
      </pivotArea>
    </format>
    <format dxfId="167">
      <pivotArea dataOnly="0" labelOnly="1" outline="0" fieldPosition="0">
        <references count="1">
          <reference field="3" count="1">
            <x v="68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68"/>
          </reference>
          <reference field="4" count="1">
            <x v="25"/>
          </reference>
        </references>
      </pivotArea>
    </format>
    <format dxfId="165">
      <pivotArea outline="0" fieldPosition="0">
        <references count="2">
          <reference field="3" count="1" selected="0">
            <x v="56"/>
          </reference>
          <reference field="4" count="1" selected="0">
            <x v="22"/>
          </reference>
        </references>
      </pivotArea>
    </format>
    <format dxfId="164">
      <pivotArea dataOnly="0" labelOnly="1" outline="0" fieldPosition="0">
        <references count="1">
          <reference field="3" count="1">
            <x v="56"/>
          </reference>
        </references>
      </pivotArea>
    </format>
    <format dxfId="163">
      <pivotArea dataOnly="0" labelOnly="1" outline="0" fieldPosition="0">
        <references count="2">
          <reference field="3" count="1" selected="0">
            <x v="56"/>
          </reference>
          <reference field="4" count="1">
            <x v="22"/>
          </reference>
        </references>
      </pivotArea>
    </format>
    <format dxfId="162">
      <pivotArea outline="0" fieldPosition="0">
        <references count="2">
          <reference field="3" count="1" selected="0">
            <x v="32"/>
          </reference>
          <reference field="4" count="1" selected="0">
            <x v="79"/>
          </reference>
        </references>
      </pivotArea>
    </format>
    <format dxfId="161">
      <pivotArea dataOnly="0" labelOnly="1" outline="0" fieldPosition="0">
        <references count="1">
          <reference field="3" count="1">
            <x v="32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32"/>
          </reference>
          <reference field="4" count="1">
            <x v="79"/>
          </reference>
        </references>
      </pivotArea>
    </format>
    <format dxfId="159">
      <pivotArea outline="0" fieldPosition="0">
        <references count="2">
          <reference field="3" count="1" selected="0">
            <x v="9"/>
          </reference>
          <reference field="4" count="1" selected="0">
            <x v="78"/>
          </reference>
        </references>
      </pivotArea>
    </format>
    <format dxfId="158">
      <pivotArea dataOnly="0" labelOnly="1" outline="0" fieldPosition="0">
        <references count="1">
          <reference field="3" count="1">
            <x v="9"/>
          </reference>
        </references>
      </pivotArea>
    </format>
    <format dxfId="157">
      <pivotArea dataOnly="0" labelOnly="1" outline="0" fieldPosition="0">
        <references count="2">
          <reference field="3" count="1" selected="0">
            <x v="9"/>
          </reference>
          <reference field="4" count="1">
            <x v="78"/>
          </reference>
        </references>
      </pivotArea>
    </format>
    <format dxfId="156">
      <pivotArea outline="0" fieldPosition="0">
        <references count="2">
          <reference field="3" count="1" selected="0">
            <x v="8"/>
          </reference>
          <reference field="4" count="1" selected="0">
            <x v="77"/>
          </reference>
        </references>
      </pivotArea>
    </format>
    <format dxfId="155">
      <pivotArea dataOnly="0" labelOnly="1" outline="0" fieldPosition="0">
        <references count="1">
          <reference field="3" count="1">
            <x v="8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8"/>
          </reference>
          <reference field="4" count="1">
            <x v="77"/>
          </reference>
        </references>
      </pivotArea>
    </format>
    <format dxfId="153">
      <pivotArea outline="0" fieldPosition="0">
        <references count="2">
          <reference field="3" count="1" selected="0">
            <x v="6"/>
          </reference>
          <reference field="4" count="1" selected="0">
            <x v="33"/>
          </reference>
        </references>
      </pivotArea>
    </format>
    <format dxfId="152">
      <pivotArea dataOnly="0" labelOnly="1" outline="0" fieldPosition="0">
        <references count="1">
          <reference field="3" count="1">
            <x v="6"/>
          </reference>
        </references>
      </pivotArea>
    </format>
    <format dxfId="151">
      <pivotArea dataOnly="0" labelOnly="1" outline="0" fieldPosition="0">
        <references count="2">
          <reference field="3" count="1" selected="0">
            <x v="6"/>
          </reference>
          <reference field="4" count="1">
            <x v="33"/>
          </reference>
        </references>
      </pivotArea>
    </format>
    <format dxfId="150">
      <pivotArea outline="0" fieldPosition="0">
        <references count="2">
          <reference field="3" count="1" selected="0">
            <x v="5"/>
          </reference>
          <reference field="4" count="1" selected="0">
            <x v="30"/>
          </reference>
        </references>
      </pivotArea>
    </format>
    <format dxfId="149">
      <pivotArea dataOnly="0" labelOnly="1" outline="0" fieldPosition="0">
        <references count="1">
          <reference field="3" count="1">
            <x v="5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5"/>
          </reference>
          <reference field="4" count="1">
            <x v="30"/>
          </reference>
        </references>
      </pivotArea>
    </format>
    <format dxfId="147">
      <pivotArea outline="0" fieldPosition="0">
        <references count="2">
          <reference field="3" count="1" selected="0">
            <x v="101"/>
          </reference>
          <reference field="4" count="1" selected="0">
            <x v="75"/>
          </reference>
        </references>
      </pivotArea>
    </format>
    <format dxfId="146">
      <pivotArea dataOnly="0" labelOnly="1" outline="0" fieldPosition="0">
        <references count="1">
          <reference field="3" count="1">
            <x v="101"/>
          </reference>
        </references>
      </pivotArea>
    </format>
    <format dxfId="145">
      <pivotArea dataOnly="0" labelOnly="1" outline="0" fieldPosition="0">
        <references count="2">
          <reference field="3" count="1" selected="0">
            <x v="101"/>
          </reference>
          <reference field="4" count="1">
            <x v="75"/>
          </reference>
        </references>
      </pivotArea>
    </format>
    <format dxfId="144">
      <pivotArea outline="0" fieldPosition="0">
        <references count="2">
          <reference field="3" count="1" selected="0">
            <x v="102"/>
          </reference>
          <reference field="4" count="1" selected="0">
            <x v="31"/>
          </reference>
        </references>
      </pivotArea>
    </format>
    <format dxfId="143">
      <pivotArea dataOnly="0" labelOnly="1" outline="0" fieldPosition="0">
        <references count="1">
          <reference field="3" count="1">
            <x v="102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102"/>
          </reference>
          <reference field="4" count="1">
            <x v="31"/>
          </reference>
        </references>
      </pivotArea>
    </format>
    <format dxfId="141">
      <pivotArea outline="0" fieldPosition="0">
        <references count="2">
          <reference field="3" count="1" selected="0">
            <x v="107"/>
          </reference>
          <reference field="4" count="1" selected="0">
            <x v="32"/>
          </reference>
        </references>
      </pivotArea>
    </format>
    <format dxfId="140">
      <pivotArea dataOnly="0" labelOnly="1" outline="0" fieldPosition="0">
        <references count="1">
          <reference field="3" count="1">
            <x v="107"/>
          </reference>
        </references>
      </pivotArea>
    </format>
    <format dxfId="139">
      <pivotArea dataOnly="0" labelOnly="1" outline="0" fieldPosition="0">
        <references count="2">
          <reference field="3" count="1" selected="0">
            <x v="107"/>
          </reference>
          <reference field="4" count="1">
            <x v="32"/>
          </reference>
        </references>
      </pivotArea>
    </format>
    <format dxfId="138">
      <pivotArea outline="0" fieldPosition="0">
        <references count="2">
          <reference field="3" count="1" selected="0">
            <x v="95"/>
          </reference>
          <reference field="4" count="1" selected="0">
            <x v="59"/>
          </reference>
        </references>
      </pivotArea>
    </format>
    <format dxfId="137">
      <pivotArea dataOnly="0" labelOnly="1" outline="0" fieldPosition="0">
        <references count="1">
          <reference field="3" count="1">
            <x v="95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95"/>
          </reference>
          <reference field="4" count="1">
            <x v="59"/>
          </reference>
        </references>
      </pivotArea>
    </format>
    <format dxfId="135">
      <pivotArea outline="0" fieldPosition="0">
        <references count="2">
          <reference field="3" count="1" selected="0">
            <x v="88"/>
          </reference>
          <reference field="4" count="1" selected="0">
            <x v="81"/>
          </reference>
        </references>
      </pivotArea>
    </format>
    <format dxfId="134">
      <pivotArea dataOnly="0" labelOnly="1" outline="0" fieldPosition="0">
        <references count="1">
          <reference field="3" count="1">
            <x v="88"/>
          </reference>
        </references>
      </pivotArea>
    </format>
    <format dxfId="133">
      <pivotArea dataOnly="0" labelOnly="1" outline="0" fieldPosition="0">
        <references count="2">
          <reference field="3" count="1" selected="0">
            <x v="88"/>
          </reference>
          <reference field="4" count="1">
            <x v="81"/>
          </reference>
        </references>
      </pivotArea>
    </format>
    <format dxfId="132">
      <pivotArea outline="0" fieldPosition="0">
        <references count="2">
          <reference field="3" count="1" selected="0">
            <x v="74"/>
          </reference>
          <reference field="4" count="1" selected="0">
            <x v="38"/>
          </reference>
        </references>
      </pivotArea>
    </format>
    <format dxfId="131">
      <pivotArea dataOnly="0" labelOnly="1" outline="0" fieldPosition="0">
        <references count="1">
          <reference field="3" count="1">
            <x v="74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74"/>
          </reference>
          <reference field="4" count="1">
            <x v="38"/>
          </reference>
        </references>
      </pivotArea>
    </format>
    <format dxfId="129">
      <pivotArea outline="0" fieldPosition="0">
        <references count="2">
          <reference field="3" count="1" selected="0">
            <x v="72"/>
          </reference>
          <reference field="4" count="1" selected="0">
            <x v="50"/>
          </reference>
        </references>
      </pivotArea>
    </format>
    <format dxfId="128">
      <pivotArea dataOnly="0" labelOnly="1" outline="0" fieldPosition="0">
        <references count="1">
          <reference field="3" count="1">
            <x v="72"/>
          </reference>
        </references>
      </pivotArea>
    </format>
    <format dxfId="127">
      <pivotArea dataOnly="0" labelOnly="1" outline="0" fieldPosition="0">
        <references count="2">
          <reference field="3" count="1" selected="0">
            <x v="72"/>
          </reference>
          <reference field="4" count="1">
            <x v="50"/>
          </reference>
        </references>
      </pivotArea>
    </format>
    <format dxfId="126">
      <pivotArea outline="0" fieldPosition="0">
        <references count="2">
          <reference field="3" count="1" selected="0">
            <x v="69"/>
          </reference>
          <reference field="4" count="1" selected="0">
            <x v="51"/>
          </reference>
        </references>
      </pivotArea>
    </format>
    <format dxfId="125">
      <pivotArea dataOnly="0" labelOnly="1" outline="0" fieldPosition="0">
        <references count="1">
          <reference field="3" count="1">
            <x v="69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69"/>
          </reference>
          <reference field="4" count="1">
            <x v="51"/>
          </reference>
        </references>
      </pivotArea>
    </format>
    <format dxfId="123">
      <pivotArea outline="0" fieldPosition="0">
        <references count="2">
          <reference field="3" count="1" selected="0">
            <x v="33"/>
          </reference>
          <reference field="4" count="1" selected="0">
            <x v="20"/>
          </reference>
        </references>
      </pivotArea>
    </format>
    <format dxfId="122">
      <pivotArea dataOnly="0" labelOnly="1" outline="0" fieldPosition="0">
        <references count="1">
          <reference field="3" count="1">
            <x v="33"/>
          </reference>
        </references>
      </pivotArea>
    </format>
    <format dxfId="121">
      <pivotArea dataOnly="0" labelOnly="1" outline="0" fieldPosition="0">
        <references count="2">
          <reference field="3" count="1" selected="0">
            <x v="33"/>
          </reference>
          <reference field="4" count="1">
            <x v="20"/>
          </reference>
        </references>
      </pivotArea>
    </format>
    <format dxfId="120">
      <pivotArea outline="0" fieldPosition="0">
        <references count="2">
          <reference field="3" count="1" selected="0">
            <x v="10"/>
          </reference>
          <reference field="4" count="1" selected="0">
            <x v="20"/>
          </reference>
        </references>
      </pivotArea>
    </format>
    <format dxfId="119">
      <pivotArea dataOnly="0" labelOnly="1" outline="0" fieldPosition="0">
        <references count="1">
          <reference field="3" count="1">
            <x v="10"/>
          </reference>
        </references>
      </pivotArea>
    </format>
    <format dxfId="118">
      <pivotArea dataOnly="0" labelOnly="1" outline="0" fieldPosition="0">
        <references count="2">
          <reference field="3" count="1" selected="0">
            <x v="10"/>
          </reference>
          <reference field="4" count="1">
            <x v="20"/>
          </reference>
        </references>
      </pivotArea>
    </format>
    <format dxfId="117">
      <pivotArea outline="0" fieldPosition="0">
        <references count="2">
          <reference field="3" count="1" selected="0">
            <x v="8"/>
          </reference>
          <reference field="4" count="1" selected="0">
            <x v="77"/>
          </reference>
        </references>
      </pivotArea>
    </format>
    <format dxfId="116">
      <pivotArea dataOnly="0" labelOnly="1" outline="0" fieldPosition="0">
        <references count="1">
          <reference field="3" count="1">
            <x v="8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8"/>
          </reference>
          <reference field="4" count="1">
            <x v="77"/>
          </reference>
        </references>
      </pivotArea>
    </format>
    <format dxfId="114">
      <pivotArea outline="0" fieldPosition="0">
        <references count="2">
          <reference field="3" count="1" selected="0">
            <x v="31"/>
          </reference>
          <reference field="4" count="1" selected="0">
            <x v="42"/>
          </reference>
        </references>
      </pivotArea>
    </format>
    <format dxfId="113">
      <pivotArea dataOnly="0" labelOnly="1" outline="0" fieldPosition="0">
        <references count="1">
          <reference field="3" count="1">
            <x v="31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31"/>
          </reference>
          <reference field="4" count="1">
            <x v="42"/>
          </reference>
        </references>
      </pivotArea>
    </format>
    <format dxfId="111">
      <pivotArea outline="0" fieldPosition="0">
        <references count="2">
          <reference field="3" count="1" selected="0">
            <x v="55"/>
          </reference>
          <reference field="4" count="1" selected="0">
            <x v="42"/>
          </reference>
        </references>
      </pivotArea>
    </format>
    <format dxfId="110">
      <pivotArea dataOnly="0" labelOnly="1" outline="0" fieldPosition="0">
        <references count="1">
          <reference field="3" count="1">
            <x v="55"/>
          </reference>
        </references>
      </pivotArea>
    </format>
    <format dxfId="109">
      <pivotArea dataOnly="0" labelOnly="1" outline="0" fieldPosition="0">
        <references count="2">
          <reference field="3" count="1" selected="0">
            <x v="55"/>
          </reference>
          <reference field="4" count="1">
            <x v="42"/>
          </reference>
        </references>
      </pivotArea>
    </format>
    <format dxfId="108">
      <pivotArea outline="0" fieldPosition="0">
        <references count="2">
          <reference field="3" count="1" selected="0">
            <x v="67"/>
          </reference>
          <reference field="4" count="1" selected="0">
            <x v="4"/>
          </reference>
        </references>
      </pivotArea>
    </format>
    <format dxfId="107">
      <pivotArea dataOnly="0" labelOnly="1" outline="0" fieldPosition="0">
        <references count="1">
          <reference field="3" count="1">
            <x v="67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67"/>
          </reference>
          <reference field="4" count="1">
            <x v="4"/>
          </reference>
        </references>
      </pivotArea>
    </format>
    <format dxfId="105">
      <pivotArea outline="0" fieldPosition="0">
        <references count="2">
          <reference field="3" count="1" selected="0">
            <x v="72"/>
          </reference>
          <reference field="4" count="1" selected="0">
            <x v="50"/>
          </reference>
        </references>
      </pivotArea>
    </format>
    <format dxfId="104">
      <pivotArea dataOnly="0" labelOnly="1" outline="0" fieldPosition="0">
        <references count="1">
          <reference field="3" count="1">
            <x v="72"/>
          </reference>
        </references>
      </pivotArea>
    </format>
    <format dxfId="103">
      <pivotArea dataOnly="0" labelOnly="1" outline="0" fieldPosition="0">
        <references count="2">
          <reference field="3" count="1" selected="0">
            <x v="72"/>
          </reference>
          <reference field="4" count="1">
            <x v="50"/>
          </reference>
        </references>
      </pivotArea>
    </format>
    <format dxfId="102">
      <pivotArea outline="0" fieldPosition="0">
        <references count="2">
          <reference field="3" count="1" selected="0">
            <x v="101"/>
          </reference>
          <reference field="4" count="1" selected="0">
            <x v="75"/>
          </reference>
        </references>
      </pivotArea>
    </format>
    <format dxfId="101">
      <pivotArea dataOnly="0" labelOnly="1" outline="0" fieldPosition="0">
        <references count="1">
          <reference field="3" count="1">
            <x v="101"/>
          </reference>
        </references>
      </pivotArea>
    </format>
    <format dxfId="100">
      <pivotArea dataOnly="0" labelOnly="1" outline="0" fieldPosition="0">
        <references count="2">
          <reference field="3" count="1" selected="0">
            <x v="101"/>
          </reference>
          <reference field="4" count="1">
            <x v="75"/>
          </reference>
        </references>
      </pivotArea>
    </format>
    <format dxfId="99">
      <pivotArea outline="0" fieldPosition="0">
        <references count="2">
          <reference field="3" count="1" selected="0">
            <x v="106"/>
          </reference>
          <reference field="4" count="1" selected="0">
            <x v="3"/>
          </reference>
        </references>
      </pivotArea>
    </format>
    <format dxfId="98">
      <pivotArea dataOnly="0" labelOnly="1" outline="0" fieldPosition="0">
        <references count="1">
          <reference field="3" count="1">
            <x v="106"/>
          </reference>
        </references>
      </pivotArea>
    </format>
    <format dxfId="97">
      <pivotArea dataOnly="0" labelOnly="1" outline="0" fieldPosition="0">
        <references count="2">
          <reference field="3" count="1" selected="0">
            <x v="106"/>
          </reference>
          <reference field="4" count="1">
            <x v="3"/>
          </reference>
        </references>
      </pivotArea>
    </format>
    <format dxfId="96">
      <pivotArea outline="0" fieldPosition="0">
        <references count="2">
          <reference field="3" count="1" selected="0">
            <x v="107"/>
          </reference>
          <reference field="4" count="1" selected="0">
            <x v="32"/>
          </reference>
        </references>
      </pivotArea>
    </format>
    <format dxfId="95">
      <pivotArea dataOnly="0" labelOnly="1" outline="0" fieldPosition="0">
        <references count="1">
          <reference field="3" count="1">
            <x v="107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107"/>
          </reference>
          <reference field="4" count="1">
            <x v="32"/>
          </reference>
        </references>
      </pivotArea>
    </format>
    <format dxfId="93">
      <pivotArea outline="0" fieldPosition="0">
        <references count="2">
          <reference field="3" count="1" selected="0">
            <x v="102"/>
          </reference>
          <reference field="4" count="1" selected="0">
            <x v="31"/>
          </reference>
        </references>
      </pivotArea>
    </format>
    <format dxfId="92">
      <pivotArea dataOnly="0" labelOnly="1" outline="0" fieldPosition="0">
        <references count="1">
          <reference field="3" count="1">
            <x v="102"/>
          </reference>
        </references>
      </pivotArea>
    </format>
    <format dxfId="91">
      <pivotArea dataOnly="0" labelOnly="1" outline="0" fieldPosition="0">
        <references count="2">
          <reference field="3" count="1" selected="0">
            <x v="102"/>
          </reference>
          <reference field="4" count="1">
            <x v="31"/>
          </reference>
        </references>
      </pivotArea>
    </format>
    <format dxfId="90">
      <pivotArea outline="0" fieldPosition="0">
        <references count="2">
          <reference field="3" count="1" selected="0">
            <x v="101"/>
          </reference>
          <reference field="4" count="1" selected="0">
            <x v="75"/>
          </reference>
        </references>
      </pivotArea>
    </format>
    <format dxfId="89">
      <pivotArea dataOnly="0" labelOnly="1" outline="0" fieldPosition="0">
        <references count="1">
          <reference field="3" count="1">
            <x v="101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101"/>
          </reference>
          <reference field="4" count="1">
            <x v="75"/>
          </reference>
        </references>
      </pivotArea>
    </format>
    <format dxfId="87">
      <pivotArea outline="0" fieldPosition="0">
        <references count="2">
          <reference field="3" count="1" selected="0">
            <x v="73"/>
          </reference>
          <reference field="4" count="1" selected="0">
            <x v="24"/>
          </reference>
        </references>
      </pivotArea>
    </format>
    <format dxfId="86">
      <pivotArea dataOnly="0" labelOnly="1" outline="0" fieldPosition="0">
        <references count="1">
          <reference field="3" count="1">
            <x v="73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73"/>
          </reference>
          <reference field="4" count="1">
            <x v="24"/>
          </reference>
        </references>
      </pivotArea>
    </format>
    <format dxfId="84">
      <pivotArea outline="0" fieldPosition="0">
        <references count="2">
          <reference field="3" count="1" selected="0">
            <x v="68"/>
          </reference>
          <reference field="4" count="1" selected="0">
            <x v="25"/>
          </reference>
        </references>
      </pivotArea>
    </format>
    <format dxfId="83">
      <pivotArea dataOnly="0" labelOnly="1" outline="0" fieldPosition="0">
        <references count="1">
          <reference field="3" count="1">
            <x v="68"/>
          </reference>
        </references>
      </pivotArea>
    </format>
    <format dxfId="82">
      <pivotArea dataOnly="0" labelOnly="1" outline="0" fieldPosition="0">
        <references count="2">
          <reference field="3" count="1" selected="0">
            <x v="68"/>
          </reference>
          <reference field="4" count="1">
            <x v="25"/>
          </reference>
        </references>
      </pivotArea>
    </format>
    <format dxfId="81">
      <pivotArea outline="0" fieldPosition="0">
        <references count="2">
          <reference field="3" count="1" selected="0">
            <x v="67"/>
          </reference>
          <reference field="4" count="1" selected="0">
            <x v="4"/>
          </reference>
        </references>
      </pivotArea>
    </format>
    <format dxfId="80">
      <pivotArea dataOnly="0" labelOnly="1" outline="0" fieldPosition="0">
        <references count="1">
          <reference field="3" count="1">
            <x v="67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67"/>
          </reference>
          <reference field="4" count="1">
            <x v="4"/>
          </reference>
        </references>
      </pivotArea>
    </format>
    <format dxfId="78">
      <pivotArea outline="0" fieldPosition="0">
        <references count="2">
          <reference field="3" count="1" selected="0">
            <x v="66"/>
          </reference>
          <reference field="4" count="1" selected="0">
            <x v="15"/>
          </reference>
        </references>
      </pivotArea>
    </format>
    <format dxfId="77">
      <pivotArea dataOnly="0" labelOnly="1" outline="0" fieldPosition="0">
        <references count="1">
          <reference field="3" count="1">
            <x v="66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66"/>
          </reference>
          <reference field="4" count="1">
            <x v="15"/>
          </reference>
        </references>
      </pivotArea>
    </format>
    <format dxfId="75">
      <pivotArea outline="0" fieldPosition="0">
        <references count="2">
          <reference field="3" count="1" selected="0">
            <x v="56"/>
          </reference>
          <reference field="4" count="1" selected="0">
            <x v="22"/>
          </reference>
        </references>
      </pivotArea>
    </format>
    <format dxfId="74">
      <pivotArea dataOnly="0" labelOnly="1" outline="0" fieldPosition="0">
        <references count="1">
          <reference field="3" count="1">
            <x v="56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56"/>
          </reference>
          <reference field="4" count="1">
            <x v="22"/>
          </reference>
        </references>
      </pivotArea>
    </format>
    <format dxfId="72">
      <pivotArea outline="0" fieldPosition="0">
        <references count="2">
          <reference field="3" count="1" selected="0">
            <x v="32"/>
          </reference>
          <reference field="4" count="1" selected="0">
            <x v="79"/>
          </reference>
        </references>
      </pivotArea>
    </format>
    <format dxfId="71">
      <pivotArea dataOnly="0" labelOnly="1" outline="0" fieldPosition="0">
        <references count="1">
          <reference field="3" count="1">
            <x v="32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32"/>
          </reference>
          <reference field="4" count="1">
            <x v="79"/>
          </reference>
        </references>
      </pivotArea>
    </format>
    <format dxfId="69">
      <pivotArea outline="0" fieldPosition="0">
        <references count="2">
          <reference field="3" count="1" selected="0">
            <x v="9"/>
          </reference>
          <reference field="4" count="1" selected="0">
            <x v="78"/>
          </reference>
        </references>
      </pivotArea>
    </format>
    <format dxfId="68">
      <pivotArea dataOnly="0" labelOnly="1" outline="0" fieldPosition="0">
        <references count="1">
          <reference field="3" count="1">
            <x v="9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9"/>
          </reference>
          <reference field="4" count="1">
            <x v="78"/>
          </reference>
        </references>
      </pivotArea>
    </format>
    <format dxfId="66">
      <pivotArea outline="0" fieldPosition="0">
        <references count="2">
          <reference field="3" count="1" selected="0">
            <x v="8"/>
          </reference>
          <reference field="4" count="1" selected="0">
            <x v="77"/>
          </reference>
        </references>
      </pivotArea>
    </format>
    <format dxfId="65">
      <pivotArea dataOnly="0" labelOnly="1" outline="0" fieldPosition="0">
        <references count="1">
          <reference field="3" count="1">
            <x v="8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8"/>
          </reference>
          <reference field="4" count="1">
            <x v="77"/>
          </reference>
        </references>
      </pivotArea>
    </format>
    <format dxfId="63">
      <pivotArea outline="0" fieldPosition="0">
        <references count="2">
          <reference field="3" count="1" selected="0">
            <x v="6"/>
          </reference>
          <reference field="4" count="1" selected="0">
            <x v="33"/>
          </reference>
        </references>
      </pivotArea>
    </format>
    <format dxfId="62">
      <pivotArea dataOnly="0" labelOnly="1" outline="0" fieldPosition="0">
        <references count="1">
          <reference field="3" count="1">
            <x v="6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6"/>
          </reference>
          <reference field="4" count="1">
            <x v="33"/>
          </reference>
        </references>
      </pivotArea>
    </format>
    <format dxfId="60">
      <pivotArea outline="0" fieldPosition="0">
        <references count="2">
          <reference field="3" count="1" selected="0">
            <x v="5"/>
          </reference>
          <reference field="4" count="1" selected="0">
            <x v="30"/>
          </reference>
        </references>
      </pivotArea>
    </format>
    <format dxfId="59">
      <pivotArea dataOnly="0" labelOnly="1" outline="0" fieldPosition="0">
        <references count="1">
          <reference field="3" count="1">
            <x v="5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5"/>
          </reference>
          <reference field="4" count="1">
            <x v="30"/>
          </reference>
        </references>
      </pivotArea>
    </format>
    <format dxfId="57">
      <pivotArea outline="0" fieldPosition="0">
        <references count="2">
          <reference field="3" count="1" selected="0">
            <x v="107"/>
          </reference>
          <reference field="4" count="1" selected="0">
            <x v="32"/>
          </reference>
        </references>
      </pivotArea>
    </format>
    <format dxfId="56">
      <pivotArea dataOnly="0" labelOnly="1" outline="0" fieldPosition="0">
        <references count="1">
          <reference field="3" count="1">
            <x v="107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107"/>
          </reference>
          <reference field="4" count="1">
            <x v="32"/>
          </reference>
        </references>
      </pivotArea>
    </format>
    <format dxfId="54">
      <pivotArea outline="0" fieldPosition="0">
        <references count="2">
          <reference field="3" count="1" selected="0">
            <x v="102"/>
          </reference>
          <reference field="4" count="1" selected="0">
            <x v="31"/>
          </reference>
        </references>
      </pivotArea>
    </format>
    <format dxfId="53">
      <pivotArea dataOnly="0" labelOnly="1" outline="0" fieldPosition="0">
        <references count="1">
          <reference field="3" count="1">
            <x v="102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102"/>
          </reference>
          <reference field="4" count="1">
            <x v="31"/>
          </reference>
        </references>
      </pivotArea>
    </format>
    <format dxfId="51">
      <pivotArea outline="0" fieldPosition="0">
        <references count="2">
          <reference field="3" count="1" selected="0">
            <x v="101"/>
          </reference>
          <reference field="4" count="1" selected="0">
            <x v="75"/>
          </reference>
        </references>
      </pivotArea>
    </format>
    <format dxfId="50">
      <pivotArea dataOnly="0" labelOnly="1" outline="0" fieldPosition="0">
        <references count="1">
          <reference field="3" count="1">
            <x v="101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101"/>
          </reference>
          <reference field="4" count="1">
            <x v="75"/>
          </reference>
        </references>
      </pivotArea>
    </format>
    <format dxfId="48">
      <pivotArea outline="0" fieldPosition="0">
        <references count="2">
          <reference field="3" count="1" selected="0">
            <x v="73"/>
          </reference>
          <reference field="4" count="1" selected="0">
            <x v="24"/>
          </reference>
        </references>
      </pivotArea>
    </format>
    <format dxfId="47">
      <pivotArea dataOnly="0" labelOnly="1" outline="0" fieldPosition="0">
        <references count="1">
          <reference field="3" count="1">
            <x v="73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73"/>
          </reference>
          <reference field="4" count="1">
            <x v="24"/>
          </reference>
        </references>
      </pivotArea>
    </format>
    <format dxfId="45">
      <pivotArea outline="0" fieldPosition="0">
        <references count="2">
          <reference field="3" count="1" selected="0">
            <x v="68"/>
          </reference>
          <reference field="4" count="1" selected="0">
            <x v="25"/>
          </reference>
        </references>
      </pivotArea>
    </format>
    <format dxfId="44">
      <pivotArea dataOnly="0" labelOnly="1" outline="0" fieldPosition="0">
        <references count="1">
          <reference field="3" count="1">
            <x v="68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68"/>
          </reference>
          <reference field="4" count="1">
            <x v="25"/>
          </reference>
        </references>
      </pivotArea>
    </format>
    <format dxfId="42">
      <pivotArea outline="0" fieldPosition="0">
        <references count="2">
          <reference field="3" count="1" selected="0">
            <x v="67"/>
          </reference>
          <reference field="4" count="1" selected="0">
            <x v="4"/>
          </reference>
        </references>
      </pivotArea>
    </format>
    <format dxfId="41">
      <pivotArea dataOnly="0" labelOnly="1" outline="0" fieldPosition="0">
        <references count="1">
          <reference field="3" count="1">
            <x v="67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67"/>
          </reference>
          <reference field="4" count="1">
            <x v="4"/>
          </reference>
        </references>
      </pivotArea>
    </format>
    <format dxfId="39">
      <pivotArea outline="0" fieldPosition="0">
        <references count="2">
          <reference field="3" count="1" selected="0">
            <x v="66"/>
          </reference>
          <reference field="4" count="1" selected="0">
            <x v="15"/>
          </reference>
        </references>
      </pivotArea>
    </format>
    <format dxfId="38">
      <pivotArea dataOnly="0" labelOnly="1" outline="0" fieldPosition="0">
        <references count="1">
          <reference field="3" count="1">
            <x v="66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66"/>
          </reference>
          <reference field="4" count="1">
            <x v="15"/>
          </reference>
        </references>
      </pivotArea>
    </format>
    <format dxfId="36">
      <pivotArea outline="0" fieldPosition="0">
        <references count="2">
          <reference field="3" count="1" selected="0">
            <x v="56"/>
          </reference>
          <reference field="4" count="1" selected="0">
            <x v="22"/>
          </reference>
        </references>
      </pivotArea>
    </format>
    <format dxfId="35">
      <pivotArea dataOnly="0" labelOnly="1" outline="0" fieldPosition="0">
        <references count="1">
          <reference field="3" count="1">
            <x v="56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56"/>
          </reference>
          <reference field="4" count="1">
            <x v="22"/>
          </reference>
        </references>
      </pivotArea>
    </format>
    <format dxfId="33">
      <pivotArea outline="0" fieldPosition="0">
        <references count="2">
          <reference field="3" count="1" selected="0">
            <x v="32"/>
          </reference>
          <reference field="4" count="1" selected="0">
            <x v="79"/>
          </reference>
        </references>
      </pivotArea>
    </format>
    <format dxfId="32">
      <pivotArea dataOnly="0" labelOnly="1" outline="0" fieldPosition="0">
        <references count="1">
          <reference field="3" count="1">
            <x v="32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32"/>
          </reference>
          <reference field="4" count="1">
            <x v="79"/>
          </reference>
        </references>
      </pivotArea>
    </format>
    <format dxfId="30">
      <pivotArea outline="0" fieldPosition="0">
        <references count="2">
          <reference field="3" count="1" selected="0">
            <x v="9"/>
          </reference>
          <reference field="4" count="1" selected="0">
            <x v="78"/>
          </reference>
        </references>
      </pivotArea>
    </format>
    <format dxfId="29">
      <pivotArea dataOnly="0" labelOnly="1" outline="0" fieldPosition="0">
        <references count="1">
          <reference field="3" count="1">
            <x v="9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9"/>
          </reference>
          <reference field="4" count="1">
            <x v="78"/>
          </reference>
        </references>
      </pivotArea>
    </format>
    <format dxfId="27">
      <pivotArea outline="0" fieldPosition="0">
        <references count="2">
          <reference field="3" count="1" selected="0">
            <x v="8"/>
          </reference>
          <reference field="4" count="1" selected="0">
            <x v="77"/>
          </reference>
        </references>
      </pivotArea>
    </format>
    <format dxfId="26">
      <pivotArea dataOnly="0" labelOnly="1" outline="0" fieldPosition="0">
        <references count="1">
          <reference field="3" count="1">
            <x v="8"/>
          </reference>
        </references>
      </pivotArea>
    </format>
    <format dxfId="25">
      <pivotArea dataOnly="0" labelOnly="1" outline="0" fieldPosition="0">
        <references count="2">
          <reference field="3" count="1" selected="0">
            <x v="8"/>
          </reference>
          <reference field="4" count="1">
            <x v="77"/>
          </reference>
        </references>
      </pivotArea>
    </format>
    <format dxfId="24">
      <pivotArea outline="0" fieldPosition="0">
        <references count="2">
          <reference field="3" count="1" selected="0">
            <x v="6"/>
          </reference>
          <reference field="4" count="1" selected="0">
            <x v="33"/>
          </reference>
        </references>
      </pivotArea>
    </format>
    <format dxfId="23">
      <pivotArea dataOnly="0" labelOnly="1" outline="0" fieldPosition="0">
        <references count="1">
          <reference field="3" count="1">
            <x v="6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6"/>
          </reference>
          <reference field="4" count="1">
            <x v="33"/>
          </reference>
        </references>
      </pivotArea>
    </format>
    <format dxfId="21">
      <pivotArea outline="0" fieldPosition="0">
        <references count="2">
          <reference field="3" count="1" selected="0">
            <x v="5"/>
          </reference>
          <reference field="4" count="1" selected="0">
            <x v="30"/>
          </reference>
        </references>
      </pivotArea>
    </format>
    <format dxfId="20">
      <pivotArea dataOnly="0" labelOnly="1" outline="0" fieldPosition="0">
        <references count="1">
          <reference field="3" count="1">
            <x v="5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5"/>
          </reference>
          <reference field="4" count="1">
            <x v="30"/>
          </reference>
        </references>
      </pivotArea>
    </format>
    <format dxfId="18">
      <pivotArea field="3" type="button" dataOnly="0" labelOnly="1" outline="0" axis="axisRow" fieldPosition="0"/>
    </format>
    <format dxfId="17">
      <pivotArea field="4" type="button" dataOnly="0" labelOnly="1" outline="0" axis="axisRow" fieldPosition="1"/>
    </format>
    <format dxfId="16">
      <pivotArea dataOnly="0" labelOnly="1" outline="0" fieldPosition="0">
        <references count="2">
          <reference field="1" count="1" selected="0">
            <x v="0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">
      <pivotArea dataOnly="0" labelOnly="1" outline="0" fieldPosition="0">
        <references count="2">
          <reference field="1" count="1" selected="0">
            <x v="0"/>
          </reference>
          <reference field="5" count="3">
            <x v="50"/>
            <x v="51"/>
            <x v="52"/>
          </reference>
        </references>
      </pivotArea>
    </format>
    <format dxfId="14">
      <pivotArea dataOnly="0" labelOnly="1" outline="0" fieldPosition="0">
        <references count="2">
          <reference field="1" count="1" selected="0">
            <x v="1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">
      <pivotArea dataOnly="0" labelOnly="1" outline="0" fieldPosition="0">
        <references count="2">
          <reference field="1" count="1" selected="0">
            <x v="1"/>
          </reference>
          <reference field="5" count="3">
            <x v="50"/>
            <x v="51"/>
            <x v="52"/>
          </reference>
        </references>
      </pivotArea>
    </format>
    <format dxfId="12">
      <pivotArea dataOnly="0" labelOnly="1" outline="0" fieldPosition="0">
        <references count="2">
          <reference field="1" count="1" selected="0">
            <x v="2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">
      <pivotArea dataOnly="0" labelOnly="1" outline="0" fieldPosition="0">
        <references count="2">
          <reference field="1" count="1" selected="0">
            <x v="2"/>
          </reference>
          <reference field="5" count="3">
            <x v="50"/>
            <x v="51"/>
            <x v="52"/>
          </reference>
        </references>
      </pivotArea>
    </format>
    <format dxfId="10">
      <pivotArea dataOnly="0" labelOnly="1" outline="0" fieldPosition="0">
        <references count="2">
          <reference field="1" count="1" selected="0">
            <x v="3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outline="0" fieldPosition="0">
        <references count="2">
          <reference field="1" count="1" selected="0">
            <x v="3"/>
          </reference>
          <reference field="5" count="3">
            <x v="50"/>
            <x v="51"/>
            <x v="52"/>
          </reference>
        </references>
      </pivotArea>
    </format>
    <format dxfId="8">
      <pivotArea dataOnly="0" labelOnly="1" outline="0" fieldPosition="0">
        <references count="2">
          <reference field="1" count="1" selected="0">
            <x v="4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">
      <pivotArea dataOnly="0" labelOnly="1" outline="0" fieldPosition="0">
        <references count="2">
          <reference field="1" count="1" selected="0">
            <x v="4"/>
          </reference>
          <reference field="5" count="3">
            <x v="50"/>
            <x v="51"/>
            <x v="52"/>
          </reference>
        </references>
      </pivotArea>
    </format>
    <format dxfId="6">
      <pivotArea dataOnly="0" labelOnly="1" outline="0" fieldPosition="0">
        <references count="2">
          <reference field="1" count="1" selected="0">
            <x v="5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dataOnly="0" labelOnly="1" outline="0" fieldPosition="0">
        <references count="2">
          <reference field="1" count="1" selected="0">
            <x v="5"/>
          </reference>
          <reference field="5" count="3">
            <x v="50"/>
            <x v="51"/>
            <x v="52"/>
          </reference>
        </references>
      </pivotArea>
    </format>
    <format dxfId="4">
      <pivotArea dataOnly="0" labelOnly="1" outline="0" fieldPosition="0">
        <references count="2">
          <reference field="1" count="1" selected="0">
            <x v="6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">
      <pivotArea dataOnly="0" labelOnly="1" outline="0" fieldPosition="0">
        <references count="2">
          <reference field="1" count="1" selected="0">
            <x v="6"/>
          </reference>
          <reference field="5" count="2">
            <x v="51"/>
            <x v="52"/>
          </reference>
        </references>
      </pivotArea>
    </format>
    <format dxfId="2">
      <pivotArea dataOnly="0" labelOnly="1" outline="0" fieldPosition="0">
        <references count="2">
          <reference field="1" count="1" selected="0">
            <x v="7"/>
          </reference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">
      <pivotArea dataOnly="0" labelOnly="1" outline="0" fieldPosition="0">
        <references count="2">
          <reference field="1" count="1" selected="0">
            <x v="7"/>
          </reference>
          <reference field="5" count="2">
            <x v="51"/>
            <x v="52"/>
          </reference>
        </references>
      </pivotArea>
    </format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02"/>
  <sheetViews>
    <sheetView workbookViewId="0">
      <selection activeCell="F2471" sqref="F2471"/>
    </sheetView>
  </sheetViews>
  <sheetFormatPr defaultRowHeight="12.75" x14ac:dyDescent="0.2"/>
  <cols>
    <col min="1" max="2" width="9.140625" style="3"/>
    <col min="3" max="3" width="6.140625" style="3" customWidth="1"/>
    <col min="4" max="4" width="17.140625" style="3" customWidth="1"/>
    <col min="5" max="5" width="44.85546875" style="3" customWidth="1"/>
    <col min="6" max="6" width="40" style="3" customWidth="1"/>
    <col min="7" max="16384" width="9.140625" style="3"/>
  </cols>
  <sheetData>
    <row r="1" spans="1:7" ht="38.25" x14ac:dyDescent="0.2">
      <c r="A1" s="9" t="s">
        <v>251</v>
      </c>
      <c r="B1" s="9" t="s">
        <v>252</v>
      </c>
      <c r="C1" s="9" t="s">
        <v>253</v>
      </c>
      <c r="D1" s="9" t="s">
        <v>167</v>
      </c>
      <c r="E1" s="10" t="s">
        <v>0</v>
      </c>
      <c r="F1" s="11" t="s">
        <v>254</v>
      </c>
      <c r="G1" s="9" t="s">
        <v>255</v>
      </c>
    </row>
    <row r="2" spans="1:7" x14ac:dyDescent="0.2">
      <c r="A2" s="3" t="s">
        <v>1</v>
      </c>
      <c r="B2" s="3">
        <v>2022</v>
      </c>
      <c r="C2" s="3" t="s">
        <v>2</v>
      </c>
      <c r="D2" s="3" t="s">
        <v>171</v>
      </c>
      <c r="E2" s="3" t="s">
        <v>3</v>
      </c>
      <c r="F2" s="3" t="s">
        <v>4</v>
      </c>
      <c r="G2" s="3">
        <v>1058.4739933560002</v>
      </c>
    </row>
    <row r="3" spans="1:7" x14ac:dyDescent="0.2">
      <c r="A3" s="3" t="s">
        <v>1</v>
      </c>
      <c r="B3" s="3">
        <v>2022</v>
      </c>
      <c r="C3" s="3" t="s">
        <v>2</v>
      </c>
      <c r="D3" s="3" t="s">
        <v>172</v>
      </c>
      <c r="E3" s="3" t="s">
        <v>5</v>
      </c>
      <c r="F3" s="3" t="s">
        <v>4</v>
      </c>
      <c r="G3" s="3">
        <v>1.962101952</v>
      </c>
    </row>
    <row r="4" spans="1:7" x14ac:dyDescent="0.2">
      <c r="A4" s="3" t="s">
        <v>1</v>
      </c>
      <c r="B4" s="3">
        <v>2022</v>
      </c>
      <c r="C4" s="3" t="s">
        <v>2</v>
      </c>
      <c r="D4" s="3" t="s">
        <v>173</v>
      </c>
      <c r="E4" s="3" t="s">
        <v>6</v>
      </c>
      <c r="F4" s="3" t="s">
        <v>4</v>
      </c>
      <c r="G4" s="3">
        <v>1005.307578612</v>
      </c>
    </row>
    <row r="5" spans="1:7" x14ac:dyDescent="0.2">
      <c r="A5" s="3" t="s">
        <v>7</v>
      </c>
      <c r="B5" s="3">
        <v>2022</v>
      </c>
      <c r="C5" s="3" t="s">
        <v>2</v>
      </c>
      <c r="D5" s="3" t="s">
        <v>174</v>
      </c>
      <c r="E5" s="3" t="s">
        <v>8</v>
      </c>
      <c r="F5" s="3" t="s">
        <v>4</v>
      </c>
      <c r="G5" s="3">
        <v>272.75323093200001</v>
      </c>
    </row>
    <row r="6" spans="1:7" x14ac:dyDescent="0.2">
      <c r="A6" s="3" t="s">
        <v>1</v>
      </c>
      <c r="B6" s="3">
        <v>2022</v>
      </c>
      <c r="C6" s="3" t="s">
        <v>2</v>
      </c>
      <c r="D6" s="3" t="s">
        <v>175</v>
      </c>
      <c r="E6" s="3" t="s">
        <v>9</v>
      </c>
      <c r="F6" s="3" t="s">
        <v>4</v>
      </c>
      <c r="G6" s="3">
        <v>-40.189428144000004</v>
      </c>
    </row>
    <row r="7" spans="1:7" x14ac:dyDescent="0.2">
      <c r="A7" s="3" t="s">
        <v>10</v>
      </c>
      <c r="B7" s="3">
        <v>2022</v>
      </c>
      <c r="C7" s="3" t="s">
        <v>2</v>
      </c>
      <c r="D7" s="3" t="s">
        <v>176</v>
      </c>
      <c r="E7" s="3" t="s">
        <v>11</v>
      </c>
      <c r="F7" s="3" t="s">
        <v>4</v>
      </c>
      <c r="G7" s="3">
        <v>1752.8010148439998</v>
      </c>
    </row>
    <row r="8" spans="1:7" x14ac:dyDescent="0.2">
      <c r="A8" s="3" t="s">
        <v>10</v>
      </c>
      <c r="B8" s="3">
        <v>2022</v>
      </c>
      <c r="C8" s="3" t="s">
        <v>2</v>
      </c>
      <c r="D8" s="3" t="s">
        <v>177</v>
      </c>
      <c r="E8" s="3" t="s">
        <v>12</v>
      </c>
      <c r="F8" s="3" t="s">
        <v>4</v>
      </c>
      <c r="G8" s="3">
        <v>1752.8010148439998</v>
      </c>
    </row>
    <row r="9" spans="1:7" x14ac:dyDescent="0.2">
      <c r="A9" s="3" t="s">
        <v>7</v>
      </c>
      <c r="B9" s="3">
        <v>2022</v>
      </c>
      <c r="C9" s="3" t="s">
        <v>2</v>
      </c>
      <c r="D9" s="3" t="s">
        <v>178</v>
      </c>
      <c r="E9" s="3" t="s">
        <v>13</v>
      </c>
      <c r="F9" s="3" t="s">
        <v>4</v>
      </c>
      <c r="G9" s="3">
        <v>11.084804208</v>
      </c>
    </row>
    <row r="10" spans="1:7" x14ac:dyDescent="0.2">
      <c r="A10" s="3" t="s">
        <v>10</v>
      </c>
      <c r="B10" s="3">
        <v>2022</v>
      </c>
      <c r="C10" s="3" t="s">
        <v>2</v>
      </c>
      <c r="D10" s="3" t="s">
        <v>179</v>
      </c>
      <c r="E10" s="3" t="s">
        <v>14</v>
      </c>
      <c r="F10" s="3" t="s">
        <v>4</v>
      </c>
      <c r="G10" s="3">
        <v>1741.7162525040001</v>
      </c>
    </row>
    <row r="11" spans="1:7" x14ac:dyDescent="0.2">
      <c r="B11" s="3">
        <v>2022</v>
      </c>
      <c r="C11" s="3" t="s">
        <v>2</v>
      </c>
      <c r="D11" s="3" t="s">
        <v>180</v>
      </c>
      <c r="E11" s="3" t="s">
        <v>15</v>
      </c>
      <c r="F11" s="3" t="s">
        <v>4</v>
      </c>
      <c r="G11" s="3">
        <v>1387.9228183559999</v>
      </c>
    </row>
    <row r="12" spans="1:7" x14ac:dyDescent="0.2">
      <c r="A12" s="3" t="s">
        <v>1</v>
      </c>
      <c r="B12" s="3">
        <v>2022</v>
      </c>
      <c r="C12" s="3" t="s">
        <v>2</v>
      </c>
      <c r="D12" s="3" t="s">
        <v>181</v>
      </c>
      <c r="E12" s="3" t="s">
        <v>16</v>
      </c>
      <c r="F12" s="3" t="s">
        <v>4</v>
      </c>
      <c r="G12" s="3">
        <v>887.60741965200009</v>
      </c>
    </row>
    <row r="13" spans="1:7" x14ac:dyDescent="0.2">
      <c r="A13" s="3" t="s">
        <v>1</v>
      </c>
      <c r="B13" s="3">
        <v>2022</v>
      </c>
      <c r="C13" s="3" t="s">
        <v>2</v>
      </c>
      <c r="D13" s="3" t="s">
        <v>182</v>
      </c>
      <c r="E13" s="3" t="s">
        <v>17</v>
      </c>
      <c r="F13" s="3" t="s">
        <v>4</v>
      </c>
      <c r="G13" s="3">
        <v>644.41195001999995</v>
      </c>
    </row>
    <row r="14" spans="1:7" x14ac:dyDescent="0.2">
      <c r="A14" s="3" t="s">
        <v>1</v>
      </c>
      <c r="B14" s="3">
        <v>2022</v>
      </c>
      <c r="C14" s="3" t="s">
        <v>2</v>
      </c>
      <c r="D14" s="3" t="s">
        <v>183</v>
      </c>
      <c r="E14" s="3" t="s">
        <v>18</v>
      </c>
      <c r="F14" s="3" t="s">
        <v>4</v>
      </c>
      <c r="G14" s="3">
        <v>144.25912476000002</v>
      </c>
    </row>
    <row r="15" spans="1:7" x14ac:dyDescent="0.2">
      <c r="A15" s="3" t="s">
        <v>1</v>
      </c>
      <c r="B15" s="3">
        <v>2022</v>
      </c>
      <c r="C15" s="3" t="s">
        <v>2</v>
      </c>
      <c r="D15" s="3" t="s">
        <v>184</v>
      </c>
      <c r="E15" s="3" t="s">
        <v>19</v>
      </c>
      <c r="F15" s="3" t="s">
        <v>4</v>
      </c>
      <c r="G15" s="3">
        <v>21.130528391999999</v>
      </c>
    </row>
    <row r="16" spans="1:7" x14ac:dyDescent="0.2">
      <c r="A16" s="3" t="s">
        <v>1</v>
      </c>
      <c r="B16" s="3">
        <v>2022</v>
      </c>
      <c r="C16" s="3" t="s">
        <v>2</v>
      </c>
      <c r="D16" s="3" t="s">
        <v>185</v>
      </c>
      <c r="E16" s="3" t="s">
        <v>20</v>
      </c>
      <c r="F16" s="3" t="s">
        <v>4</v>
      </c>
      <c r="G16" s="3">
        <v>2.3951426759999999</v>
      </c>
    </row>
    <row r="17" spans="1:7" x14ac:dyDescent="0.2">
      <c r="A17" s="3" t="s">
        <v>1</v>
      </c>
      <c r="B17" s="3">
        <v>2022</v>
      </c>
      <c r="C17" s="3" t="s">
        <v>2</v>
      </c>
      <c r="D17" s="3" t="s">
        <v>186</v>
      </c>
      <c r="E17" s="3" t="s">
        <v>21</v>
      </c>
      <c r="F17" s="3" t="s">
        <v>4</v>
      </c>
      <c r="G17" s="3">
        <v>61.622285364000007</v>
      </c>
    </row>
    <row r="18" spans="1:7" x14ac:dyDescent="0.2">
      <c r="A18" s="3" t="s">
        <v>1</v>
      </c>
      <c r="B18" s="3">
        <v>2022</v>
      </c>
      <c r="C18" s="3" t="s">
        <v>2</v>
      </c>
      <c r="D18" s="3" t="s">
        <v>187</v>
      </c>
      <c r="E18" s="3" t="s">
        <v>22</v>
      </c>
      <c r="F18" s="3" t="s">
        <v>4</v>
      </c>
      <c r="G18" s="3">
        <v>8.677687284000001</v>
      </c>
    </row>
    <row r="19" spans="1:7" x14ac:dyDescent="0.2">
      <c r="A19" s="3" t="s">
        <v>1</v>
      </c>
      <c r="B19" s="3">
        <v>2022</v>
      </c>
      <c r="C19" s="3" t="s">
        <v>2</v>
      </c>
      <c r="D19" s="3" t="s">
        <v>188</v>
      </c>
      <c r="E19" s="3" t="s">
        <v>23</v>
      </c>
      <c r="F19" s="3" t="s">
        <v>4</v>
      </c>
      <c r="G19" s="3">
        <v>4.8064464000000001E-2</v>
      </c>
    </row>
    <row r="20" spans="1:7" x14ac:dyDescent="0.2">
      <c r="A20" s="3" t="s">
        <v>1</v>
      </c>
      <c r="B20" s="3">
        <v>2022</v>
      </c>
      <c r="C20" s="3" t="s">
        <v>2</v>
      </c>
      <c r="D20" s="3" t="s">
        <v>189</v>
      </c>
      <c r="E20" s="3" t="s">
        <v>24</v>
      </c>
      <c r="F20" s="3" t="s">
        <v>4</v>
      </c>
      <c r="G20" s="3">
        <v>8.3024244000000011E-2</v>
      </c>
    </row>
    <row r="21" spans="1:7" x14ac:dyDescent="0.2">
      <c r="A21" s="3" t="s">
        <v>1</v>
      </c>
      <c r="B21" s="3">
        <v>2022</v>
      </c>
      <c r="C21" s="3" t="s">
        <v>2</v>
      </c>
      <c r="D21" s="3" t="s">
        <v>190</v>
      </c>
      <c r="E21" s="3" t="s">
        <v>25</v>
      </c>
      <c r="F21" s="3" t="s">
        <v>4</v>
      </c>
      <c r="G21" s="3">
        <v>4.6007070480000003</v>
      </c>
    </row>
    <row r="22" spans="1:7" x14ac:dyDescent="0.2">
      <c r="A22" s="3" t="s">
        <v>1</v>
      </c>
      <c r="B22" s="3">
        <v>2022</v>
      </c>
      <c r="C22" s="3" t="s">
        <v>2</v>
      </c>
      <c r="D22" s="3" t="s">
        <v>191</v>
      </c>
      <c r="E22" s="3" t="s">
        <v>26</v>
      </c>
      <c r="F22" s="3" t="s">
        <v>4</v>
      </c>
      <c r="G22" s="3">
        <v>0.37890540000000006</v>
      </c>
    </row>
    <row r="23" spans="1:7" x14ac:dyDescent="0.2">
      <c r="A23" s="3" t="s">
        <v>1</v>
      </c>
      <c r="B23" s="3">
        <v>2022</v>
      </c>
      <c r="C23" s="3" t="s">
        <v>2</v>
      </c>
      <c r="D23" s="3" t="s">
        <v>192</v>
      </c>
      <c r="E23" s="3" t="s">
        <v>27</v>
      </c>
      <c r="F23" s="3" t="s">
        <v>4</v>
      </c>
      <c r="G23" s="3">
        <v>91.159991892000008</v>
      </c>
    </row>
    <row r="24" spans="1:7" x14ac:dyDescent="0.2">
      <c r="A24" s="3" t="s">
        <v>1</v>
      </c>
      <c r="B24" s="3">
        <v>2022</v>
      </c>
      <c r="C24" s="3" t="s">
        <v>2</v>
      </c>
      <c r="D24" s="3" t="s">
        <v>193</v>
      </c>
      <c r="E24" s="3" t="s">
        <v>28</v>
      </c>
      <c r="F24" s="3" t="s">
        <v>4</v>
      </c>
      <c r="G24" s="3">
        <v>51.550561151999993</v>
      </c>
    </row>
    <row r="25" spans="1:7" x14ac:dyDescent="0.2">
      <c r="A25" s="3" t="s">
        <v>1</v>
      </c>
      <c r="B25" s="3">
        <v>2022</v>
      </c>
      <c r="C25" s="3" t="s">
        <v>2</v>
      </c>
      <c r="D25" s="3" t="s">
        <v>194</v>
      </c>
      <c r="E25" s="3" t="s">
        <v>29</v>
      </c>
      <c r="F25" s="3" t="s">
        <v>4</v>
      </c>
      <c r="G25" s="3">
        <v>2.9768148000000001E-2</v>
      </c>
    </row>
    <row r="26" spans="1:7" x14ac:dyDescent="0.2">
      <c r="A26" s="3" t="s">
        <v>1</v>
      </c>
      <c r="B26" s="3">
        <v>2022</v>
      </c>
      <c r="C26" s="3" t="s">
        <v>2</v>
      </c>
      <c r="D26" s="3" t="s">
        <v>195</v>
      </c>
      <c r="E26" s="3" t="s">
        <v>30</v>
      </c>
      <c r="F26" s="3" t="s">
        <v>4</v>
      </c>
      <c r="G26" s="3">
        <v>337.71105612000002</v>
      </c>
    </row>
    <row r="27" spans="1:7" x14ac:dyDescent="0.2">
      <c r="A27" s="3" t="s">
        <v>1</v>
      </c>
      <c r="B27" s="3">
        <v>2022</v>
      </c>
      <c r="C27" s="3" t="s">
        <v>2</v>
      </c>
      <c r="D27" s="3" t="s">
        <v>196</v>
      </c>
      <c r="E27" s="3" t="s">
        <v>31</v>
      </c>
      <c r="F27" s="3" t="s">
        <v>4</v>
      </c>
      <c r="G27" s="3">
        <v>328.53635380800006</v>
      </c>
    </row>
    <row r="28" spans="1:7" x14ac:dyDescent="0.2">
      <c r="A28" s="3" t="s">
        <v>1</v>
      </c>
      <c r="B28" s="3">
        <v>2022</v>
      </c>
      <c r="C28" s="3" t="s">
        <v>2</v>
      </c>
      <c r="D28" s="3" t="s">
        <v>197</v>
      </c>
      <c r="E28" s="3" t="s">
        <v>32</v>
      </c>
      <c r="F28" s="3" t="s">
        <v>4</v>
      </c>
      <c r="G28" s="3">
        <v>5.5282088519999997</v>
      </c>
    </row>
    <row r="29" spans="1:7" x14ac:dyDescent="0.2">
      <c r="A29" s="3" t="s">
        <v>1</v>
      </c>
      <c r="B29" s="3">
        <v>2022</v>
      </c>
      <c r="C29" s="3" t="s">
        <v>2</v>
      </c>
      <c r="D29" s="3" t="s">
        <v>198</v>
      </c>
      <c r="E29" s="3" t="s">
        <v>33</v>
      </c>
      <c r="F29" s="3" t="s">
        <v>4</v>
      </c>
      <c r="G29" s="3">
        <v>3.6464934600000003</v>
      </c>
    </row>
    <row r="30" spans="1:7" x14ac:dyDescent="0.2">
      <c r="A30" s="3" t="s">
        <v>1</v>
      </c>
      <c r="B30" s="3">
        <v>2022</v>
      </c>
      <c r="C30" s="3" t="s">
        <v>2</v>
      </c>
      <c r="D30" s="3" t="s">
        <v>199</v>
      </c>
      <c r="E30" s="3" t="s">
        <v>35</v>
      </c>
      <c r="F30" s="3" t="s">
        <v>4</v>
      </c>
      <c r="G30" s="3">
        <v>4.2699079800000002</v>
      </c>
    </row>
    <row r="31" spans="1:7" x14ac:dyDescent="0.2">
      <c r="A31" s="3" t="s">
        <v>1</v>
      </c>
      <c r="B31" s="3">
        <v>2022</v>
      </c>
      <c r="C31" s="3" t="s">
        <v>2</v>
      </c>
      <c r="D31" s="3" t="s">
        <v>249</v>
      </c>
      <c r="E31" s="3" t="s">
        <v>247</v>
      </c>
      <c r="F31" s="3" t="s">
        <v>4</v>
      </c>
      <c r="G31" s="3">
        <v>4.3165908000000003E-2</v>
      </c>
    </row>
    <row r="32" spans="1:7" x14ac:dyDescent="0.2">
      <c r="A32" s="3" t="s">
        <v>1</v>
      </c>
      <c r="B32" s="3">
        <v>2022</v>
      </c>
      <c r="C32" s="3" t="s">
        <v>2</v>
      </c>
      <c r="D32" s="3" t="s">
        <v>200</v>
      </c>
      <c r="E32" s="3" t="s">
        <v>36</v>
      </c>
      <c r="F32" s="3" t="s">
        <v>4</v>
      </c>
      <c r="G32" s="3">
        <v>15.550989372</v>
      </c>
    </row>
    <row r="33" spans="1:7" x14ac:dyDescent="0.2">
      <c r="B33" s="3">
        <v>2022</v>
      </c>
      <c r="C33" s="3" t="s">
        <v>2</v>
      </c>
      <c r="D33" s="3" t="s">
        <v>201</v>
      </c>
      <c r="E33" s="3" t="s">
        <v>37</v>
      </c>
      <c r="F33" s="3" t="s">
        <v>4</v>
      </c>
      <c r="G33" s="3">
        <v>887.99235404400008</v>
      </c>
    </row>
    <row r="34" spans="1:7" x14ac:dyDescent="0.2">
      <c r="A34" s="3" t="s">
        <v>1</v>
      </c>
      <c r="B34" s="3">
        <v>2022</v>
      </c>
      <c r="C34" s="3" t="s">
        <v>2</v>
      </c>
      <c r="D34" s="3" t="s">
        <v>202</v>
      </c>
      <c r="E34" s="3" t="s">
        <v>16</v>
      </c>
      <c r="F34" s="3" t="s">
        <v>4</v>
      </c>
      <c r="G34" s="3">
        <v>415.64013199200002</v>
      </c>
    </row>
    <row r="35" spans="1:7" x14ac:dyDescent="0.2">
      <c r="A35" s="3" t="s">
        <v>1</v>
      </c>
      <c r="B35" s="3">
        <v>2022</v>
      </c>
      <c r="C35" s="3" t="s">
        <v>2</v>
      </c>
      <c r="D35" s="3" t="s">
        <v>203</v>
      </c>
      <c r="E35" s="3" t="s">
        <v>17</v>
      </c>
      <c r="F35" s="3" t="s">
        <v>4</v>
      </c>
      <c r="G35" s="3">
        <v>243.85819820400005</v>
      </c>
    </row>
    <row r="36" spans="1:7" x14ac:dyDescent="0.2">
      <c r="A36" s="3" t="s">
        <v>1</v>
      </c>
      <c r="B36" s="3">
        <v>2022</v>
      </c>
      <c r="C36" s="3" t="s">
        <v>2</v>
      </c>
      <c r="D36" s="3" t="s">
        <v>204</v>
      </c>
      <c r="E36" s="3" t="s">
        <v>18</v>
      </c>
      <c r="F36" s="3" t="s">
        <v>4</v>
      </c>
      <c r="G36" s="3">
        <v>108.37154988</v>
      </c>
    </row>
    <row r="37" spans="1:7" x14ac:dyDescent="0.2">
      <c r="A37" s="3" t="s">
        <v>1</v>
      </c>
      <c r="B37" s="3">
        <v>2022</v>
      </c>
      <c r="C37" s="3" t="s">
        <v>2</v>
      </c>
      <c r="D37" s="3" t="s">
        <v>205</v>
      </c>
      <c r="E37" s="3" t="s">
        <v>19</v>
      </c>
      <c r="F37" s="3" t="s">
        <v>4</v>
      </c>
      <c r="G37" s="3">
        <v>17.731014264000002</v>
      </c>
    </row>
    <row r="38" spans="1:7" x14ac:dyDescent="0.2">
      <c r="A38" s="3" t="s">
        <v>1</v>
      </c>
      <c r="B38" s="3">
        <v>2022</v>
      </c>
      <c r="C38" s="3" t="s">
        <v>2</v>
      </c>
      <c r="D38" s="3" t="s">
        <v>206</v>
      </c>
      <c r="E38" s="3" t="s">
        <v>20</v>
      </c>
      <c r="F38" s="3" t="s">
        <v>4</v>
      </c>
      <c r="G38" s="3">
        <v>2.2402310760000002</v>
      </c>
    </row>
    <row r="39" spans="1:7" x14ac:dyDescent="0.2">
      <c r="A39" s="3" t="s">
        <v>1</v>
      </c>
      <c r="B39" s="3">
        <v>2022</v>
      </c>
      <c r="C39" s="3" t="s">
        <v>2</v>
      </c>
      <c r="D39" s="3" t="s">
        <v>207</v>
      </c>
      <c r="E39" s="3" t="s">
        <v>21</v>
      </c>
      <c r="F39" s="3" t="s">
        <v>4</v>
      </c>
      <c r="G39" s="3">
        <v>30.216805488000002</v>
      </c>
    </row>
    <row r="40" spans="1:7" x14ac:dyDescent="0.2">
      <c r="A40" s="3" t="s">
        <v>1</v>
      </c>
      <c r="B40" s="3">
        <v>2022</v>
      </c>
      <c r="C40" s="3" t="s">
        <v>2</v>
      </c>
      <c r="D40" s="3" t="s">
        <v>208</v>
      </c>
      <c r="E40" s="3" t="s">
        <v>22</v>
      </c>
      <c r="F40" s="3" t="s">
        <v>4</v>
      </c>
      <c r="G40" s="3">
        <v>7.4806811640000008</v>
      </c>
    </row>
    <row r="41" spans="1:7" x14ac:dyDescent="0.2">
      <c r="A41" s="3" t="s">
        <v>1</v>
      </c>
      <c r="B41" s="3">
        <v>2022</v>
      </c>
      <c r="C41" s="3" t="s">
        <v>2</v>
      </c>
      <c r="D41" s="3" t="s">
        <v>209</v>
      </c>
      <c r="E41" s="3" t="s">
        <v>23</v>
      </c>
      <c r="F41" s="3" t="s">
        <v>4</v>
      </c>
      <c r="G41" s="3">
        <v>9.5207832000000006E-2</v>
      </c>
    </row>
    <row r="42" spans="1:7" x14ac:dyDescent="0.2">
      <c r="A42" s="3" t="s">
        <v>1</v>
      </c>
      <c r="B42" s="3">
        <v>2022</v>
      </c>
      <c r="C42" s="3" t="s">
        <v>2</v>
      </c>
      <c r="D42" s="3" t="s">
        <v>210</v>
      </c>
      <c r="E42" s="3" t="s">
        <v>24</v>
      </c>
      <c r="F42" s="3" t="s">
        <v>4</v>
      </c>
      <c r="G42" s="3">
        <v>7.0589447999999999E-2</v>
      </c>
    </row>
    <row r="43" spans="1:7" x14ac:dyDescent="0.2">
      <c r="A43" s="3" t="s">
        <v>1</v>
      </c>
      <c r="B43" s="3">
        <v>2022</v>
      </c>
      <c r="C43" s="3" t="s">
        <v>2</v>
      </c>
      <c r="D43" s="3" t="s">
        <v>211</v>
      </c>
      <c r="E43" s="3" t="s">
        <v>38</v>
      </c>
      <c r="F43" s="3" t="s">
        <v>4</v>
      </c>
      <c r="G43" s="3">
        <v>3.5629668000000003</v>
      </c>
    </row>
    <row r="44" spans="1:7" x14ac:dyDescent="0.2">
      <c r="A44" s="3" t="s">
        <v>1</v>
      </c>
      <c r="B44" s="3">
        <v>2022</v>
      </c>
      <c r="C44" s="3" t="s">
        <v>2</v>
      </c>
      <c r="D44" s="3" t="s">
        <v>212</v>
      </c>
      <c r="E44" s="3" t="s">
        <v>39</v>
      </c>
      <c r="F44" s="3" t="s">
        <v>4</v>
      </c>
      <c r="G44" s="3">
        <v>2.0128459680000002</v>
      </c>
    </row>
    <row r="45" spans="1:7" x14ac:dyDescent="0.2">
      <c r="A45" s="3" t="s">
        <v>1</v>
      </c>
      <c r="B45" s="3">
        <v>2022</v>
      </c>
      <c r="C45" s="3" t="s">
        <v>2</v>
      </c>
      <c r="D45" s="3" t="s">
        <v>213</v>
      </c>
      <c r="E45" s="3" t="s">
        <v>27</v>
      </c>
      <c r="F45" s="3" t="s">
        <v>4</v>
      </c>
      <c r="G45" s="3">
        <v>86.240166948000009</v>
      </c>
    </row>
    <row r="46" spans="1:7" x14ac:dyDescent="0.2">
      <c r="A46" s="3" t="s">
        <v>1</v>
      </c>
      <c r="B46" s="3">
        <v>2022</v>
      </c>
      <c r="C46" s="3" t="s">
        <v>2</v>
      </c>
      <c r="D46" s="3" t="s">
        <v>214</v>
      </c>
      <c r="E46" s="3" t="s">
        <v>28</v>
      </c>
      <c r="F46" s="3" t="s">
        <v>4</v>
      </c>
      <c r="G46" s="3">
        <v>21.551176188000003</v>
      </c>
    </row>
    <row r="47" spans="1:7" x14ac:dyDescent="0.2">
      <c r="A47" s="3" t="s">
        <v>1</v>
      </c>
      <c r="B47" s="3">
        <v>2022</v>
      </c>
      <c r="C47" s="3" t="s">
        <v>2</v>
      </c>
      <c r="D47" s="3" t="s">
        <v>215</v>
      </c>
      <c r="E47" s="3" t="s">
        <v>30</v>
      </c>
      <c r="F47" s="3" t="s">
        <v>4</v>
      </c>
      <c r="G47" s="3">
        <v>345.27250065599998</v>
      </c>
    </row>
    <row r="48" spans="1:7" x14ac:dyDescent="0.2">
      <c r="A48" s="3" t="s">
        <v>1</v>
      </c>
      <c r="B48" s="3">
        <v>2022</v>
      </c>
      <c r="C48" s="3" t="s">
        <v>2</v>
      </c>
      <c r="D48" s="3" t="s">
        <v>216</v>
      </c>
      <c r="E48" s="3" t="s">
        <v>40</v>
      </c>
      <c r="F48" s="3" t="s">
        <v>4</v>
      </c>
      <c r="G48" s="3">
        <v>330.29728002000002</v>
      </c>
    </row>
    <row r="49" spans="1:7" x14ac:dyDescent="0.2">
      <c r="A49" s="3" t="s">
        <v>1</v>
      </c>
      <c r="B49" s="3">
        <v>2022</v>
      </c>
      <c r="C49" s="3" t="s">
        <v>2</v>
      </c>
      <c r="D49" s="3" t="s">
        <v>217</v>
      </c>
      <c r="E49" s="3" t="s">
        <v>41</v>
      </c>
      <c r="F49" s="3" t="s">
        <v>4</v>
      </c>
      <c r="G49" s="3">
        <v>5.7084087239999999</v>
      </c>
    </row>
    <row r="50" spans="1:7" x14ac:dyDescent="0.2">
      <c r="A50" s="3" t="s">
        <v>1</v>
      </c>
      <c r="B50" s="3">
        <v>2022</v>
      </c>
      <c r="C50" s="3" t="s">
        <v>2</v>
      </c>
      <c r="D50" s="3" t="s">
        <v>218</v>
      </c>
      <c r="E50" s="3" t="s">
        <v>33</v>
      </c>
      <c r="F50" s="3" t="s">
        <v>4</v>
      </c>
      <c r="G50" s="3">
        <v>3.7386030600000004</v>
      </c>
    </row>
    <row r="51" spans="1:7" x14ac:dyDescent="0.2">
      <c r="A51" s="3" t="s">
        <v>1</v>
      </c>
      <c r="B51" s="3">
        <v>2022</v>
      </c>
      <c r="C51" s="3" t="s">
        <v>2</v>
      </c>
      <c r="D51" s="3" t="s">
        <v>219</v>
      </c>
      <c r="E51" s="3" t="s">
        <v>42</v>
      </c>
      <c r="F51" s="3" t="s">
        <v>4</v>
      </c>
      <c r="G51" s="3">
        <v>5.5282088519999997</v>
      </c>
    </row>
    <row r="52" spans="1:7" x14ac:dyDescent="0.2">
      <c r="A52" s="3" t="s">
        <v>1</v>
      </c>
      <c r="B52" s="3">
        <v>2022</v>
      </c>
      <c r="C52" s="3" t="s">
        <v>2</v>
      </c>
      <c r="D52" s="3" t="s">
        <v>220</v>
      </c>
      <c r="E52" s="3" t="s">
        <v>35</v>
      </c>
      <c r="F52" s="3" t="s">
        <v>4</v>
      </c>
      <c r="G52" s="3">
        <v>3.6942229800000002</v>
      </c>
    </row>
    <row r="53" spans="1:7" x14ac:dyDescent="0.2">
      <c r="A53" s="3" t="s">
        <v>1</v>
      </c>
      <c r="B53" s="3">
        <v>2022</v>
      </c>
      <c r="C53" s="3" t="s">
        <v>2</v>
      </c>
      <c r="D53" s="3" t="s">
        <v>250</v>
      </c>
      <c r="E53" s="3" t="s">
        <v>248</v>
      </c>
      <c r="F53" s="3" t="s">
        <v>4</v>
      </c>
      <c r="G53" s="3">
        <v>4.3165908000000003E-2</v>
      </c>
    </row>
    <row r="54" spans="1:7" x14ac:dyDescent="0.2">
      <c r="A54" s="3" t="s">
        <v>1</v>
      </c>
      <c r="B54" s="3">
        <v>2022</v>
      </c>
      <c r="C54" s="3" t="s">
        <v>2</v>
      </c>
      <c r="D54" s="3" t="s">
        <v>221</v>
      </c>
      <c r="E54" s="3" t="s">
        <v>36</v>
      </c>
      <c r="F54" s="3" t="s">
        <v>4</v>
      </c>
      <c r="G54" s="3">
        <v>15.550989372</v>
      </c>
    </row>
    <row r="55" spans="1:7" x14ac:dyDescent="0.2">
      <c r="B55" s="3">
        <v>2022</v>
      </c>
      <c r="C55" s="3" t="s">
        <v>2</v>
      </c>
      <c r="D55" s="3" t="s">
        <v>222</v>
      </c>
      <c r="E55" s="3" t="s">
        <v>43</v>
      </c>
      <c r="F55" s="3" t="s">
        <v>4</v>
      </c>
      <c r="G55" s="3">
        <v>80.500273488000005</v>
      </c>
    </row>
    <row r="56" spans="1:7" x14ac:dyDescent="0.2">
      <c r="A56" s="3" t="s">
        <v>1</v>
      </c>
      <c r="B56" s="3">
        <v>2022</v>
      </c>
      <c r="C56" s="3" t="s">
        <v>2</v>
      </c>
      <c r="D56" s="3" t="s">
        <v>223</v>
      </c>
      <c r="E56" s="3" t="s">
        <v>44</v>
      </c>
      <c r="F56" s="3" t="s">
        <v>4</v>
      </c>
      <c r="G56" s="3">
        <v>42.600773736000001</v>
      </c>
    </row>
    <row r="57" spans="1:7" x14ac:dyDescent="0.2">
      <c r="A57" s="3" t="s">
        <v>1</v>
      </c>
      <c r="B57" s="3">
        <v>2022</v>
      </c>
      <c r="C57" s="3" t="s">
        <v>2</v>
      </c>
      <c r="D57" s="3" t="s">
        <v>224</v>
      </c>
      <c r="E57" s="3" t="s">
        <v>45</v>
      </c>
      <c r="F57" s="3" t="s">
        <v>4</v>
      </c>
      <c r="G57" s="3">
        <v>8.8645022999999998</v>
      </c>
    </row>
    <row r="58" spans="1:7" x14ac:dyDescent="0.2">
      <c r="A58" s="3" t="s">
        <v>1</v>
      </c>
      <c r="B58" s="3">
        <v>2022</v>
      </c>
      <c r="C58" s="3" t="s">
        <v>2</v>
      </c>
      <c r="D58" s="3" t="s">
        <v>225</v>
      </c>
      <c r="E58" s="3" t="s">
        <v>46</v>
      </c>
      <c r="F58" s="3" t="s">
        <v>4</v>
      </c>
      <c r="G58" s="3">
        <v>0.141220764</v>
      </c>
    </row>
    <row r="59" spans="1:7" x14ac:dyDescent="0.2">
      <c r="A59" s="3" t="s">
        <v>1</v>
      </c>
      <c r="B59" s="3">
        <v>2022</v>
      </c>
      <c r="C59" s="3" t="s">
        <v>2</v>
      </c>
      <c r="D59" s="3" t="s">
        <v>226</v>
      </c>
      <c r="E59" s="3" t="s">
        <v>27</v>
      </c>
      <c r="F59" s="3" t="s">
        <v>4</v>
      </c>
      <c r="G59" s="3">
        <v>10.799515656000001</v>
      </c>
    </row>
    <row r="60" spans="1:7" x14ac:dyDescent="0.2">
      <c r="A60" s="3" t="s">
        <v>1</v>
      </c>
      <c r="B60" s="3">
        <v>2022</v>
      </c>
      <c r="C60" s="3" t="s">
        <v>2</v>
      </c>
      <c r="D60" s="3" t="s">
        <v>228</v>
      </c>
      <c r="E60" s="3" t="s">
        <v>35</v>
      </c>
      <c r="F60" s="3" t="s">
        <v>4</v>
      </c>
      <c r="G60" s="3">
        <v>2.1310812000000002E-2</v>
      </c>
    </row>
    <row r="61" spans="1:7" x14ac:dyDescent="0.2">
      <c r="A61" s="3" t="s">
        <v>1</v>
      </c>
      <c r="B61" s="3">
        <v>2022</v>
      </c>
      <c r="C61" s="3" t="s">
        <v>2</v>
      </c>
      <c r="D61" s="3" t="s">
        <v>227</v>
      </c>
      <c r="E61" s="3" t="s">
        <v>28</v>
      </c>
      <c r="F61" s="3" t="s">
        <v>4</v>
      </c>
      <c r="G61" s="3">
        <v>3.9047352840000005</v>
      </c>
    </row>
    <row r="62" spans="1:7" x14ac:dyDescent="0.2">
      <c r="A62" s="3" t="s">
        <v>1</v>
      </c>
      <c r="B62" s="3">
        <v>2022</v>
      </c>
      <c r="C62" s="3" t="s">
        <v>2</v>
      </c>
      <c r="D62" s="3" t="s">
        <v>237</v>
      </c>
      <c r="E62" s="3" t="s">
        <v>47</v>
      </c>
      <c r="F62" s="3" t="s">
        <v>4</v>
      </c>
      <c r="G62" s="3">
        <v>14.024942640000001</v>
      </c>
    </row>
    <row r="63" spans="1:7" x14ac:dyDescent="0.2">
      <c r="A63" s="3" t="s">
        <v>1</v>
      </c>
      <c r="B63" s="3">
        <v>2022</v>
      </c>
      <c r="C63" s="3" t="s">
        <v>2</v>
      </c>
      <c r="D63" s="3" t="s">
        <v>238</v>
      </c>
      <c r="E63" s="3" t="s">
        <v>48</v>
      </c>
      <c r="F63" s="3" t="s">
        <v>4</v>
      </c>
      <c r="G63" s="3">
        <v>0.14327229600000002</v>
      </c>
    </row>
    <row r="64" spans="1:7" x14ac:dyDescent="0.2">
      <c r="B64" s="3">
        <v>2022</v>
      </c>
      <c r="C64" s="3" t="s">
        <v>2</v>
      </c>
      <c r="D64" s="3" t="s">
        <v>240</v>
      </c>
      <c r="E64" s="3" t="s">
        <v>49</v>
      </c>
      <c r="F64" s="3" t="s">
        <v>4</v>
      </c>
      <c r="G64" s="3">
        <v>23.099496696000003</v>
      </c>
    </row>
    <row r="65" spans="1:7" x14ac:dyDescent="0.2">
      <c r="B65" s="3">
        <v>2022</v>
      </c>
      <c r="C65" s="3" t="s">
        <v>2</v>
      </c>
      <c r="D65" s="3" t="s">
        <v>239</v>
      </c>
      <c r="E65" s="3" t="s">
        <v>50</v>
      </c>
      <c r="F65" s="3" t="s">
        <v>4</v>
      </c>
      <c r="G65" s="3">
        <v>1138.1859342720002</v>
      </c>
    </row>
    <row r="66" spans="1:7" x14ac:dyDescent="0.2">
      <c r="B66" s="3">
        <v>2022</v>
      </c>
      <c r="C66" s="3" t="s">
        <v>2</v>
      </c>
      <c r="D66" s="3" t="s">
        <v>229</v>
      </c>
      <c r="E66" s="3" t="s">
        <v>51</v>
      </c>
      <c r="F66" s="3" t="s">
        <v>4</v>
      </c>
      <c r="G66" s="3">
        <v>118.20630121200001</v>
      </c>
    </row>
    <row r="67" spans="1:7" x14ac:dyDescent="0.2">
      <c r="A67" s="3" t="s">
        <v>1</v>
      </c>
      <c r="B67" s="3">
        <v>2022</v>
      </c>
      <c r="C67" s="3" t="s">
        <v>2</v>
      </c>
      <c r="D67" s="3" t="s">
        <v>230</v>
      </c>
      <c r="E67" s="3" t="s">
        <v>52</v>
      </c>
      <c r="F67" s="3" t="s">
        <v>4</v>
      </c>
      <c r="G67" s="3">
        <v>112.49889732</v>
      </c>
    </row>
    <row r="68" spans="1:7" x14ac:dyDescent="0.2">
      <c r="A68" s="3" t="s">
        <v>1</v>
      </c>
      <c r="B68" s="3">
        <v>2022</v>
      </c>
      <c r="C68" s="3" t="s">
        <v>2</v>
      </c>
      <c r="D68" s="3" t="s">
        <v>231</v>
      </c>
      <c r="E68" s="3" t="s">
        <v>53</v>
      </c>
      <c r="F68" s="3" t="s">
        <v>4</v>
      </c>
      <c r="G68" s="3">
        <v>5.5282088519999997</v>
      </c>
    </row>
    <row r="69" spans="1:7" x14ac:dyDescent="0.2">
      <c r="A69" s="3" t="s">
        <v>1</v>
      </c>
      <c r="B69" s="3">
        <v>2022</v>
      </c>
      <c r="C69" s="3" t="s">
        <v>2</v>
      </c>
      <c r="D69" s="3" t="s">
        <v>232</v>
      </c>
      <c r="E69" s="3" t="s">
        <v>54</v>
      </c>
      <c r="F69" s="3" t="s">
        <v>4</v>
      </c>
      <c r="G69" s="3">
        <v>94.693734828000004</v>
      </c>
    </row>
    <row r="70" spans="1:7" x14ac:dyDescent="0.2">
      <c r="A70" s="3" t="s">
        <v>1</v>
      </c>
      <c r="B70" s="3">
        <v>2022</v>
      </c>
      <c r="C70" s="3" t="s">
        <v>2</v>
      </c>
      <c r="D70" s="3" t="s">
        <v>233</v>
      </c>
      <c r="E70" s="3" t="s">
        <v>55</v>
      </c>
      <c r="F70" s="3" t="s">
        <v>4</v>
      </c>
      <c r="G70" s="3">
        <v>5.7074038919999994</v>
      </c>
    </row>
    <row r="71" spans="1:7" x14ac:dyDescent="0.2">
      <c r="B71" s="3">
        <v>2022</v>
      </c>
      <c r="C71" s="3" t="s">
        <v>2</v>
      </c>
      <c r="D71" s="3" t="s">
        <v>234</v>
      </c>
      <c r="E71" s="3" t="s">
        <v>56</v>
      </c>
      <c r="F71" s="3" t="s">
        <v>4</v>
      </c>
      <c r="G71" s="3">
        <v>1014.5594017799999</v>
      </c>
    </row>
    <row r="72" spans="1:7" x14ac:dyDescent="0.2">
      <c r="A72" s="3" t="s">
        <v>1</v>
      </c>
      <c r="B72" s="3">
        <v>2022</v>
      </c>
      <c r="C72" s="3" t="s">
        <v>2</v>
      </c>
      <c r="D72" s="3" t="s">
        <v>235</v>
      </c>
      <c r="E72" s="3" t="s">
        <v>57</v>
      </c>
      <c r="F72" s="3" t="s">
        <v>4</v>
      </c>
      <c r="G72" s="3">
        <v>276.91285859999999</v>
      </c>
    </row>
    <row r="73" spans="1:7" x14ac:dyDescent="0.2">
      <c r="A73" s="3" t="s">
        <v>1</v>
      </c>
      <c r="B73" s="3">
        <v>2022</v>
      </c>
      <c r="C73" s="3" t="s">
        <v>2</v>
      </c>
      <c r="D73" s="3" t="s">
        <v>236</v>
      </c>
      <c r="E73" s="3" t="s">
        <v>58</v>
      </c>
      <c r="F73" s="3" t="s">
        <v>4</v>
      </c>
      <c r="G73" s="3">
        <v>35.679532788000003</v>
      </c>
    </row>
    <row r="74" spans="1:7" x14ac:dyDescent="0.2">
      <c r="A74" s="3" t="s">
        <v>1</v>
      </c>
      <c r="B74" s="3">
        <v>2022</v>
      </c>
      <c r="C74" s="3" t="s">
        <v>2</v>
      </c>
      <c r="D74" s="3" t="s">
        <v>59</v>
      </c>
      <c r="E74" s="3" t="s">
        <v>60</v>
      </c>
      <c r="F74" s="3" t="s">
        <v>4</v>
      </c>
      <c r="G74" s="3">
        <v>45.946403748000002</v>
      </c>
    </row>
    <row r="75" spans="1:7" x14ac:dyDescent="0.2">
      <c r="A75" s="3" t="s">
        <v>1</v>
      </c>
      <c r="B75" s="3">
        <v>2022</v>
      </c>
      <c r="C75" s="3" t="s">
        <v>2</v>
      </c>
      <c r="D75" s="3" t="s">
        <v>61</v>
      </c>
      <c r="E75" s="3" t="s">
        <v>62</v>
      </c>
      <c r="F75" s="3" t="s">
        <v>4</v>
      </c>
      <c r="G75" s="3">
        <v>3.8198688480000005</v>
      </c>
    </row>
    <row r="76" spans="1:7" x14ac:dyDescent="0.2">
      <c r="A76" s="3" t="s">
        <v>1</v>
      </c>
      <c r="B76" s="3">
        <v>2022</v>
      </c>
      <c r="C76" s="3" t="s">
        <v>2</v>
      </c>
      <c r="D76" s="3" t="s">
        <v>63</v>
      </c>
      <c r="E76" s="3" t="s">
        <v>64</v>
      </c>
      <c r="F76" s="3" t="s">
        <v>4</v>
      </c>
      <c r="G76" s="3">
        <v>46.250784108000005</v>
      </c>
    </row>
    <row r="77" spans="1:7" x14ac:dyDescent="0.2">
      <c r="A77" s="3" t="s">
        <v>1</v>
      </c>
      <c r="B77" s="3">
        <v>2022</v>
      </c>
      <c r="C77" s="3" t="s">
        <v>2</v>
      </c>
      <c r="D77" s="3" t="s">
        <v>65</v>
      </c>
      <c r="E77" s="3" t="s">
        <v>66</v>
      </c>
      <c r="F77" s="3" t="s">
        <v>4</v>
      </c>
      <c r="G77" s="3">
        <v>20.857130351999999</v>
      </c>
    </row>
    <row r="78" spans="1:7" x14ac:dyDescent="0.2">
      <c r="A78" s="3" t="s">
        <v>1</v>
      </c>
      <c r="B78" s="3">
        <v>2022</v>
      </c>
      <c r="C78" s="3" t="s">
        <v>2</v>
      </c>
      <c r="D78" s="3" t="s">
        <v>67</v>
      </c>
      <c r="E78" s="3" t="s">
        <v>68</v>
      </c>
      <c r="F78" s="3" t="s">
        <v>4</v>
      </c>
      <c r="G78" s="3">
        <v>29.985987204000001</v>
      </c>
    </row>
    <row r="79" spans="1:7" x14ac:dyDescent="0.2">
      <c r="A79" s="3" t="s">
        <v>1</v>
      </c>
      <c r="B79" s="3">
        <v>2022</v>
      </c>
      <c r="C79" s="3" t="s">
        <v>2</v>
      </c>
      <c r="D79" s="3" t="s">
        <v>69</v>
      </c>
      <c r="E79" s="3" t="s">
        <v>70</v>
      </c>
      <c r="F79" s="3" t="s">
        <v>4</v>
      </c>
      <c r="G79" s="3">
        <v>3.04715304</v>
      </c>
    </row>
    <row r="80" spans="1:7" x14ac:dyDescent="0.2">
      <c r="A80" s="3" t="s">
        <v>1</v>
      </c>
      <c r="B80" s="3">
        <v>2022</v>
      </c>
      <c r="C80" s="3" t="s">
        <v>2</v>
      </c>
      <c r="D80" s="3" t="s">
        <v>71</v>
      </c>
      <c r="E80" s="3" t="s">
        <v>72</v>
      </c>
      <c r="F80" s="3" t="s">
        <v>4</v>
      </c>
      <c r="G80" s="3">
        <v>23.07931632</v>
      </c>
    </row>
    <row r="81" spans="1:7" x14ac:dyDescent="0.2">
      <c r="A81" s="3" t="s">
        <v>1</v>
      </c>
      <c r="B81" s="3">
        <v>2022</v>
      </c>
      <c r="C81" s="3" t="s">
        <v>2</v>
      </c>
      <c r="D81" s="3" t="s">
        <v>73</v>
      </c>
      <c r="E81" s="3" t="s">
        <v>74</v>
      </c>
      <c r="F81" s="3" t="s">
        <v>4</v>
      </c>
      <c r="G81" s="3">
        <v>29.860676280000003</v>
      </c>
    </row>
    <row r="82" spans="1:7" x14ac:dyDescent="0.2">
      <c r="A82" s="3" t="s">
        <v>1</v>
      </c>
      <c r="B82" s="3">
        <v>2022</v>
      </c>
      <c r="C82" s="3" t="s">
        <v>2</v>
      </c>
      <c r="D82" s="3" t="s">
        <v>75</v>
      </c>
      <c r="E82" s="3" t="s">
        <v>76</v>
      </c>
      <c r="F82" s="3" t="s">
        <v>4</v>
      </c>
      <c r="G82" s="3">
        <v>8.9803510559999999</v>
      </c>
    </row>
    <row r="83" spans="1:7" x14ac:dyDescent="0.2">
      <c r="A83" s="3" t="s">
        <v>1</v>
      </c>
      <c r="B83" s="3">
        <v>2022</v>
      </c>
      <c r="C83" s="3" t="s">
        <v>2</v>
      </c>
      <c r="D83" s="3" t="s">
        <v>77</v>
      </c>
      <c r="E83" s="3" t="s">
        <v>78</v>
      </c>
      <c r="F83" s="3" t="s">
        <v>4</v>
      </c>
      <c r="G83" s="3">
        <v>6.6783646799999996</v>
      </c>
    </row>
    <row r="84" spans="1:7" x14ac:dyDescent="0.2">
      <c r="A84" s="3" t="s">
        <v>1</v>
      </c>
      <c r="B84" s="3">
        <v>2022</v>
      </c>
      <c r="C84" s="3" t="s">
        <v>2</v>
      </c>
      <c r="D84" s="3" t="s">
        <v>79</v>
      </c>
      <c r="E84" s="3" t="s">
        <v>80</v>
      </c>
      <c r="F84" s="3" t="s">
        <v>4</v>
      </c>
      <c r="G84" s="3">
        <v>6.8081973479999993</v>
      </c>
    </row>
    <row r="85" spans="1:7" x14ac:dyDescent="0.2">
      <c r="A85" s="3" t="s">
        <v>1</v>
      </c>
      <c r="B85" s="3">
        <v>2022</v>
      </c>
      <c r="C85" s="3" t="s">
        <v>2</v>
      </c>
      <c r="D85" s="3" t="s">
        <v>81</v>
      </c>
      <c r="E85" s="3" t="s">
        <v>82</v>
      </c>
      <c r="F85" s="3" t="s">
        <v>4</v>
      </c>
      <c r="G85" s="3">
        <v>14.396897952</v>
      </c>
    </row>
    <row r="86" spans="1:7" x14ac:dyDescent="0.2">
      <c r="A86" s="3" t="s">
        <v>1</v>
      </c>
      <c r="B86" s="3">
        <v>2022</v>
      </c>
      <c r="C86" s="3" t="s">
        <v>2</v>
      </c>
      <c r="D86" s="3" t="s">
        <v>83</v>
      </c>
      <c r="E86" s="3" t="s">
        <v>84</v>
      </c>
      <c r="F86" s="3" t="s">
        <v>4</v>
      </c>
      <c r="G86" s="3">
        <v>289.94779051199998</v>
      </c>
    </row>
    <row r="87" spans="1:7" x14ac:dyDescent="0.2">
      <c r="A87" s="3" t="s">
        <v>1</v>
      </c>
      <c r="B87" s="3">
        <v>2022</v>
      </c>
      <c r="C87" s="3" t="s">
        <v>2</v>
      </c>
      <c r="D87" s="3" t="s">
        <v>85</v>
      </c>
      <c r="E87" s="3" t="s">
        <v>86</v>
      </c>
      <c r="F87" s="3" t="s">
        <v>4</v>
      </c>
      <c r="G87" s="3">
        <v>9.1519261200000006</v>
      </c>
    </row>
    <row r="88" spans="1:7" x14ac:dyDescent="0.2">
      <c r="A88" s="3" t="s">
        <v>1</v>
      </c>
      <c r="B88" s="3">
        <v>2022</v>
      </c>
      <c r="C88" s="3" t="s">
        <v>2</v>
      </c>
      <c r="D88" s="3" t="s">
        <v>87</v>
      </c>
      <c r="E88" s="3" t="s">
        <v>88</v>
      </c>
      <c r="F88" s="3" t="s">
        <v>4</v>
      </c>
      <c r="G88" s="3">
        <v>279.722661948</v>
      </c>
    </row>
    <row r="89" spans="1:7" x14ac:dyDescent="0.2">
      <c r="A89" s="3" t="s">
        <v>1</v>
      </c>
      <c r="B89" s="3">
        <v>2022</v>
      </c>
      <c r="C89" s="3" t="s">
        <v>2</v>
      </c>
      <c r="D89" s="3" t="s">
        <v>89</v>
      </c>
      <c r="E89" s="3" t="s">
        <v>90</v>
      </c>
      <c r="F89" s="3" t="s">
        <v>4</v>
      </c>
      <c r="G89" s="3">
        <v>0.26079577199999998</v>
      </c>
    </row>
    <row r="90" spans="1:7" x14ac:dyDescent="0.2">
      <c r="A90" s="3" t="s">
        <v>1</v>
      </c>
      <c r="B90" s="3">
        <v>2022</v>
      </c>
      <c r="C90" s="3" t="s">
        <v>2</v>
      </c>
      <c r="D90" s="3" t="s">
        <v>91</v>
      </c>
      <c r="E90" s="3" t="s">
        <v>92</v>
      </c>
      <c r="F90" s="3" t="s">
        <v>4</v>
      </c>
      <c r="G90" s="3">
        <v>0.12953959200000001</v>
      </c>
    </row>
    <row r="91" spans="1:7" x14ac:dyDescent="0.2">
      <c r="A91" s="3" t="s">
        <v>1</v>
      </c>
      <c r="B91" s="3">
        <v>2022</v>
      </c>
      <c r="C91" s="3" t="s">
        <v>2</v>
      </c>
      <c r="D91" s="3" t="s">
        <v>93</v>
      </c>
      <c r="E91" s="3" t="s">
        <v>94</v>
      </c>
      <c r="F91" s="3" t="s">
        <v>4</v>
      </c>
      <c r="G91" s="3">
        <v>0.62910856800000003</v>
      </c>
    </row>
    <row r="92" spans="1:7" x14ac:dyDescent="0.2">
      <c r="A92" s="3" t="s">
        <v>1</v>
      </c>
      <c r="B92" s="3">
        <v>2022</v>
      </c>
      <c r="C92" s="3" t="s">
        <v>2</v>
      </c>
      <c r="D92" s="3" t="s">
        <v>95</v>
      </c>
      <c r="E92" s="3" t="s">
        <v>96</v>
      </c>
      <c r="F92" s="3" t="s">
        <v>4</v>
      </c>
      <c r="G92" s="3">
        <v>5.3800379999999995E-2</v>
      </c>
    </row>
    <row r="93" spans="1:7" x14ac:dyDescent="0.2">
      <c r="A93" s="3" t="s">
        <v>1</v>
      </c>
      <c r="B93" s="3">
        <v>2022</v>
      </c>
      <c r="C93" s="3" t="s">
        <v>2</v>
      </c>
      <c r="D93" s="3" t="s">
        <v>97</v>
      </c>
      <c r="E93" s="3" t="s">
        <v>98</v>
      </c>
      <c r="F93" s="3" t="s">
        <v>4</v>
      </c>
      <c r="G93" s="3">
        <v>447.69879453600004</v>
      </c>
    </row>
    <row r="94" spans="1:7" x14ac:dyDescent="0.2">
      <c r="A94" s="3" t="s">
        <v>1</v>
      </c>
      <c r="B94" s="3">
        <v>2022</v>
      </c>
      <c r="C94" s="3" t="s">
        <v>2</v>
      </c>
      <c r="D94" s="3" t="s">
        <v>99</v>
      </c>
      <c r="E94" s="3" t="s">
        <v>100</v>
      </c>
      <c r="F94" s="3" t="s">
        <v>4</v>
      </c>
      <c r="G94" s="3">
        <v>121.174239996</v>
      </c>
    </row>
    <row r="95" spans="1:7" x14ac:dyDescent="0.2">
      <c r="A95" s="3" t="s">
        <v>1</v>
      </c>
      <c r="B95" s="3">
        <v>2022</v>
      </c>
      <c r="C95" s="3" t="s">
        <v>2</v>
      </c>
      <c r="D95" s="3" t="s">
        <v>101</v>
      </c>
      <c r="E95" s="3" t="s">
        <v>102</v>
      </c>
      <c r="F95" s="3" t="s">
        <v>4</v>
      </c>
      <c r="G95" s="3">
        <v>299.63730175199998</v>
      </c>
    </row>
    <row r="96" spans="1:7" x14ac:dyDescent="0.2">
      <c r="A96" s="3" t="s">
        <v>1</v>
      </c>
      <c r="B96" s="3">
        <v>2022</v>
      </c>
      <c r="C96" s="3" t="s">
        <v>2</v>
      </c>
      <c r="D96" s="3" t="s">
        <v>103</v>
      </c>
      <c r="E96" s="3" t="s">
        <v>104</v>
      </c>
      <c r="F96" s="3" t="s">
        <v>4</v>
      </c>
      <c r="G96" s="3">
        <v>25.672075956000004</v>
      </c>
    </row>
    <row r="97" spans="1:7" x14ac:dyDescent="0.2">
      <c r="A97" s="3" t="s">
        <v>1</v>
      </c>
      <c r="B97" s="3">
        <v>2022</v>
      </c>
      <c r="C97" s="3" t="s">
        <v>2</v>
      </c>
      <c r="D97" s="3" t="s">
        <v>105</v>
      </c>
      <c r="E97" s="3" t="s">
        <v>106</v>
      </c>
      <c r="F97" s="3" t="s">
        <v>4</v>
      </c>
      <c r="G97" s="3">
        <v>4.7101500000000004E-2</v>
      </c>
    </row>
    <row r="98" spans="1:7" x14ac:dyDescent="0.2">
      <c r="A98" s="3" t="s">
        <v>1</v>
      </c>
      <c r="B98" s="3">
        <v>2022</v>
      </c>
      <c r="C98" s="3" t="s">
        <v>2</v>
      </c>
      <c r="D98" s="3" t="s">
        <v>107</v>
      </c>
      <c r="E98" s="3" t="s">
        <v>108</v>
      </c>
      <c r="F98" s="3" t="s">
        <v>4</v>
      </c>
      <c r="G98" s="3">
        <v>1.1680753320000001</v>
      </c>
    </row>
    <row r="99" spans="1:7" x14ac:dyDescent="0.2">
      <c r="B99" s="3">
        <v>2022</v>
      </c>
      <c r="C99" s="3" t="s">
        <v>2</v>
      </c>
      <c r="D99" s="3" t="s">
        <v>109</v>
      </c>
      <c r="E99" s="3" t="s">
        <v>110</v>
      </c>
      <c r="F99" s="3" t="s">
        <v>4</v>
      </c>
      <c r="G99" s="3">
        <v>5.4202312800000012</v>
      </c>
    </row>
    <row r="100" spans="1:7" x14ac:dyDescent="0.2">
      <c r="A100" s="3" t="s">
        <v>1</v>
      </c>
      <c r="B100" s="3">
        <v>2022</v>
      </c>
      <c r="C100" s="3" t="s">
        <v>2</v>
      </c>
      <c r="D100" s="3" t="s">
        <v>111</v>
      </c>
      <c r="E100" s="3" t="s">
        <v>112</v>
      </c>
      <c r="F100" s="3" t="s">
        <v>4</v>
      </c>
      <c r="G100" s="3">
        <v>84848.14201000001</v>
      </c>
    </row>
    <row r="101" spans="1:7" x14ac:dyDescent="0.2">
      <c r="A101" s="3" t="s">
        <v>1</v>
      </c>
      <c r="B101" s="3">
        <v>2022</v>
      </c>
      <c r="C101" s="3" t="s">
        <v>2</v>
      </c>
      <c r="D101" s="3" t="s">
        <v>113</v>
      </c>
      <c r="E101" s="3" t="s">
        <v>17</v>
      </c>
      <c r="F101" s="3" t="s">
        <v>4</v>
      </c>
      <c r="G101" s="3">
        <v>68729.287649999998</v>
      </c>
    </row>
    <row r="102" spans="1:7" x14ac:dyDescent="0.2">
      <c r="A102" s="3" t="s">
        <v>1</v>
      </c>
      <c r="B102" s="3">
        <v>2022</v>
      </c>
      <c r="C102" s="3" t="s">
        <v>2</v>
      </c>
      <c r="D102" s="3" t="s">
        <v>114</v>
      </c>
      <c r="E102" s="3" t="s">
        <v>18</v>
      </c>
      <c r="F102" s="3" t="s">
        <v>4</v>
      </c>
      <c r="G102" s="3">
        <v>8782.0223400000013</v>
      </c>
    </row>
    <row r="103" spans="1:7" x14ac:dyDescent="0.2">
      <c r="A103" s="3" t="s">
        <v>1</v>
      </c>
      <c r="B103" s="3">
        <v>2022</v>
      </c>
      <c r="C103" s="3" t="s">
        <v>2</v>
      </c>
      <c r="D103" s="3" t="s">
        <v>115</v>
      </c>
      <c r="E103" s="3" t="s">
        <v>20</v>
      </c>
      <c r="F103" s="3" t="s">
        <v>4</v>
      </c>
      <c r="G103" s="3">
        <v>624.55426</v>
      </c>
    </row>
    <row r="104" spans="1:7" x14ac:dyDescent="0.2">
      <c r="A104" s="3" t="s">
        <v>1</v>
      </c>
      <c r="B104" s="3">
        <v>2022</v>
      </c>
      <c r="C104" s="3" t="s">
        <v>2</v>
      </c>
      <c r="D104" s="3" t="s">
        <v>116</v>
      </c>
      <c r="E104" s="3" t="s">
        <v>21</v>
      </c>
      <c r="F104" s="3" t="s">
        <v>4</v>
      </c>
      <c r="G104" s="3">
        <v>6712.2777600000009</v>
      </c>
    </row>
    <row r="105" spans="1:7" x14ac:dyDescent="0.2">
      <c r="A105" s="3" t="s">
        <v>1</v>
      </c>
      <c r="B105" s="3">
        <v>2022</v>
      </c>
      <c r="C105" s="3" t="s">
        <v>2</v>
      </c>
      <c r="D105" s="3" t="s">
        <v>166</v>
      </c>
      <c r="E105" s="3" t="s">
        <v>117</v>
      </c>
      <c r="F105" s="3" t="s">
        <v>4</v>
      </c>
      <c r="G105" s="3">
        <v>110.186820756</v>
      </c>
    </row>
    <row r="106" spans="1:7" x14ac:dyDescent="0.2">
      <c r="A106" s="3" t="s">
        <v>1</v>
      </c>
      <c r="B106" s="3">
        <v>2022</v>
      </c>
      <c r="C106" s="3" t="s">
        <v>2</v>
      </c>
      <c r="D106" s="3" t="s">
        <v>118</v>
      </c>
      <c r="E106" s="3" t="s">
        <v>18</v>
      </c>
      <c r="F106" s="3" t="s">
        <v>4</v>
      </c>
      <c r="G106" s="3">
        <v>77.11968369600001</v>
      </c>
    </row>
    <row r="107" spans="1:7" x14ac:dyDescent="0.2">
      <c r="A107" s="3" t="s">
        <v>1</v>
      </c>
      <c r="B107" s="3">
        <v>2022</v>
      </c>
      <c r="C107" s="3" t="s">
        <v>2</v>
      </c>
      <c r="D107" s="3" t="s">
        <v>119</v>
      </c>
      <c r="E107" s="3" t="s">
        <v>19</v>
      </c>
      <c r="F107" s="3" t="s">
        <v>4</v>
      </c>
      <c r="G107" s="3">
        <v>17.988544332</v>
      </c>
    </row>
    <row r="108" spans="1:7" x14ac:dyDescent="0.2">
      <c r="A108" s="3" t="s">
        <v>1</v>
      </c>
      <c r="B108" s="3">
        <v>2022</v>
      </c>
      <c r="C108" s="3" t="s">
        <v>2</v>
      </c>
      <c r="D108" s="3" t="s">
        <v>120</v>
      </c>
      <c r="E108" s="3" t="s">
        <v>21</v>
      </c>
      <c r="F108" s="3" t="s">
        <v>4</v>
      </c>
      <c r="G108" s="3">
        <v>6.9912023760000004</v>
      </c>
    </row>
    <row r="109" spans="1:7" x14ac:dyDescent="0.2">
      <c r="A109" s="3" t="s">
        <v>1</v>
      </c>
      <c r="B109" s="3">
        <v>2022</v>
      </c>
      <c r="C109" s="3" t="s">
        <v>2</v>
      </c>
      <c r="D109" s="3" t="s">
        <v>121</v>
      </c>
      <c r="E109" s="3" t="s">
        <v>22</v>
      </c>
      <c r="F109" s="3" t="s">
        <v>4</v>
      </c>
      <c r="G109" s="3">
        <v>8.0873903519999999</v>
      </c>
    </row>
    <row r="110" spans="1:7" x14ac:dyDescent="0.2">
      <c r="A110" s="3" t="s">
        <v>1</v>
      </c>
      <c r="B110" s="3">
        <v>2022</v>
      </c>
      <c r="C110" s="3" t="s">
        <v>2</v>
      </c>
      <c r="D110" s="3" t="s">
        <v>171</v>
      </c>
      <c r="E110" s="3" t="s">
        <v>3</v>
      </c>
      <c r="F110" s="3" t="s">
        <v>122</v>
      </c>
      <c r="G110" s="3">
        <v>476.28840020400003</v>
      </c>
    </row>
    <row r="111" spans="1:7" x14ac:dyDescent="0.2">
      <c r="A111" s="3" t="s">
        <v>1</v>
      </c>
      <c r="B111" s="3">
        <v>2022</v>
      </c>
      <c r="C111" s="3" t="s">
        <v>2</v>
      </c>
      <c r="D111" s="3" t="s">
        <v>172</v>
      </c>
      <c r="E111" s="3" t="s">
        <v>5</v>
      </c>
      <c r="F111" s="3" t="s">
        <v>122</v>
      </c>
      <c r="G111" s="3">
        <v>1.339189848</v>
      </c>
    </row>
    <row r="112" spans="1:7" x14ac:dyDescent="0.2">
      <c r="A112" s="3" t="s">
        <v>1</v>
      </c>
      <c r="B112" s="3">
        <v>2022</v>
      </c>
      <c r="C112" s="3" t="s">
        <v>2</v>
      </c>
      <c r="D112" s="3" t="s">
        <v>173</v>
      </c>
      <c r="E112" s="3" t="s">
        <v>6</v>
      </c>
      <c r="F112" s="3" t="s">
        <v>122</v>
      </c>
      <c r="G112" s="3">
        <v>142.64222446799999</v>
      </c>
    </row>
    <row r="113" spans="1:7" x14ac:dyDescent="0.2">
      <c r="A113" s="3" t="s">
        <v>7</v>
      </c>
      <c r="B113" s="3">
        <v>2022</v>
      </c>
      <c r="C113" s="3" t="s">
        <v>2</v>
      </c>
      <c r="D113" s="3" t="s">
        <v>174</v>
      </c>
      <c r="E113" s="3" t="s">
        <v>8</v>
      </c>
      <c r="F113" s="3" t="s">
        <v>122</v>
      </c>
      <c r="G113" s="3">
        <v>64.212825996000007</v>
      </c>
    </row>
    <row r="114" spans="1:7" x14ac:dyDescent="0.2">
      <c r="A114" s="3" t="s">
        <v>1</v>
      </c>
      <c r="B114" s="3">
        <v>2022</v>
      </c>
      <c r="C114" s="3" t="s">
        <v>2</v>
      </c>
      <c r="D114" s="3" t="s">
        <v>175</v>
      </c>
      <c r="E114" s="3" t="s">
        <v>9</v>
      </c>
      <c r="F114" s="3" t="s">
        <v>122</v>
      </c>
      <c r="G114" s="3">
        <v>6.2881967880000005</v>
      </c>
    </row>
    <row r="115" spans="1:7" x14ac:dyDescent="0.2">
      <c r="A115" s="3" t="s">
        <v>10</v>
      </c>
      <c r="B115" s="3">
        <v>2022</v>
      </c>
      <c r="C115" s="3" t="s">
        <v>2</v>
      </c>
      <c r="D115" s="3" t="s">
        <v>176</v>
      </c>
      <c r="E115" s="3" t="s">
        <v>11</v>
      </c>
      <c r="F115" s="3" t="s">
        <v>122</v>
      </c>
      <c r="G115" s="3">
        <v>562.34518531200001</v>
      </c>
    </row>
    <row r="116" spans="1:7" x14ac:dyDescent="0.2">
      <c r="A116" s="3" t="s">
        <v>10</v>
      </c>
      <c r="B116" s="3">
        <v>2022</v>
      </c>
      <c r="C116" s="3" t="s">
        <v>2</v>
      </c>
      <c r="D116" s="3" t="s">
        <v>177</v>
      </c>
      <c r="E116" s="3" t="s">
        <v>12</v>
      </c>
      <c r="F116" s="3" t="s">
        <v>122</v>
      </c>
      <c r="G116" s="3">
        <v>562.34518531200001</v>
      </c>
    </row>
    <row r="117" spans="1:7" x14ac:dyDescent="0.2">
      <c r="A117" s="3" t="s">
        <v>10</v>
      </c>
      <c r="B117" s="3">
        <v>2022</v>
      </c>
      <c r="C117" s="3" t="s">
        <v>2</v>
      </c>
      <c r="D117" s="3" t="s">
        <v>179</v>
      </c>
      <c r="E117" s="3" t="s">
        <v>14</v>
      </c>
      <c r="F117" s="3" t="s">
        <v>122</v>
      </c>
      <c r="G117" s="3">
        <v>562.34518531200001</v>
      </c>
    </row>
    <row r="118" spans="1:7" x14ac:dyDescent="0.2">
      <c r="B118" s="3">
        <v>2022</v>
      </c>
      <c r="C118" s="3" t="s">
        <v>2</v>
      </c>
      <c r="D118" s="3" t="s">
        <v>180</v>
      </c>
      <c r="E118" s="3" t="s">
        <v>15</v>
      </c>
      <c r="F118" s="3" t="s">
        <v>122</v>
      </c>
      <c r="G118" s="3">
        <v>553.19011909199992</v>
      </c>
    </row>
    <row r="119" spans="1:7" x14ac:dyDescent="0.2">
      <c r="A119" s="3" t="s">
        <v>1</v>
      </c>
      <c r="B119" s="3">
        <v>2022</v>
      </c>
      <c r="C119" s="3" t="s">
        <v>2</v>
      </c>
      <c r="D119" s="3" t="s">
        <v>181</v>
      </c>
      <c r="E119" s="3" t="s">
        <v>16</v>
      </c>
      <c r="F119" s="3" t="s">
        <v>122</v>
      </c>
      <c r="G119" s="3">
        <v>406.17993178800003</v>
      </c>
    </row>
    <row r="120" spans="1:7" x14ac:dyDescent="0.2">
      <c r="A120" s="3" t="s">
        <v>1</v>
      </c>
      <c r="B120" s="3">
        <v>2022</v>
      </c>
      <c r="C120" s="3" t="s">
        <v>2</v>
      </c>
      <c r="D120" s="3" t="s">
        <v>182</v>
      </c>
      <c r="E120" s="3" t="s">
        <v>17</v>
      </c>
      <c r="F120" s="3" t="s">
        <v>122</v>
      </c>
      <c r="G120" s="3">
        <v>292.81809312000001</v>
      </c>
    </row>
    <row r="121" spans="1:7" x14ac:dyDescent="0.2">
      <c r="A121" s="3" t="s">
        <v>1</v>
      </c>
      <c r="B121" s="3">
        <v>2022</v>
      </c>
      <c r="C121" s="3" t="s">
        <v>2</v>
      </c>
      <c r="D121" s="3" t="s">
        <v>183</v>
      </c>
      <c r="E121" s="3" t="s">
        <v>18</v>
      </c>
      <c r="F121" s="3" t="s">
        <v>122</v>
      </c>
      <c r="G121" s="3">
        <v>82.489882716000011</v>
      </c>
    </row>
    <row r="122" spans="1:7" x14ac:dyDescent="0.2">
      <c r="A122" s="3" t="s">
        <v>1</v>
      </c>
      <c r="B122" s="3">
        <v>2022</v>
      </c>
      <c r="C122" s="3" t="s">
        <v>2</v>
      </c>
      <c r="D122" s="3" t="s">
        <v>184</v>
      </c>
      <c r="E122" s="3" t="s">
        <v>19</v>
      </c>
      <c r="F122" s="3" t="s">
        <v>122</v>
      </c>
      <c r="G122" s="3">
        <v>0.92143094399999992</v>
      </c>
    </row>
    <row r="123" spans="1:7" x14ac:dyDescent="0.2">
      <c r="A123" s="3" t="s">
        <v>1</v>
      </c>
      <c r="B123" s="3">
        <v>2022</v>
      </c>
      <c r="C123" s="3" t="s">
        <v>2</v>
      </c>
      <c r="D123" s="3" t="s">
        <v>186</v>
      </c>
      <c r="E123" s="3" t="s">
        <v>21</v>
      </c>
      <c r="F123" s="3" t="s">
        <v>122</v>
      </c>
      <c r="G123" s="3">
        <v>29.564376444000001</v>
      </c>
    </row>
    <row r="124" spans="1:7" x14ac:dyDescent="0.2">
      <c r="A124" s="3" t="s">
        <v>1</v>
      </c>
      <c r="B124" s="3">
        <v>2022</v>
      </c>
      <c r="C124" s="3" t="s">
        <v>2</v>
      </c>
      <c r="D124" s="3" t="s">
        <v>187</v>
      </c>
      <c r="E124" s="3" t="s">
        <v>22</v>
      </c>
      <c r="F124" s="3" t="s">
        <v>122</v>
      </c>
      <c r="G124" s="3">
        <v>0.38614856400000008</v>
      </c>
    </row>
    <row r="125" spans="1:7" x14ac:dyDescent="0.2">
      <c r="A125" s="3" t="s">
        <v>1</v>
      </c>
      <c r="B125" s="3">
        <v>2022</v>
      </c>
      <c r="C125" s="3" t="s">
        <v>2</v>
      </c>
      <c r="D125" s="3" t="s">
        <v>192</v>
      </c>
      <c r="E125" s="3" t="s">
        <v>27</v>
      </c>
      <c r="F125" s="3" t="s">
        <v>122</v>
      </c>
      <c r="G125" s="3">
        <v>91.159991892000008</v>
      </c>
    </row>
    <row r="126" spans="1:7" x14ac:dyDescent="0.2">
      <c r="A126" s="3" t="s">
        <v>1</v>
      </c>
      <c r="B126" s="3">
        <v>2022</v>
      </c>
      <c r="C126" s="3" t="s">
        <v>2</v>
      </c>
      <c r="D126" s="3" t="s">
        <v>193</v>
      </c>
      <c r="E126" s="3" t="s">
        <v>28</v>
      </c>
      <c r="F126" s="3" t="s">
        <v>122</v>
      </c>
      <c r="G126" s="3">
        <v>51.550561151999993</v>
      </c>
    </row>
    <row r="127" spans="1:7" x14ac:dyDescent="0.2">
      <c r="A127" s="3" t="s">
        <v>1</v>
      </c>
      <c r="B127" s="3">
        <v>2022</v>
      </c>
      <c r="C127" s="3" t="s">
        <v>2</v>
      </c>
      <c r="D127" s="3" t="s">
        <v>194</v>
      </c>
      <c r="E127" s="3" t="s">
        <v>29</v>
      </c>
      <c r="F127" s="3" t="s">
        <v>122</v>
      </c>
      <c r="G127" s="3">
        <v>2.9768148000000001E-2</v>
      </c>
    </row>
    <row r="128" spans="1:7" x14ac:dyDescent="0.2">
      <c r="A128" s="3" t="s">
        <v>1</v>
      </c>
      <c r="B128" s="3">
        <v>2022</v>
      </c>
      <c r="C128" s="3" t="s">
        <v>2</v>
      </c>
      <c r="D128" s="3" t="s">
        <v>199</v>
      </c>
      <c r="E128" s="3" t="s">
        <v>35</v>
      </c>
      <c r="F128" s="3" t="s">
        <v>122</v>
      </c>
      <c r="G128" s="3">
        <v>4.2699079800000002</v>
      </c>
    </row>
    <row r="129" spans="1:7" x14ac:dyDescent="0.2">
      <c r="B129" s="3">
        <v>2022</v>
      </c>
      <c r="C129" s="3" t="s">
        <v>2</v>
      </c>
      <c r="D129" s="3" t="s">
        <v>201</v>
      </c>
      <c r="E129" s="3" t="s">
        <v>37</v>
      </c>
      <c r="F129" s="3" t="s">
        <v>122</v>
      </c>
      <c r="G129" s="3">
        <v>73.029808115999998</v>
      </c>
    </row>
    <row r="130" spans="1:7" x14ac:dyDescent="0.2">
      <c r="A130" s="3" t="s">
        <v>1</v>
      </c>
      <c r="B130" s="3">
        <v>2022</v>
      </c>
      <c r="C130" s="3" t="s">
        <v>2</v>
      </c>
      <c r="D130" s="3" t="s">
        <v>213</v>
      </c>
      <c r="E130" s="3" t="s">
        <v>27</v>
      </c>
      <c r="F130" s="3" t="s">
        <v>122</v>
      </c>
      <c r="G130" s="3">
        <v>69.335585135999992</v>
      </c>
    </row>
    <row r="131" spans="1:7" x14ac:dyDescent="0.2">
      <c r="A131" s="3" t="s">
        <v>1</v>
      </c>
      <c r="B131" s="3">
        <v>2022</v>
      </c>
      <c r="C131" s="3" t="s">
        <v>2</v>
      </c>
      <c r="D131" s="3" t="s">
        <v>220</v>
      </c>
      <c r="E131" s="3" t="s">
        <v>35</v>
      </c>
      <c r="F131" s="3" t="s">
        <v>122</v>
      </c>
      <c r="G131" s="3">
        <v>3.6942229800000002</v>
      </c>
    </row>
    <row r="132" spans="1:7" x14ac:dyDescent="0.2">
      <c r="B132" s="3">
        <v>2022</v>
      </c>
      <c r="C132" s="3" t="s">
        <v>2</v>
      </c>
      <c r="D132" s="3" t="s">
        <v>222</v>
      </c>
      <c r="E132" s="3" t="s">
        <v>43</v>
      </c>
      <c r="F132" s="3" t="s">
        <v>122</v>
      </c>
      <c r="G132" s="3">
        <v>5.7981318479999997</v>
      </c>
    </row>
    <row r="133" spans="1:7" x14ac:dyDescent="0.2">
      <c r="A133" s="3" t="s">
        <v>1</v>
      </c>
      <c r="B133" s="3">
        <v>2022</v>
      </c>
      <c r="C133" s="3" t="s">
        <v>2</v>
      </c>
      <c r="D133" s="3" t="s">
        <v>224</v>
      </c>
      <c r="E133" s="3" t="s">
        <v>45</v>
      </c>
      <c r="F133" s="3" t="s">
        <v>122</v>
      </c>
      <c r="G133" s="3">
        <v>5.7981318479999997</v>
      </c>
    </row>
    <row r="134" spans="1:7" x14ac:dyDescent="0.2">
      <c r="B134" s="3">
        <v>2022</v>
      </c>
      <c r="C134" s="3" t="s">
        <v>2</v>
      </c>
      <c r="D134" s="3" t="s">
        <v>240</v>
      </c>
      <c r="E134" s="3" t="s">
        <v>49</v>
      </c>
      <c r="F134" s="3" t="s">
        <v>122</v>
      </c>
      <c r="G134" s="3">
        <v>0.17894383200000002</v>
      </c>
    </row>
    <row r="135" spans="1:7" x14ac:dyDescent="0.2">
      <c r="B135" s="3">
        <v>2022</v>
      </c>
      <c r="C135" s="3" t="s">
        <v>2</v>
      </c>
      <c r="D135" s="3" t="s">
        <v>239</v>
      </c>
      <c r="E135" s="3" t="s">
        <v>50</v>
      </c>
      <c r="F135" s="3" t="s">
        <v>122</v>
      </c>
      <c r="G135" s="3">
        <v>76.207798655999994</v>
      </c>
    </row>
    <row r="136" spans="1:7" x14ac:dyDescent="0.2">
      <c r="B136" s="3">
        <v>2022</v>
      </c>
      <c r="C136" s="3" t="s">
        <v>2</v>
      </c>
      <c r="D136" s="3" t="s">
        <v>229</v>
      </c>
      <c r="E136" s="3" t="s">
        <v>51</v>
      </c>
      <c r="F136" s="3" t="s">
        <v>122</v>
      </c>
      <c r="G136" s="3">
        <v>11.476563084000002</v>
      </c>
    </row>
    <row r="137" spans="1:7" x14ac:dyDescent="0.2">
      <c r="A137" s="3" t="s">
        <v>1</v>
      </c>
      <c r="B137" s="3">
        <v>2022</v>
      </c>
      <c r="C137" s="3" t="s">
        <v>2</v>
      </c>
      <c r="D137" s="3" t="s">
        <v>230</v>
      </c>
      <c r="E137" s="3" t="s">
        <v>52</v>
      </c>
      <c r="F137" s="3" t="s">
        <v>122</v>
      </c>
      <c r="G137" s="3">
        <v>11.476563084000002</v>
      </c>
    </row>
    <row r="138" spans="1:7" x14ac:dyDescent="0.2">
      <c r="B138" s="3">
        <v>2022</v>
      </c>
      <c r="C138" s="3" t="s">
        <v>2</v>
      </c>
      <c r="D138" s="3" t="s">
        <v>234</v>
      </c>
      <c r="E138" s="3" t="s">
        <v>56</v>
      </c>
      <c r="F138" s="3" t="s">
        <v>122</v>
      </c>
      <c r="G138" s="3">
        <v>58.437386603999997</v>
      </c>
    </row>
    <row r="139" spans="1:7" x14ac:dyDescent="0.2">
      <c r="A139" s="3" t="s">
        <v>1</v>
      </c>
      <c r="B139" s="3">
        <v>2022</v>
      </c>
      <c r="C139" s="3" t="s">
        <v>2</v>
      </c>
      <c r="D139" s="3" t="s">
        <v>235</v>
      </c>
      <c r="E139" s="3" t="s">
        <v>57</v>
      </c>
      <c r="F139" s="3" t="s">
        <v>122</v>
      </c>
      <c r="G139" s="3">
        <v>29.078330832000002</v>
      </c>
    </row>
    <row r="140" spans="1:7" x14ac:dyDescent="0.2">
      <c r="A140" s="3" t="s">
        <v>1</v>
      </c>
      <c r="B140" s="3">
        <v>2022</v>
      </c>
      <c r="C140" s="3" t="s">
        <v>2</v>
      </c>
      <c r="D140" s="3" t="s">
        <v>236</v>
      </c>
      <c r="E140" s="3" t="s">
        <v>58</v>
      </c>
      <c r="F140" s="3" t="s">
        <v>122</v>
      </c>
      <c r="G140" s="3">
        <v>9.74142756</v>
      </c>
    </row>
    <row r="141" spans="1:7" x14ac:dyDescent="0.2">
      <c r="A141" s="3" t="s">
        <v>1</v>
      </c>
      <c r="B141" s="3">
        <v>2022</v>
      </c>
      <c r="C141" s="3" t="s">
        <v>2</v>
      </c>
      <c r="D141" s="3" t="s">
        <v>59</v>
      </c>
      <c r="E141" s="3" t="s">
        <v>60</v>
      </c>
      <c r="F141" s="3" t="s">
        <v>122</v>
      </c>
      <c r="G141" s="3">
        <v>8.7678709560000012</v>
      </c>
    </row>
    <row r="142" spans="1:7" x14ac:dyDescent="0.2">
      <c r="A142" s="3" t="s">
        <v>1</v>
      </c>
      <c r="B142" s="3">
        <v>2022</v>
      </c>
      <c r="C142" s="3" t="s">
        <v>2</v>
      </c>
      <c r="D142" s="3" t="s">
        <v>61</v>
      </c>
      <c r="E142" s="3" t="s">
        <v>62</v>
      </c>
      <c r="F142" s="3" t="s">
        <v>122</v>
      </c>
      <c r="G142" s="3">
        <v>0.13050255599999999</v>
      </c>
    </row>
    <row r="143" spans="1:7" x14ac:dyDescent="0.2">
      <c r="A143" s="3" t="s">
        <v>1</v>
      </c>
      <c r="B143" s="3">
        <v>2022</v>
      </c>
      <c r="C143" s="3" t="s">
        <v>2</v>
      </c>
      <c r="D143" s="3" t="s">
        <v>63</v>
      </c>
      <c r="E143" s="3" t="s">
        <v>64</v>
      </c>
      <c r="F143" s="3" t="s">
        <v>122</v>
      </c>
      <c r="G143" s="3">
        <v>6.3744448680000003</v>
      </c>
    </row>
    <row r="144" spans="1:7" x14ac:dyDescent="0.2">
      <c r="A144" s="3" t="s">
        <v>1</v>
      </c>
      <c r="B144" s="3">
        <v>2022</v>
      </c>
      <c r="C144" s="3" t="s">
        <v>2</v>
      </c>
      <c r="D144" s="3" t="s">
        <v>65</v>
      </c>
      <c r="E144" s="3" t="s">
        <v>66</v>
      </c>
      <c r="F144" s="3" t="s">
        <v>122</v>
      </c>
      <c r="G144" s="3">
        <v>8.0888976000000001E-2</v>
      </c>
    </row>
    <row r="145" spans="1:7" x14ac:dyDescent="0.2">
      <c r="A145" s="3" t="s">
        <v>1</v>
      </c>
      <c r="B145" s="3">
        <v>2022</v>
      </c>
      <c r="C145" s="3" t="s">
        <v>2</v>
      </c>
      <c r="D145" s="3" t="s">
        <v>67</v>
      </c>
      <c r="E145" s="3" t="s">
        <v>68</v>
      </c>
      <c r="F145" s="3" t="s">
        <v>122</v>
      </c>
      <c r="G145" s="3">
        <v>0.18124657199999999</v>
      </c>
    </row>
    <row r="146" spans="1:7" x14ac:dyDescent="0.2">
      <c r="A146" s="3" t="s">
        <v>1</v>
      </c>
      <c r="B146" s="3">
        <v>2022</v>
      </c>
      <c r="C146" s="3" t="s">
        <v>2</v>
      </c>
      <c r="D146" s="3" t="s">
        <v>69</v>
      </c>
      <c r="E146" s="3" t="s">
        <v>70</v>
      </c>
      <c r="F146" s="3" t="s">
        <v>122</v>
      </c>
      <c r="G146" s="3">
        <v>0.23534002800000001</v>
      </c>
    </row>
    <row r="147" spans="1:7" x14ac:dyDescent="0.2">
      <c r="A147" s="3" t="s">
        <v>1</v>
      </c>
      <c r="B147" s="3">
        <v>2022</v>
      </c>
      <c r="C147" s="3" t="s">
        <v>2</v>
      </c>
      <c r="D147" s="3" t="s">
        <v>71</v>
      </c>
      <c r="E147" s="3" t="s">
        <v>72</v>
      </c>
      <c r="F147" s="3" t="s">
        <v>122</v>
      </c>
      <c r="G147" s="3">
        <v>1.8547105320000001</v>
      </c>
    </row>
    <row r="148" spans="1:7" x14ac:dyDescent="0.2">
      <c r="A148" s="3" t="s">
        <v>1</v>
      </c>
      <c r="B148" s="3">
        <v>2022</v>
      </c>
      <c r="C148" s="3" t="s">
        <v>2</v>
      </c>
      <c r="D148" s="3" t="s">
        <v>73</v>
      </c>
      <c r="E148" s="3" t="s">
        <v>74</v>
      </c>
      <c r="F148" s="3" t="s">
        <v>122</v>
      </c>
      <c r="G148" s="3">
        <v>1.4944363920000003</v>
      </c>
    </row>
    <row r="149" spans="1:7" x14ac:dyDescent="0.2">
      <c r="A149" s="3" t="s">
        <v>1</v>
      </c>
      <c r="B149" s="3">
        <v>2022</v>
      </c>
      <c r="C149" s="3" t="s">
        <v>2</v>
      </c>
      <c r="D149" s="3" t="s">
        <v>75</v>
      </c>
      <c r="E149" s="3" t="s">
        <v>76</v>
      </c>
      <c r="F149" s="3" t="s">
        <v>122</v>
      </c>
      <c r="G149" s="3">
        <v>1.7584560000000003E-3</v>
      </c>
    </row>
    <row r="150" spans="1:7" x14ac:dyDescent="0.2">
      <c r="A150" s="3" t="s">
        <v>1</v>
      </c>
      <c r="B150" s="3">
        <v>2022</v>
      </c>
      <c r="C150" s="3" t="s">
        <v>2</v>
      </c>
      <c r="D150" s="3" t="s">
        <v>77</v>
      </c>
      <c r="E150" s="3" t="s">
        <v>78</v>
      </c>
      <c r="F150" s="3" t="s">
        <v>122</v>
      </c>
      <c r="G150" s="3">
        <v>9.4286735999999996E-2</v>
      </c>
    </row>
    <row r="151" spans="1:7" x14ac:dyDescent="0.2">
      <c r="A151" s="3" t="s">
        <v>1</v>
      </c>
      <c r="B151" s="3">
        <v>2022</v>
      </c>
      <c r="C151" s="3" t="s">
        <v>2</v>
      </c>
      <c r="D151" s="3" t="s">
        <v>79</v>
      </c>
      <c r="E151" s="3" t="s">
        <v>80</v>
      </c>
      <c r="F151" s="3" t="s">
        <v>122</v>
      </c>
      <c r="G151" s="3">
        <v>2.1855096000000004E-2</v>
      </c>
    </row>
    <row r="152" spans="1:7" x14ac:dyDescent="0.2">
      <c r="A152" s="3" t="s">
        <v>1</v>
      </c>
      <c r="B152" s="3">
        <v>2022</v>
      </c>
      <c r="C152" s="3" t="s">
        <v>2</v>
      </c>
      <c r="D152" s="3" t="s">
        <v>81</v>
      </c>
      <c r="E152" s="3" t="s">
        <v>82</v>
      </c>
      <c r="F152" s="3" t="s">
        <v>122</v>
      </c>
      <c r="G152" s="3">
        <v>9.9478367999999998E-2</v>
      </c>
    </row>
    <row r="153" spans="1:7" x14ac:dyDescent="0.2">
      <c r="A153" s="3" t="s">
        <v>1</v>
      </c>
      <c r="B153" s="3">
        <v>2022</v>
      </c>
      <c r="C153" s="3" t="s">
        <v>2</v>
      </c>
      <c r="D153" s="3" t="s">
        <v>83</v>
      </c>
      <c r="E153" s="3" t="s">
        <v>84</v>
      </c>
      <c r="F153" s="3" t="s">
        <v>122</v>
      </c>
      <c r="G153" s="3">
        <v>1.3146552000000002E-2</v>
      </c>
    </row>
    <row r="154" spans="1:7" x14ac:dyDescent="0.2">
      <c r="A154" s="3" t="s">
        <v>1</v>
      </c>
      <c r="B154" s="3">
        <v>2022</v>
      </c>
      <c r="C154" s="3" t="s">
        <v>2</v>
      </c>
      <c r="D154" s="3" t="s">
        <v>85</v>
      </c>
      <c r="E154" s="3" t="s">
        <v>86</v>
      </c>
      <c r="F154" s="3" t="s">
        <v>122</v>
      </c>
      <c r="G154" s="3">
        <v>1.3146552000000002E-2</v>
      </c>
    </row>
    <row r="155" spans="1:7" x14ac:dyDescent="0.2">
      <c r="A155" s="3" t="s">
        <v>1</v>
      </c>
      <c r="B155" s="3">
        <v>2022</v>
      </c>
      <c r="C155" s="3" t="s">
        <v>2</v>
      </c>
      <c r="D155" s="3" t="s">
        <v>97</v>
      </c>
      <c r="E155" s="3" t="s">
        <v>98</v>
      </c>
      <c r="F155" s="3" t="s">
        <v>122</v>
      </c>
      <c r="G155" s="3">
        <v>29.345909220000003</v>
      </c>
    </row>
    <row r="156" spans="1:7" x14ac:dyDescent="0.2">
      <c r="A156" s="3" t="s">
        <v>1</v>
      </c>
      <c r="B156" s="3">
        <v>2022</v>
      </c>
      <c r="C156" s="3" t="s">
        <v>2</v>
      </c>
      <c r="D156" s="3" t="s">
        <v>99</v>
      </c>
      <c r="E156" s="3" t="s">
        <v>100</v>
      </c>
      <c r="F156" s="3" t="s">
        <v>122</v>
      </c>
      <c r="G156" s="3">
        <v>1.1738531160000001</v>
      </c>
    </row>
    <row r="157" spans="1:7" x14ac:dyDescent="0.2">
      <c r="A157" s="3" t="s">
        <v>1</v>
      </c>
      <c r="B157" s="3">
        <v>2022</v>
      </c>
      <c r="C157" s="3" t="s">
        <v>2</v>
      </c>
      <c r="D157" s="3" t="s">
        <v>101</v>
      </c>
      <c r="E157" s="3" t="s">
        <v>102</v>
      </c>
      <c r="F157" s="3" t="s">
        <v>122</v>
      </c>
      <c r="G157" s="3">
        <v>27.928426211999998</v>
      </c>
    </row>
    <row r="158" spans="1:7" x14ac:dyDescent="0.2">
      <c r="A158" s="3" t="s">
        <v>1</v>
      </c>
      <c r="B158" s="3">
        <v>2022</v>
      </c>
      <c r="C158" s="3" t="s">
        <v>2</v>
      </c>
      <c r="D158" s="3" t="s">
        <v>103</v>
      </c>
      <c r="E158" s="3" t="s">
        <v>104</v>
      </c>
      <c r="F158" s="3" t="s">
        <v>122</v>
      </c>
      <c r="G158" s="3">
        <v>0.24333681600000004</v>
      </c>
    </row>
    <row r="159" spans="1:7" x14ac:dyDescent="0.2">
      <c r="A159" s="3" t="s">
        <v>1</v>
      </c>
      <c r="B159" s="3">
        <v>2022</v>
      </c>
      <c r="C159" s="3" t="s">
        <v>2</v>
      </c>
      <c r="D159" s="3" t="s">
        <v>105</v>
      </c>
      <c r="E159" s="3" t="s">
        <v>106</v>
      </c>
      <c r="F159" s="3" t="s">
        <v>122</v>
      </c>
      <c r="G159" s="3">
        <v>2.9307600000000002E-4</v>
      </c>
    </row>
    <row r="160" spans="1:7" x14ac:dyDescent="0.2">
      <c r="B160" s="3">
        <v>2022</v>
      </c>
      <c r="C160" s="3" t="s">
        <v>2</v>
      </c>
      <c r="D160" s="3" t="s">
        <v>109</v>
      </c>
      <c r="E160" s="3" t="s">
        <v>110</v>
      </c>
      <c r="F160" s="3" t="s">
        <v>122</v>
      </c>
      <c r="G160" s="3">
        <v>6.2938071000000004</v>
      </c>
    </row>
    <row r="161" spans="1:7" x14ac:dyDescent="0.2">
      <c r="A161" s="3" t="s">
        <v>1</v>
      </c>
      <c r="B161" s="3">
        <v>2022</v>
      </c>
      <c r="C161" s="3" t="s">
        <v>2</v>
      </c>
      <c r="D161" s="3" t="s">
        <v>111</v>
      </c>
      <c r="E161" s="3" t="s">
        <v>112</v>
      </c>
      <c r="F161" s="3" t="s">
        <v>122</v>
      </c>
      <c r="G161" s="3">
        <v>36882.137590000006</v>
      </c>
    </row>
    <row r="162" spans="1:7" x14ac:dyDescent="0.2">
      <c r="A162" s="3" t="s">
        <v>1</v>
      </c>
      <c r="B162" s="3">
        <v>2022</v>
      </c>
      <c r="C162" s="3" t="s">
        <v>2</v>
      </c>
      <c r="D162" s="3" t="s">
        <v>113</v>
      </c>
      <c r="E162" s="3" t="s">
        <v>17</v>
      </c>
      <c r="F162" s="3" t="s">
        <v>122</v>
      </c>
      <c r="G162" s="3">
        <v>29826.809720000001</v>
      </c>
    </row>
    <row r="163" spans="1:7" x14ac:dyDescent="0.2">
      <c r="A163" s="3" t="s">
        <v>1</v>
      </c>
      <c r="B163" s="3">
        <v>2022</v>
      </c>
      <c r="C163" s="3" t="s">
        <v>2</v>
      </c>
      <c r="D163" s="3" t="s">
        <v>114</v>
      </c>
      <c r="E163" s="3" t="s">
        <v>18</v>
      </c>
      <c r="F163" s="3" t="s">
        <v>122</v>
      </c>
      <c r="G163" s="3">
        <v>4508.6021000000001</v>
      </c>
    </row>
    <row r="164" spans="1:7" x14ac:dyDescent="0.2">
      <c r="A164" s="3" t="s">
        <v>1</v>
      </c>
      <c r="B164" s="3">
        <v>2022</v>
      </c>
      <c r="C164" s="3" t="s">
        <v>2</v>
      </c>
      <c r="D164" s="3" t="s">
        <v>116</v>
      </c>
      <c r="E164" s="3" t="s">
        <v>21</v>
      </c>
      <c r="F164" s="3" t="s">
        <v>122</v>
      </c>
      <c r="G164" s="3">
        <v>2546.7257700000005</v>
      </c>
    </row>
    <row r="165" spans="1:7" x14ac:dyDescent="0.2">
      <c r="A165" s="3" t="s">
        <v>1</v>
      </c>
      <c r="B165" s="3">
        <v>2022</v>
      </c>
      <c r="C165" s="3" t="s">
        <v>2</v>
      </c>
      <c r="D165" s="3" t="s">
        <v>166</v>
      </c>
      <c r="E165" s="3" t="s">
        <v>117</v>
      </c>
      <c r="F165" s="3" t="s">
        <v>122</v>
      </c>
      <c r="G165" s="3">
        <v>55.869580296000009</v>
      </c>
    </row>
    <row r="166" spans="1:7" x14ac:dyDescent="0.2">
      <c r="A166" s="3" t="s">
        <v>1</v>
      </c>
      <c r="B166" s="3">
        <v>2022</v>
      </c>
      <c r="C166" s="3" t="s">
        <v>2</v>
      </c>
      <c r="D166" s="3" t="s">
        <v>118</v>
      </c>
      <c r="E166" s="3" t="s">
        <v>18</v>
      </c>
      <c r="F166" s="3" t="s">
        <v>122</v>
      </c>
      <c r="G166" s="3">
        <v>51.930303912000007</v>
      </c>
    </row>
    <row r="167" spans="1:7" x14ac:dyDescent="0.2">
      <c r="A167" s="3" t="s">
        <v>1</v>
      </c>
      <c r="B167" s="3">
        <v>2022</v>
      </c>
      <c r="C167" s="3" t="s">
        <v>2</v>
      </c>
      <c r="D167" s="3" t="s">
        <v>119</v>
      </c>
      <c r="E167" s="3" t="s">
        <v>19</v>
      </c>
      <c r="F167" s="3" t="s">
        <v>122</v>
      </c>
      <c r="G167" s="3">
        <v>0.91963062000000007</v>
      </c>
    </row>
    <row r="168" spans="1:7" x14ac:dyDescent="0.2">
      <c r="A168" s="3" t="s">
        <v>1</v>
      </c>
      <c r="B168" s="3">
        <v>2022</v>
      </c>
      <c r="C168" s="3" t="s">
        <v>2</v>
      </c>
      <c r="D168" s="3" t="s">
        <v>120</v>
      </c>
      <c r="E168" s="3" t="s">
        <v>21</v>
      </c>
      <c r="F168" s="3" t="s">
        <v>122</v>
      </c>
      <c r="G168" s="3">
        <v>2.7087758639999997</v>
      </c>
    </row>
    <row r="169" spans="1:7" x14ac:dyDescent="0.2">
      <c r="A169" s="3" t="s">
        <v>1</v>
      </c>
      <c r="B169" s="3">
        <v>2022</v>
      </c>
      <c r="C169" s="3" t="s">
        <v>2</v>
      </c>
      <c r="D169" s="3" t="s">
        <v>121</v>
      </c>
      <c r="E169" s="3" t="s">
        <v>22</v>
      </c>
      <c r="F169" s="3" t="s">
        <v>122</v>
      </c>
      <c r="G169" s="3">
        <v>0.31086990000000003</v>
      </c>
    </row>
    <row r="170" spans="1:7" x14ac:dyDescent="0.2">
      <c r="A170" s="3" t="s">
        <v>1</v>
      </c>
      <c r="B170" s="3">
        <v>2022</v>
      </c>
      <c r="C170" s="3" t="s">
        <v>2</v>
      </c>
      <c r="D170" s="3" t="s">
        <v>173</v>
      </c>
      <c r="E170" s="3" t="s">
        <v>6</v>
      </c>
      <c r="F170" s="3" t="s">
        <v>123</v>
      </c>
      <c r="G170" s="3">
        <v>1.4442785280000003</v>
      </c>
    </row>
    <row r="171" spans="1:7" x14ac:dyDescent="0.2">
      <c r="A171" s="3" t="s">
        <v>7</v>
      </c>
      <c r="B171" s="3">
        <v>2022</v>
      </c>
      <c r="C171" s="3" t="s">
        <v>2</v>
      </c>
      <c r="D171" s="3" t="s">
        <v>174</v>
      </c>
      <c r="E171" s="3" t="s">
        <v>8</v>
      </c>
      <c r="F171" s="3" t="s">
        <v>123</v>
      </c>
      <c r="G171" s="3">
        <v>3.5085383999999997E-2</v>
      </c>
    </row>
    <row r="172" spans="1:7" x14ac:dyDescent="0.2">
      <c r="A172" s="3" t="s">
        <v>1</v>
      </c>
      <c r="B172" s="3">
        <v>2022</v>
      </c>
      <c r="C172" s="3" t="s">
        <v>2</v>
      </c>
      <c r="D172" s="3" t="s">
        <v>175</v>
      </c>
      <c r="E172" s="3" t="s">
        <v>9</v>
      </c>
      <c r="F172" s="3" t="s">
        <v>123</v>
      </c>
      <c r="G172" s="3">
        <v>0.94148571599999997</v>
      </c>
    </row>
    <row r="173" spans="1:7" x14ac:dyDescent="0.2">
      <c r="A173" s="3" t="s">
        <v>10</v>
      </c>
      <c r="B173" s="3">
        <v>2022</v>
      </c>
      <c r="C173" s="3" t="s">
        <v>2</v>
      </c>
      <c r="D173" s="3" t="s">
        <v>176</v>
      </c>
      <c r="E173" s="3" t="s">
        <v>11</v>
      </c>
      <c r="F173" s="3" t="s">
        <v>123</v>
      </c>
      <c r="G173" s="3">
        <v>2.3507207280000002</v>
      </c>
    </row>
    <row r="174" spans="1:7" x14ac:dyDescent="0.2">
      <c r="A174" s="3" t="s">
        <v>10</v>
      </c>
      <c r="B174" s="3">
        <v>2022</v>
      </c>
      <c r="C174" s="3" t="s">
        <v>2</v>
      </c>
      <c r="D174" s="3" t="s">
        <v>177</v>
      </c>
      <c r="E174" s="3" t="s">
        <v>12</v>
      </c>
      <c r="F174" s="3" t="s">
        <v>123</v>
      </c>
      <c r="G174" s="3">
        <v>2.3507207280000002</v>
      </c>
    </row>
    <row r="175" spans="1:7" x14ac:dyDescent="0.2">
      <c r="A175" s="3" t="s">
        <v>10</v>
      </c>
      <c r="B175" s="3">
        <v>2022</v>
      </c>
      <c r="C175" s="3" t="s">
        <v>2</v>
      </c>
      <c r="D175" s="3" t="s">
        <v>179</v>
      </c>
      <c r="E175" s="3" t="s">
        <v>14</v>
      </c>
      <c r="F175" s="3" t="s">
        <v>123</v>
      </c>
      <c r="G175" s="3">
        <v>2.3507207280000002</v>
      </c>
    </row>
    <row r="176" spans="1:7" x14ac:dyDescent="0.2">
      <c r="B176" s="3">
        <v>2022</v>
      </c>
      <c r="C176" s="3" t="s">
        <v>2</v>
      </c>
      <c r="D176" s="3" t="s">
        <v>239</v>
      </c>
      <c r="E176" s="3" t="s">
        <v>50</v>
      </c>
      <c r="F176" s="3" t="s">
        <v>123</v>
      </c>
      <c r="G176" s="3">
        <v>2.3507207280000002</v>
      </c>
    </row>
    <row r="177" spans="1:7" x14ac:dyDescent="0.2">
      <c r="B177" s="3">
        <v>2022</v>
      </c>
      <c r="C177" s="3" t="s">
        <v>2</v>
      </c>
      <c r="D177" s="3" t="s">
        <v>234</v>
      </c>
      <c r="E177" s="3" t="s">
        <v>56</v>
      </c>
      <c r="F177" s="3" t="s">
        <v>123</v>
      </c>
      <c r="G177" s="3">
        <v>2.2740185519999998</v>
      </c>
    </row>
    <row r="178" spans="1:7" x14ac:dyDescent="0.2">
      <c r="A178" s="3" t="s">
        <v>1</v>
      </c>
      <c r="B178" s="3">
        <v>2022</v>
      </c>
      <c r="C178" s="3" t="s">
        <v>2</v>
      </c>
      <c r="D178" s="3" t="s">
        <v>235</v>
      </c>
      <c r="E178" s="3" t="s">
        <v>57</v>
      </c>
      <c r="F178" s="3" t="s">
        <v>123</v>
      </c>
      <c r="G178" s="3">
        <v>2.2740185519999998</v>
      </c>
    </row>
    <row r="179" spans="1:7" x14ac:dyDescent="0.2">
      <c r="A179" s="3" t="s">
        <v>1</v>
      </c>
      <c r="B179" s="3">
        <v>2022</v>
      </c>
      <c r="C179" s="3" t="s">
        <v>2</v>
      </c>
      <c r="D179" s="3" t="s">
        <v>236</v>
      </c>
      <c r="E179" s="3" t="s">
        <v>58</v>
      </c>
      <c r="F179" s="3" t="s">
        <v>123</v>
      </c>
      <c r="G179" s="3">
        <v>2.253042684</v>
      </c>
    </row>
    <row r="180" spans="1:7" x14ac:dyDescent="0.2">
      <c r="A180" s="3" t="s">
        <v>1</v>
      </c>
      <c r="B180" s="3">
        <v>2022</v>
      </c>
      <c r="C180" s="3" t="s">
        <v>2</v>
      </c>
      <c r="D180" s="3" t="s">
        <v>63</v>
      </c>
      <c r="E180" s="3" t="s">
        <v>64</v>
      </c>
      <c r="F180" s="3" t="s">
        <v>123</v>
      </c>
      <c r="G180" s="3">
        <v>1.9049940000000001E-2</v>
      </c>
    </row>
    <row r="181" spans="1:7" x14ac:dyDescent="0.2">
      <c r="A181" s="3" t="s">
        <v>1</v>
      </c>
      <c r="B181" s="3">
        <v>2022</v>
      </c>
      <c r="C181" s="3" t="s">
        <v>2</v>
      </c>
      <c r="D181" s="3" t="s">
        <v>67</v>
      </c>
      <c r="E181" s="3" t="s">
        <v>68</v>
      </c>
      <c r="F181" s="3" t="s">
        <v>123</v>
      </c>
      <c r="G181" s="3">
        <v>1.9259280000000001E-3</v>
      </c>
    </row>
    <row r="182" spans="1:7" x14ac:dyDescent="0.2">
      <c r="B182" s="3">
        <v>2022</v>
      </c>
      <c r="C182" s="3" t="s">
        <v>2</v>
      </c>
      <c r="D182" s="3" t="s">
        <v>109</v>
      </c>
      <c r="E182" s="3" t="s">
        <v>110</v>
      </c>
      <c r="F182" s="3" t="s">
        <v>123</v>
      </c>
      <c r="G182" s="3">
        <v>7.6702176000000011E-2</v>
      </c>
    </row>
    <row r="183" spans="1:7" x14ac:dyDescent="0.2">
      <c r="A183" s="3" t="s">
        <v>1</v>
      </c>
      <c r="B183" s="3">
        <v>2022</v>
      </c>
      <c r="C183" s="3" t="s">
        <v>2</v>
      </c>
      <c r="D183" s="3" t="s">
        <v>171</v>
      </c>
      <c r="E183" s="3" t="s">
        <v>3</v>
      </c>
      <c r="F183" s="3" t="s">
        <v>124</v>
      </c>
      <c r="G183" s="3">
        <v>25.573728024000001</v>
      </c>
    </row>
    <row r="184" spans="1:7" x14ac:dyDescent="0.2">
      <c r="A184" s="3" t="s">
        <v>1</v>
      </c>
      <c r="B184" s="3">
        <v>2022</v>
      </c>
      <c r="C184" s="3" t="s">
        <v>2</v>
      </c>
      <c r="D184" s="3" t="s">
        <v>173</v>
      </c>
      <c r="E184" s="3" t="s">
        <v>6</v>
      </c>
      <c r="F184" s="3" t="s">
        <v>124</v>
      </c>
      <c r="G184" s="3">
        <v>80.048936448000006</v>
      </c>
    </row>
    <row r="185" spans="1:7" x14ac:dyDescent="0.2">
      <c r="A185" s="3" t="s">
        <v>7</v>
      </c>
      <c r="B185" s="3">
        <v>2022</v>
      </c>
      <c r="C185" s="3" t="s">
        <v>2</v>
      </c>
      <c r="D185" s="3" t="s">
        <v>174</v>
      </c>
      <c r="E185" s="3" t="s">
        <v>8</v>
      </c>
      <c r="F185" s="3" t="s">
        <v>124</v>
      </c>
      <c r="G185" s="3">
        <v>17.481690324000002</v>
      </c>
    </row>
    <row r="186" spans="1:7" x14ac:dyDescent="0.2">
      <c r="A186" s="3" t="s">
        <v>1</v>
      </c>
      <c r="B186" s="3">
        <v>2022</v>
      </c>
      <c r="C186" s="3" t="s">
        <v>2</v>
      </c>
      <c r="D186" s="3" t="s">
        <v>175</v>
      </c>
      <c r="E186" s="3" t="s">
        <v>9</v>
      </c>
      <c r="F186" s="3" t="s">
        <v>124</v>
      </c>
      <c r="G186" s="3">
        <v>1.2959820719999999</v>
      </c>
    </row>
    <row r="187" spans="1:7" x14ac:dyDescent="0.2">
      <c r="A187" s="3" t="s">
        <v>10</v>
      </c>
      <c r="B187" s="3">
        <v>2022</v>
      </c>
      <c r="C187" s="3" t="s">
        <v>2</v>
      </c>
      <c r="D187" s="3" t="s">
        <v>176</v>
      </c>
      <c r="E187" s="3" t="s">
        <v>11</v>
      </c>
      <c r="F187" s="3" t="s">
        <v>124</v>
      </c>
      <c r="G187" s="3">
        <v>89.436956220000013</v>
      </c>
    </row>
    <row r="188" spans="1:7" x14ac:dyDescent="0.2">
      <c r="A188" s="3" t="s">
        <v>10</v>
      </c>
      <c r="B188" s="3">
        <v>2022</v>
      </c>
      <c r="C188" s="3" t="s">
        <v>2</v>
      </c>
      <c r="D188" s="3" t="s">
        <v>177</v>
      </c>
      <c r="E188" s="3" t="s">
        <v>12</v>
      </c>
      <c r="F188" s="3" t="s">
        <v>124</v>
      </c>
      <c r="G188" s="3">
        <v>89.436956220000013</v>
      </c>
    </row>
    <row r="189" spans="1:7" x14ac:dyDescent="0.2">
      <c r="A189" s="3" t="s">
        <v>10</v>
      </c>
      <c r="B189" s="3">
        <v>2022</v>
      </c>
      <c r="C189" s="3" t="s">
        <v>2</v>
      </c>
      <c r="D189" s="3" t="s">
        <v>179</v>
      </c>
      <c r="E189" s="3" t="s">
        <v>14</v>
      </c>
      <c r="F189" s="3" t="s">
        <v>124</v>
      </c>
      <c r="G189" s="3">
        <v>89.436956220000013</v>
      </c>
    </row>
    <row r="190" spans="1:7" x14ac:dyDescent="0.2">
      <c r="B190" s="3">
        <v>2022</v>
      </c>
      <c r="C190" s="3" t="s">
        <v>2</v>
      </c>
      <c r="D190" s="3" t="s">
        <v>180</v>
      </c>
      <c r="E190" s="3" t="s">
        <v>15</v>
      </c>
      <c r="F190" s="3" t="s">
        <v>124</v>
      </c>
      <c r="G190" s="3">
        <v>88.714063332000009</v>
      </c>
    </row>
    <row r="191" spans="1:7" x14ac:dyDescent="0.2">
      <c r="A191" s="3" t="s">
        <v>1</v>
      </c>
      <c r="B191" s="3">
        <v>2022</v>
      </c>
      <c r="C191" s="3" t="s">
        <v>2</v>
      </c>
      <c r="D191" s="3" t="s">
        <v>192</v>
      </c>
      <c r="E191" s="3" t="s">
        <v>27</v>
      </c>
      <c r="F191" s="3" t="s">
        <v>124</v>
      </c>
      <c r="G191" s="3">
        <v>88.714063332000009</v>
      </c>
    </row>
    <row r="192" spans="1:7" x14ac:dyDescent="0.2">
      <c r="B192" s="3">
        <v>2022</v>
      </c>
      <c r="C192" s="3" t="s">
        <v>2</v>
      </c>
      <c r="D192" s="3" t="s">
        <v>240</v>
      </c>
      <c r="E192" s="3" t="s">
        <v>49</v>
      </c>
      <c r="F192" s="3" t="s">
        <v>124</v>
      </c>
      <c r="G192" s="3">
        <v>2.9726280000000001E-2</v>
      </c>
    </row>
    <row r="193" spans="1:7" x14ac:dyDescent="0.2">
      <c r="B193" s="3">
        <v>2022</v>
      </c>
      <c r="C193" s="3" t="s">
        <v>2</v>
      </c>
      <c r="D193" s="3" t="s">
        <v>239</v>
      </c>
      <c r="E193" s="3" t="s">
        <v>50</v>
      </c>
      <c r="F193" s="3" t="s">
        <v>124</v>
      </c>
      <c r="G193" s="3">
        <v>0.69312474000000002</v>
      </c>
    </row>
    <row r="194" spans="1:7" x14ac:dyDescent="0.2">
      <c r="B194" s="3">
        <v>2022</v>
      </c>
      <c r="C194" s="3" t="s">
        <v>2</v>
      </c>
      <c r="D194" s="3" t="s">
        <v>109</v>
      </c>
      <c r="E194" s="3" t="s">
        <v>110</v>
      </c>
      <c r="F194" s="3" t="s">
        <v>124</v>
      </c>
      <c r="G194" s="3">
        <v>0.69312474000000002</v>
      </c>
    </row>
    <row r="195" spans="1:7" x14ac:dyDescent="0.2">
      <c r="A195" s="3" t="s">
        <v>1</v>
      </c>
      <c r="B195" s="3">
        <v>2022</v>
      </c>
      <c r="C195" s="3" t="s">
        <v>2</v>
      </c>
      <c r="D195" s="3" t="s">
        <v>171</v>
      </c>
      <c r="E195" s="3" t="s">
        <v>3</v>
      </c>
      <c r="F195" s="3" t="s">
        <v>125</v>
      </c>
      <c r="G195" s="3">
        <v>19.773963324</v>
      </c>
    </row>
    <row r="196" spans="1:7" x14ac:dyDescent="0.2">
      <c r="A196" s="3" t="s">
        <v>1</v>
      </c>
      <c r="B196" s="3">
        <v>2022</v>
      </c>
      <c r="C196" s="3" t="s">
        <v>2</v>
      </c>
      <c r="D196" s="3" t="s">
        <v>172</v>
      </c>
      <c r="E196" s="3" t="s">
        <v>5</v>
      </c>
      <c r="F196" s="3" t="s">
        <v>125</v>
      </c>
      <c r="G196" s="3">
        <v>1.339189848</v>
      </c>
    </row>
    <row r="197" spans="1:7" x14ac:dyDescent="0.2">
      <c r="A197" s="3" t="s">
        <v>1</v>
      </c>
      <c r="B197" s="3">
        <v>2022</v>
      </c>
      <c r="C197" s="3" t="s">
        <v>2</v>
      </c>
      <c r="D197" s="3" t="s">
        <v>173</v>
      </c>
      <c r="E197" s="3" t="s">
        <v>6</v>
      </c>
      <c r="F197" s="3" t="s">
        <v>125</v>
      </c>
      <c r="G197" s="3">
        <v>40.282668180000002</v>
      </c>
    </row>
    <row r="198" spans="1:7" x14ac:dyDescent="0.2">
      <c r="A198" s="3" t="s">
        <v>7</v>
      </c>
      <c r="B198" s="3">
        <v>2022</v>
      </c>
      <c r="C198" s="3" t="s">
        <v>2</v>
      </c>
      <c r="D198" s="3" t="s">
        <v>174</v>
      </c>
      <c r="E198" s="3" t="s">
        <v>8</v>
      </c>
      <c r="F198" s="3" t="s">
        <v>125</v>
      </c>
      <c r="G198" s="3">
        <v>8.7335810640000027</v>
      </c>
    </row>
    <row r="199" spans="1:7" x14ac:dyDescent="0.2">
      <c r="A199" s="3" t="s">
        <v>1</v>
      </c>
      <c r="B199" s="3">
        <v>2022</v>
      </c>
      <c r="C199" s="3" t="s">
        <v>2</v>
      </c>
      <c r="D199" s="3" t="s">
        <v>175</v>
      </c>
      <c r="E199" s="3" t="s">
        <v>9</v>
      </c>
      <c r="F199" s="3" t="s">
        <v>125</v>
      </c>
      <c r="G199" s="3">
        <v>1.1640560040000001</v>
      </c>
    </row>
    <row r="200" spans="1:7" x14ac:dyDescent="0.2">
      <c r="A200" s="3" t="s">
        <v>10</v>
      </c>
      <c r="B200" s="3">
        <v>2022</v>
      </c>
      <c r="C200" s="3" t="s">
        <v>2</v>
      </c>
      <c r="D200" s="3" t="s">
        <v>176</v>
      </c>
      <c r="E200" s="3" t="s">
        <v>11</v>
      </c>
      <c r="F200" s="3" t="s">
        <v>125</v>
      </c>
      <c r="G200" s="3">
        <v>53.826338159999999</v>
      </c>
    </row>
    <row r="201" spans="1:7" x14ac:dyDescent="0.2">
      <c r="A201" s="3" t="s">
        <v>10</v>
      </c>
      <c r="B201" s="3">
        <v>2022</v>
      </c>
      <c r="C201" s="3" t="s">
        <v>2</v>
      </c>
      <c r="D201" s="3" t="s">
        <v>177</v>
      </c>
      <c r="E201" s="3" t="s">
        <v>12</v>
      </c>
      <c r="F201" s="3" t="s">
        <v>125</v>
      </c>
      <c r="G201" s="3">
        <v>53.826338159999999</v>
      </c>
    </row>
    <row r="202" spans="1:7" x14ac:dyDescent="0.2">
      <c r="A202" s="3" t="s">
        <v>10</v>
      </c>
      <c r="B202" s="3">
        <v>2022</v>
      </c>
      <c r="C202" s="3" t="s">
        <v>2</v>
      </c>
      <c r="D202" s="3" t="s">
        <v>179</v>
      </c>
      <c r="E202" s="3" t="s">
        <v>14</v>
      </c>
      <c r="F202" s="3" t="s">
        <v>125</v>
      </c>
      <c r="G202" s="3">
        <v>53.826338159999999</v>
      </c>
    </row>
    <row r="203" spans="1:7" x14ac:dyDescent="0.2">
      <c r="B203" s="3">
        <v>2022</v>
      </c>
      <c r="C203" s="3" t="s">
        <v>2</v>
      </c>
      <c r="D203" s="3" t="s">
        <v>180</v>
      </c>
      <c r="E203" s="3" t="s">
        <v>15</v>
      </c>
      <c r="F203" s="3" t="s">
        <v>125</v>
      </c>
      <c r="G203" s="3">
        <v>44.082565992000006</v>
      </c>
    </row>
    <row r="204" spans="1:7" x14ac:dyDescent="0.2">
      <c r="A204" s="3" t="s">
        <v>1</v>
      </c>
      <c r="B204" s="3">
        <v>2022</v>
      </c>
      <c r="C204" s="3" t="s">
        <v>2</v>
      </c>
      <c r="D204" s="3" t="s">
        <v>181</v>
      </c>
      <c r="E204" s="3" t="s">
        <v>16</v>
      </c>
      <c r="F204" s="3" t="s">
        <v>125</v>
      </c>
      <c r="G204" s="3">
        <v>37.381927536000006</v>
      </c>
    </row>
    <row r="205" spans="1:7" x14ac:dyDescent="0.2">
      <c r="A205" s="3" t="s">
        <v>1</v>
      </c>
      <c r="B205" s="3">
        <v>2022</v>
      </c>
      <c r="C205" s="3" t="s">
        <v>2</v>
      </c>
      <c r="D205" s="3" t="s">
        <v>182</v>
      </c>
      <c r="E205" s="3" t="s">
        <v>17</v>
      </c>
      <c r="F205" s="3" t="s">
        <v>125</v>
      </c>
      <c r="G205" s="3">
        <v>16.806526956000003</v>
      </c>
    </row>
    <row r="206" spans="1:7" x14ac:dyDescent="0.2">
      <c r="A206" s="3" t="s">
        <v>1</v>
      </c>
      <c r="B206" s="3">
        <v>2022</v>
      </c>
      <c r="C206" s="3" t="s">
        <v>2</v>
      </c>
      <c r="D206" s="3" t="s">
        <v>183</v>
      </c>
      <c r="E206" s="3" t="s">
        <v>18</v>
      </c>
      <c r="F206" s="3" t="s">
        <v>125</v>
      </c>
      <c r="G206" s="3">
        <v>20.177277768</v>
      </c>
    </row>
    <row r="207" spans="1:7" x14ac:dyDescent="0.2">
      <c r="A207" s="3" t="s">
        <v>1</v>
      </c>
      <c r="B207" s="3">
        <v>2022</v>
      </c>
      <c r="C207" s="3" t="s">
        <v>2</v>
      </c>
      <c r="D207" s="3" t="s">
        <v>184</v>
      </c>
      <c r="E207" s="3" t="s">
        <v>19</v>
      </c>
      <c r="F207" s="3" t="s">
        <v>125</v>
      </c>
      <c r="G207" s="3">
        <v>0.161568612</v>
      </c>
    </row>
    <row r="208" spans="1:7" x14ac:dyDescent="0.2">
      <c r="A208" s="3" t="s">
        <v>1</v>
      </c>
      <c r="B208" s="3">
        <v>2022</v>
      </c>
      <c r="C208" s="3" t="s">
        <v>2</v>
      </c>
      <c r="D208" s="3" t="s">
        <v>186</v>
      </c>
      <c r="E208" s="3" t="s">
        <v>21</v>
      </c>
      <c r="F208" s="3" t="s">
        <v>125</v>
      </c>
      <c r="G208" s="3">
        <v>0.23647046399999999</v>
      </c>
    </row>
    <row r="209" spans="1:7" x14ac:dyDescent="0.2">
      <c r="A209" s="3" t="s">
        <v>1</v>
      </c>
      <c r="B209" s="3">
        <v>2022</v>
      </c>
      <c r="C209" s="3" t="s">
        <v>2</v>
      </c>
      <c r="D209" s="3" t="s">
        <v>187</v>
      </c>
      <c r="E209" s="3" t="s">
        <v>22</v>
      </c>
      <c r="F209" s="3" t="s">
        <v>125</v>
      </c>
      <c r="G209" s="3">
        <v>8.3735999999999999E-5</v>
      </c>
    </row>
    <row r="210" spans="1:7" x14ac:dyDescent="0.2">
      <c r="A210" s="3" t="s">
        <v>1</v>
      </c>
      <c r="B210" s="3">
        <v>2022</v>
      </c>
      <c r="C210" s="3" t="s">
        <v>2</v>
      </c>
      <c r="D210" s="3" t="s">
        <v>193</v>
      </c>
      <c r="E210" s="3" t="s">
        <v>28</v>
      </c>
      <c r="F210" s="3" t="s">
        <v>125</v>
      </c>
      <c r="G210" s="3">
        <v>6.7006803240000012</v>
      </c>
    </row>
    <row r="211" spans="1:7" x14ac:dyDescent="0.2">
      <c r="B211" s="3">
        <v>2022</v>
      </c>
      <c r="C211" s="3" t="s">
        <v>2</v>
      </c>
      <c r="D211" s="3" t="s">
        <v>240</v>
      </c>
      <c r="E211" s="3" t="s">
        <v>49</v>
      </c>
      <c r="F211" s="3" t="s">
        <v>125</v>
      </c>
      <c r="G211" s="3">
        <v>4.9864788000000007E-2</v>
      </c>
    </row>
    <row r="212" spans="1:7" x14ac:dyDescent="0.2">
      <c r="B212" s="3">
        <v>2022</v>
      </c>
      <c r="C212" s="3" t="s">
        <v>2</v>
      </c>
      <c r="D212" s="3" t="s">
        <v>239</v>
      </c>
      <c r="E212" s="3" t="s">
        <v>50</v>
      </c>
      <c r="F212" s="3" t="s">
        <v>125</v>
      </c>
      <c r="G212" s="3">
        <v>9.6939073800000006</v>
      </c>
    </row>
    <row r="213" spans="1:7" x14ac:dyDescent="0.2">
      <c r="B213" s="3">
        <v>2022</v>
      </c>
      <c r="C213" s="3" t="s">
        <v>2</v>
      </c>
      <c r="D213" s="3" t="s">
        <v>229</v>
      </c>
      <c r="E213" s="3" t="s">
        <v>51</v>
      </c>
      <c r="F213" s="3" t="s">
        <v>125</v>
      </c>
      <c r="G213" s="3">
        <v>8.3484792000000002E-2</v>
      </c>
    </row>
    <row r="214" spans="1:7" x14ac:dyDescent="0.2">
      <c r="A214" s="3" t="s">
        <v>1</v>
      </c>
      <c r="B214" s="3">
        <v>2022</v>
      </c>
      <c r="C214" s="3" t="s">
        <v>2</v>
      </c>
      <c r="D214" s="3" t="s">
        <v>230</v>
      </c>
      <c r="E214" s="3" t="s">
        <v>52</v>
      </c>
      <c r="F214" s="3" t="s">
        <v>125</v>
      </c>
      <c r="G214" s="3">
        <v>8.3484792000000002E-2</v>
      </c>
    </row>
    <row r="215" spans="1:7" x14ac:dyDescent="0.2">
      <c r="B215" s="3">
        <v>2022</v>
      </c>
      <c r="C215" s="3" t="s">
        <v>2</v>
      </c>
      <c r="D215" s="3" t="s">
        <v>234</v>
      </c>
      <c r="E215" s="3" t="s">
        <v>56</v>
      </c>
      <c r="F215" s="3" t="s">
        <v>125</v>
      </c>
      <c r="G215" s="3">
        <v>8.4791492280000007</v>
      </c>
    </row>
    <row r="216" spans="1:7" x14ac:dyDescent="0.2">
      <c r="A216" s="3" t="s">
        <v>1</v>
      </c>
      <c r="B216" s="3">
        <v>2022</v>
      </c>
      <c r="C216" s="3" t="s">
        <v>2</v>
      </c>
      <c r="D216" s="3" t="s">
        <v>235</v>
      </c>
      <c r="E216" s="3" t="s">
        <v>57</v>
      </c>
      <c r="F216" s="3" t="s">
        <v>125</v>
      </c>
      <c r="G216" s="3">
        <v>3.6858493800000001</v>
      </c>
    </row>
    <row r="217" spans="1:7" x14ac:dyDescent="0.2">
      <c r="A217" s="3" t="s">
        <v>1</v>
      </c>
      <c r="B217" s="3">
        <v>2022</v>
      </c>
      <c r="C217" s="3" t="s">
        <v>2</v>
      </c>
      <c r="D217" s="3" t="s">
        <v>236</v>
      </c>
      <c r="E217" s="3" t="s">
        <v>58</v>
      </c>
      <c r="F217" s="3" t="s">
        <v>125</v>
      </c>
      <c r="G217" s="3">
        <v>1.0299528000000001E-2</v>
      </c>
    </row>
    <row r="218" spans="1:7" x14ac:dyDescent="0.2">
      <c r="A218" s="3" t="s">
        <v>1</v>
      </c>
      <c r="B218" s="3">
        <v>2022</v>
      </c>
      <c r="C218" s="3" t="s">
        <v>2</v>
      </c>
      <c r="D218" s="3" t="s">
        <v>59</v>
      </c>
      <c r="E218" s="3" t="s">
        <v>60</v>
      </c>
      <c r="F218" s="3" t="s">
        <v>125</v>
      </c>
      <c r="G218" s="3">
        <v>4.7729520000000004E-3</v>
      </c>
    </row>
    <row r="219" spans="1:7" x14ac:dyDescent="0.2">
      <c r="A219" s="3" t="s">
        <v>1</v>
      </c>
      <c r="B219" s="3">
        <v>2022</v>
      </c>
      <c r="C219" s="3" t="s">
        <v>2</v>
      </c>
      <c r="D219" s="3" t="s">
        <v>63</v>
      </c>
      <c r="E219" s="3" t="s">
        <v>64</v>
      </c>
      <c r="F219" s="3" t="s">
        <v>125</v>
      </c>
      <c r="G219" s="3">
        <v>3.2234591880000001</v>
      </c>
    </row>
    <row r="220" spans="1:7" x14ac:dyDescent="0.2">
      <c r="A220" s="3" t="s">
        <v>1</v>
      </c>
      <c r="B220" s="3">
        <v>2022</v>
      </c>
      <c r="C220" s="3" t="s">
        <v>2</v>
      </c>
      <c r="D220" s="3" t="s">
        <v>67</v>
      </c>
      <c r="E220" s="3" t="s">
        <v>68</v>
      </c>
      <c r="F220" s="3" t="s">
        <v>125</v>
      </c>
      <c r="G220" s="3">
        <v>1.4025780000000002E-2</v>
      </c>
    </row>
    <row r="221" spans="1:7" x14ac:dyDescent="0.2">
      <c r="A221" s="3" t="s">
        <v>1</v>
      </c>
      <c r="B221" s="3">
        <v>2022</v>
      </c>
      <c r="C221" s="3" t="s">
        <v>2</v>
      </c>
      <c r="D221" s="3" t="s">
        <v>69</v>
      </c>
      <c r="E221" s="3" t="s">
        <v>70</v>
      </c>
      <c r="F221" s="3" t="s">
        <v>125</v>
      </c>
      <c r="G221" s="3">
        <v>7.1175600000000002E-4</v>
      </c>
    </row>
    <row r="222" spans="1:7" x14ac:dyDescent="0.2">
      <c r="A222" s="3" t="s">
        <v>1</v>
      </c>
      <c r="B222" s="3">
        <v>2022</v>
      </c>
      <c r="C222" s="3" t="s">
        <v>2</v>
      </c>
      <c r="D222" s="3" t="s">
        <v>71</v>
      </c>
      <c r="E222" s="3" t="s">
        <v>72</v>
      </c>
      <c r="F222" s="3" t="s">
        <v>125</v>
      </c>
      <c r="G222" s="3">
        <v>0.42115021200000002</v>
      </c>
    </row>
    <row r="223" spans="1:7" x14ac:dyDescent="0.2">
      <c r="A223" s="3" t="s">
        <v>1</v>
      </c>
      <c r="B223" s="3">
        <v>2022</v>
      </c>
      <c r="C223" s="3" t="s">
        <v>2</v>
      </c>
      <c r="D223" s="3" t="s">
        <v>73</v>
      </c>
      <c r="E223" s="3" t="s">
        <v>74</v>
      </c>
      <c r="F223" s="3" t="s">
        <v>125</v>
      </c>
      <c r="G223" s="3">
        <v>3.9774600000000004E-3</v>
      </c>
    </row>
    <row r="224" spans="1:7" x14ac:dyDescent="0.2">
      <c r="A224" s="3" t="s">
        <v>1</v>
      </c>
      <c r="B224" s="3">
        <v>2022</v>
      </c>
      <c r="C224" s="3" t="s">
        <v>2</v>
      </c>
      <c r="D224" s="3" t="s">
        <v>75</v>
      </c>
      <c r="E224" s="3" t="s">
        <v>76</v>
      </c>
      <c r="F224" s="3" t="s">
        <v>125</v>
      </c>
      <c r="G224" s="3">
        <v>1.2560400000000003E-4</v>
      </c>
    </row>
    <row r="225" spans="1:7" x14ac:dyDescent="0.2">
      <c r="A225" s="3" t="s">
        <v>1</v>
      </c>
      <c r="B225" s="3">
        <v>2022</v>
      </c>
      <c r="C225" s="3" t="s">
        <v>2</v>
      </c>
      <c r="D225" s="3" t="s">
        <v>77</v>
      </c>
      <c r="E225" s="3" t="s">
        <v>78</v>
      </c>
      <c r="F225" s="3" t="s">
        <v>125</v>
      </c>
      <c r="G225" s="3">
        <v>2.679552E-3</v>
      </c>
    </row>
    <row r="226" spans="1:7" x14ac:dyDescent="0.2">
      <c r="A226" s="3" t="s">
        <v>1</v>
      </c>
      <c r="B226" s="3">
        <v>2022</v>
      </c>
      <c r="C226" s="3" t="s">
        <v>2</v>
      </c>
      <c r="D226" s="3" t="s">
        <v>79</v>
      </c>
      <c r="E226" s="3" t="s">
        <v>80</v>
      </c>
      <c r="F226" s="3" t="s">
        <v>125</v>
      </c>
      <c r="G226" s="3">
        <v>2.4702120000000003E-3</v>
      </c>
    </row>
    <row r="227" spans="1:7" x14ac:dyDescent="0.2">
      <c r="A227" s="3" t="s">
        <v>1</v>
      </c>
      <c r="B227" s="3">
        <v>2022</v>
      </c>
      <c r="C227" s="3" t="s">
        <v>2</v>
      </c>
      <c r="D227" s="3" t="s">
        <v>81</v>
      </c>
      <c r="E227" s="3" t="s">
        <v>82</v>
      </c>
      <c r="F227" s="3" t="s">
        <v>125</v>
      </c>
      <c r="G227" s="3">
        <v>2.2190040000000001E-3</v>
      </c>
    </row>
    <row r="228" spans="1:7" x14ac:dyDescent="0.2">
      <c r="A228" s="3" t="s">
        <v>1</v>
      </c>
      <c r="B228" s="3">
        <v>2022</v>
      </c>
      <c r="C228" s="3" t="s">
        <v>2</v>
      </c>
      <c r="D228" s="3" t="s">
        <v>83</v>
      </c>
      <c r="E228" s="3" t="s">
        <v>84</v>
      </c>
      <c r="F228" s="3" t="s">
        <v>125</v>
      </c>
      <c r="G228" s="3">
        <v>1.3146552000000002E-2</v>
      </c>
    </row>
    <row r="229" spans="1:7" x14ac:dyDescent="0.2">
      <c r="A229" s="3" t="s">
        <v>1</v>
      </c>
      <c r="B229" s="3">
        <v>2022</v>
      </c>
      <c r="C229" s="3" t="s">
        <v>2</v>
      </c>
      <c r="D229" s="3" t="s">
        <v>85</v>
      </c>
      <c r="E229" s="3" t="s">
        <v>86</v>
      </c>
      <c r="F229" s="3" t="s">
        <v>125</v>
      </c>
      <c r="G229" s="3">
        <v>1.3146552000000002E-2</v>
      </c>
    </row>
    <row r="230" spans="1:7" x14ac:dyDescent="0.2">
      <c r="A230" s="3" t="s">
        <v>1</v>
      </c>
      <c r="B230" s="3">
        <v>2022</v>
      </c>
      <c r="C230" s="3" t="s">
        <v>2</v>
      </c>
      <c r="D230" s="3" t="s">
        <v>97</v>
      </c>
      <c r="E230" s="3" t="s">
        <v>98</v>
      </c>
      <c r="F230" s="3" t="s">
        <v>125</v>
      </c>
      <c r="G230" s="3">
        <v>4.7801114280000006</v>
      </c>
    </row>
    <row r="231" spans="1:7" x14ac:dyDescent="0.2">
      <c r="A231" s="3" t="s">
        <v>1</v>
      </c>
      <c r="B231" s="3">
        <v>2022</v>
      </c>
      <c r="C231" s="3" t="s">
        <v>2</v>
      </c>
      <c r="D231" s="3" t="s">
        <v>99</v>
      </c>
      <c r="E231" s="3" t="s">
        <v>100</v>
      </c>
      <c r="F231" s="3" t="s">
        <v>125</v>
      </c>
      <c r="G231" s="3">
        <v>2.6000028000000001E-2</v>
      </c>
    </row>
    <row r="232" spans="1:7" x14ac:dyDescent="0.2">
      <c r="A232" s="3" t="s">
        <v>1</v>
      </c>
      <c r="B232" s="3">
        <v>2022</v>
      </c>
      <c r="C232" s="3" t="s">
        <v>2</v>
      </c>
      <c r="D232" s="3" t="s">
        <v>101</v>
      </c>
      <c r="E232" s="3" t="s">
        <v>102</v>
      </c>
      <c r="F232" s="3" t="s">
        <v>125</v>
      </c>
      <c r="G232" s="3">
        <v>4.738159692</v>
      </c>
    </row>
    <row r="233" spans="1:7" x14ac:dyDescent="0.2">
      <c r="A233" s="3" t="s">
        <v>1</v>
      </c>
      <c r="B233" s="3">
        <v>2022</v>
      </c>
      <c r="C233" s="3" t="s">
        <v>2</v>
      </c>
      <c r="D233" s="3" t="s">
        <v>103</v>
      </c>
      <c r="E233" s="3" t="s">
        <v>104</v>
      </c>
      <c r="F233" s="3" t="s">
        <v>125</v>
      </c>
      <c r="G233" s="3">
        <v>1.5993576000000002E-2</v>
      </c>
    </row>
    <row r="234" spans="1:7" x14ac:dyDescent="0.2">
      <c r="B234" s="3">
        <v>2022</v>
      </c>
      <c r="C234" s="3" t="s">
        <v>2</v>
      </c>
      <c r="D234" s="3" t="s">
        <v>109</v>
      </c>
      <c r="E234" s="3" t="s">
        <v>110</v>
      </c>
      <c r="F234" s="3" t="s">
        <v>125</v>
      </c>
      <c r="G234" s="3">
        <v>1.1312733600000002</v>
      </c>
    </row>
    <row r="235" spans="1:7" x14ac:dyDescent="0.2">
      <c r="A235" s="3" t="s">
        <v>1</v>
      </c>
      <c r="B235" s="3">
        <v>2022</v>
      </c>
      <c r="C235" s="3" t="s">
        <v>2</v>
      </c>
      <c r="D235" s="3" t="s">
        <v>111</v>
      </c>
      <c r="E235" s="3" t="s">
        <v>112</v>
      </c>
      <c r="F235" s="3" t="s">
        <v>125</v>
      </c>
      <c r="G235" s="3">
        <v>2425.8202900000001</v>
      </c>
    </row>
    <row r="236" spans="1:7" x14ac:dyDescent="0.2">
      <c r="A236" s="3" t="s">
        <v>1</v>
      </c>
      <c r="B236" s="3">
        <v>2022</v>
      </c>
      <c r="C236" s="3" t="s">
        <v>2</v>
      </c>
      <c r="D236" s="3" t="s">
        <v>113</v>
      </c>
      <c r="E236" s="3" t="s">
        <v>17</v>
      </c>
      <c r="F236" s="3" t="s">
        <v>125</v>
      </c>
      <c r="G236" s="3">
        <v>1694.65382</v>
      </c>
    </row>
    <row r="237" spans="1:7" x14ac:dyDescent="0.2">
      <c r="A237" s="3" t="s">
        <v>1</v>
      </c>
      <c r="B237" s="3">
        <v>2022</v>
      </c>
      <c r="C237" s="3" t="s">
        <v>2</v>
      </c>
      <c r="D237" s="3" t="s">
        <v>114</v>
      </c>
      <c r="E237" s="3" t="s">
        <v>18</v>
      </c>
      <c r="F237" s="3" t="s">
        <v>125</v>
      </c>
      <c r="G237" s="3">
        <v>719.30386999999996</v>
      </c>
    </row>
    <row r="238" spans="1:7" x14ac:dyDescent="0.2">
      <c r="A238" s="3" t="s">
        <v>1</v>
      </c>
      <c r="B238" s="3">
        <v>2022</v>
      </c>
      <c r="C238" s="3" t="s">
        <v>2</v>
      </c>
      <c r="D238" s="3" t="s">
        <v>116</v>
      </c>
      <c r="E238" s="3" t="s">
        <v>21</v>
      </c>
      <c r="F238" s="3" t="s">
        <v>125</v>
      </c>
      <c r="G238" s="3">
        <v>11.874229999999999</v>
      </c>
    </row>
    <row r="239" spans="1:7" x14ac:dyDescent="0.2">
      <c r="A239" s="3" t="s">
        <v>1</v>
      </c>
      <c r="B239" s="3">
        <v>2022</v>
      </c>
      <c r="C239" s="3" t="s">
        <v>2</v>
      </c>
      <c r="D239" s="3" t="s">
        <v>166</v>
      </c>
      <c r="E239" s="3" t="s">
        <v>117</v>
      </c>
      <c r="F239" s="3" t="s">
        <v>125</v>
      </c>
      <c r="G239" s="3">
        <v>12.193971264</v>
      </c>
    </row>
    <row r="240" spans="1:7" x14ac:dyDescent="0.2">
      <c r="A240" s="3" t="s">
        <v>1</v>
      </c>
      <c r="B240" s="3">
        <v>2022</v>
      </c>
      <c r="C240" s="3" t="s">
        <v>2</v>
      </c>
      <c r="D240" s="3" t="s">
        <v>118</v>
      </c>
      <c r="E240" s="3" t="s">
        <v>18</v>
      </c>
      <c r="F240" s="3" t="s">
        <v>125</v>
      </c>
      <c r="G240" s="3">
        <v>11.983710168000002</v>
      </c>
    </row>
    <row r="241" spans="1:7" x14ac:dyDescent="0.2">
      <c r="A241" s="3" t="s">
        <v>1</v>
      </c>
      <c r="B241" s="3">
        <v>2022</v>
      </c>
      <c r="C241" s="3" t="s">
        <v>2</v>
      </c>
      <c r="D241" s="3" t="s">
        <v>119</v>
      </c>
      <c r="E241" s="3" t="s">
        <v>19</v>
      </c>
      <c r="F241" s="3" t="s">
        <v>125</v>
      </c>
      <c r="G241" s="3">
        <v>0.11915632800000002</v>
      </c>
    </row>
    <row r="242" spans="1:7" x14ac:dyDescent="0.2">
      <c r="A242" s="3" t="s">
        <v>1</v>
      </c>
      <c r="B242" s="3">
        <v>2022</v>
      </c>
      <c r="C242" s="3" t="s">
        <v>2</v>
      </c>
      <c r="D242" s="3" t="s">
        <v>120</v>
      </c>
      <c r="E242" s="3" t="s">
        <v>21</v>
      </c>
      <c r="F242" s="3" t="s">
        <v>125</v>
      </c>
      <c r="G242" s="3">
        <v>9.1062900000000002E-2</v>
      </c>
    </row>
    <row r="243" spans="1:7" x14ac:dyDescent="0.2">
      <c r="A243" s="3" t="s">
        <v>1</v>
      </c>
      <c r="B243" s="3">
        <v>2022</v>
      </c>
      <c r="C243" s="3" t="s">
        <v>2</v>
      </c>
      <c r="D243" s="3" t="s">
        <v>121</v>
      </c>
      <c r="E243" s="3" t="s">
        <v>22</v>
      </c>
      <c r="F243" s="3" t="s">
        <v>125</v>
      </c>
      <c r="G243" s="3">
        <v>4.1868E-5</v>
      </c>
    </row>
    <row r="244" spans="1:7" x14ac:dyDescent="0.2">
      <c r="A244" s="3" t="s">
        <v>1</v>
      </c>
      <c r="B244" s="3">
        <v>2022</v>
      </c>
      <c r="C244" s="3" t="s">
        <v>2</v>
      </c>
      <c r="D244" s="3" t="s">
        <v>171</v>
      </c>
      <c r="E244" s="3" t="s">
        <v>3</v>
      </c>
      <c r="F244" s="3" t="s">
        <v>126</v>
      </c>
      <c r="G244" s="3">
        <v>430.94066698800003</v>
      </c>
    </row>
    <row r="245" spans="1:7" x14ac:dyDescent="0.2">
      <c r="A245" s="3" t="s">
        <v>1</v>
      </c>
      <c r="B245" s="3">
        <v>2022</v>
      </c>
      <c r="C245" s="3" t="s">
        <v>2</v>
      </c>
      <c r="D245" s="3" t="s">
        <v>173</v>
      </c>
      <c r="E245" s="3" t="s">
        <v>6</v>
      </c>
      <c r="F245" s="3" t="s">
        <v>126</v>
      </c>
      <c r="G245" s="3">
        <v>0.30919518000000001</v>
      </c>
    </row>
    <row r="246" spans="1:7" x14ac:dyDescent="0.2">
      <c r="A246" s="3" t="s">
        <v>7</v>
      </c>
      <c r="B246" s="3">
        <v>2022</v>
      </c>
      <c r="C246" s="3" t="s">
        <v>2</v>
      </c>
      <c r="D246" s="3" t="s">
        <v>174</v>
      </c>
      <c r="E246" s="3" t="s">
        <v>8</v>
      </c>
      <c r="F246" s="3" t="s">
        <v>126</v>
      </c>
      <c r="G246" s="3">
        <v>17.319954240000001</v>
      </c>
    </row>
    <row r="247" spans="1:7" x14ac:dyDescent="0.2">
      <c r="A247" s="3" t="s">
        <v>1</v>
      </c>
      <c r="B247" s="3">
        <v>2022</v>
      </c>
      <c r="C247" s="3" t="s">
        <v>2</v>
      </c>
      <c r="D247" s="3" t="s">
        <v>175</v>
      </c>
      <c r="E247" s="3" t="s">
        <v>9</v>
      </c>
      <c r="F247" s="3" t="s">
        <v>126</v>
      </c>
      <c r="G247" s="3">
        <v>3.1365830880000001</v>
      </c>
    </row>
    <row r="248" spans="1:7" x14ac:dyDescent="0.2">
      <c r="A248" s="3" t="s">
        <v>10</v>
      </c>
      <c r="B248" s="3">
        <v>2022</v>
      </c>
      <c r="C248" s="3" t="s">
        <v>2</v>
      </c>
      <c r="D248" s="3" t="s">
        <v>176</v>
      </c>
      <c r="E248" s="3" t="s">
        <v>11</v>
      </c>
      <c r="F248" s="3" t="s">
        <v>126</v>
      </c>
      <c r="G248" s="3">
        <v>417.06649101599999</v>
      </c>
    </row>
    <row r="249" spans="1:7" x14ac:dyDescent="0.2">
      <c r="A249" s="3" t="s">
        <v>10</v>
      </c>
      <c r="B249" s="3">
        <v>2022</v>
      </c>
      <c r="C249" s="3" t="s">
        <v>2</v>
      </c>
      <c r="D249" s="3" t="s">
        <v>177</v>
      </c>
      <c r="E249" s="3" t="s">
        <v>12</v>
      </c>
      <c r="F249" s="3" t="s">
        <v>126</v>
      </c>
      <c r="G249" s="3">
        <v>417.06649101599999</v>
      </c>
    </row>
    <row r="250" spans="1:7" x14ac:dyDescent="0.2">
      <c r="A250" s="3" t="s">
        <v>10</v>
      </c>
      <c r="B250" s="3">
        <v>2022</v>
      </c>
      <c r="C250" s="3" t="s">
        <v>2</v>
      </c>
      <c r="D250" s="3" t="s">
        <v>179</v>
      </c>
      <c r="E250" s="3" t="s">
        <v>14</v>
      </c>
      <c r="F250" s="3" t="s">
        <v>126</v>
      </c>
      <c r="G250" s="3">
        <v>417.06649101599999</v>
      </c>
    </row>
    <row r="251" spans="1:7" x14ac:dyDescent="0.2">
      <c r="B251" s="3">
        <v>2022</v>
      </c>
      <c r="C251" s="3" t="s">
        <v>2</v>
      </c>
      <c r="D251" s="3" t="s">
        <v>180</v>
      </c>
      <c r="E251" s="3" t="s">
        <v>15</v>
      </c>
      <c r="F251" s="3" t="s">
        <v>126</v>
      </c>
      <c r="G251" s="3">
        <v>373.01189284800006</v>
      </c>
    </row>
    <row r="252" spans="1:7" x14ac:dyDescent="0.2">
      <c r="A252" s="3" t="s">
        <v>1</v>
      </c>
      <c r="B252" s="3">
        <v>2022</v>
      </c>
      <c r="C252" s="3" t="s">
        <v>2</v>
      </c>
      <c r="D252" s="3" t="s">
        <v>181</v>
      </c>
      <c r="E252" s="3" t="s">
        <v>16</v>
      </c>
      <c r="F252" s="3" t="s">
        <v>126</v>
      </c>
      <c r="G252" s="3">
        <v>368.71217485200003</v>
      </c>
    </row>
    <row r="253" spans="1:7" x14ac:dyDescent="0.2">
      <c r="A253" s="3" t="s">
        <v>1</v>
      </c>
      <c r="B253" s="3">
        <v>2022</v>
      </c>
      <c r="C253" s="3" t="s">
        <v>2</v>
      </c>
      <c r="D253" s="3" t="s">
        <v>182</v>
      </c>
      <c r="E253" s="3" t="s">
        <v>17</v>
      </c>
      <c r="F253" s="3" t="s">
        <v>126</v>
      </c>
      <c r="G253" s="3">
        <v>276.011524296</v>
      </c>
    </row>
    <row r="254" spans="1:7" x14ac:dyDescent="0.2">
      <c r="A254" s="3" t="s">
        <v>1</v>
      </c>
      <c r="B254" s="3">
        <v>2022</v>
      </c>
      <c r="C254" s="3" t="s">
        <v>2</v>
      </c>
      <c r="D254" s="3" t="s">
        <v>183</v>
      </c>
      <c r="E254" s="3" t="s">
        <v>18</v>
      </c>
      <c r="F254" s="3" t="s">
        <v>126</v>
      </c>
      <c r="G254" s="3">
        <v>62.312604948000001</v>
      </c>
    </row>
    <row r="255" spans="1:7" x14ac:dyDescent="0.2">
      <c r="A255" s="3" t="s">
        <v>1</v>
      </c>
      <c r="B255" s="3">
        <v>2022</v>
      </c>
      <c r="C255" s="3" t="s">
        <v>2</v>
      </c>
      <c r="D255" s="3" t="s">
        <v>184</v>
      </c>
      <c r="E255" s="3" t="s">
        <v>19</v>
      </c>
      <c r="F255" s="3" t="s">
        <v>126</v>
      </c>
      <c r="G255" s="3">
        <v>0.73729548</v>
      </c>
    </row>
    <row r="256" spans="1:7" x14ac:dyDescent="0.2">
      <c r="A256" s="3" t="s">
        <v>1</v>
      </c>
      <c r="B256" s="3">
        <v>2022</v>
      </c>
      <c r="C256" s="3" t="s">
        <v>2</v>
      </c>
      <c r="D256" s="3" t="s">
        <v>186</v>
      </c>
      <c r="E256" s="3" t="s">
        <v>21</v>
      </c>
      <c r="F256" s="3" t="s">
        <v>126</v>
      </c>
      <c r="G256" s="3">
        <v>29.264643432000003</v>
      </c>
    </row>
    <row r="257" spans="1:7" x14ac:dyDescent="0.2">
      <c r="A257" s="3" t="s">
        <v>1</v>
      </c>
      <c r="B257" s="3">
        <v>2022</v>
      </c>
      <c r="C257" s="3" t="s">
        <v>2</v>
      </c>
      <c r="D257" s="3" t="s">
        <v>187</v>
      </c>
      <c r="E257" s="3" t="s">
        <v>22</v>
      </c>
      <c r="F257" s="3" t="s">
        <v>126</v>
      </c>
      <c r="G257" s="3">
        <v>0.38610669600000003</v>
      </c>
    </row>
    <row r="258" spans="1:7" x14ac:dyDescent="0.2">
      <c r="A258" s="3" t="s">
        <v>1</v>
      </c>
      <c r="B258" s="3">
        <v>2022</v>
      </c>
      <c r="C258" s="3" t="s">
        <v>2</v>
      </c>
      <c r="D258" s="3" t="s">
        <v>194</v>
      </c>
      <c r="E258" s="3" t="s">
        <v>29</v>
      </c>
      <c r="F258" s="3" t="s">
        <v>126</v>
      </c>
      <c r="G258" s="3">
        <v>2.9768148000000001E-2</v>
      </c>
    </row>
    <row r="259" spans="1:7" x14ac:dyDescent="0.2">
      <c r="A259" s="3" t="s">
        <v>1</v>
      </c>
      <c r="B259" s="3">
        <v>2022</v>
      </c>
      <c r="C259" s="3" t="s">
        <v>2</v>
      </c>
      <c r="D259" s="3" t="s">
        <v>199</v>
      </c>
      <c r="E259" s="3" t="s">
        <v>35</v>
      </c>
      <c r="F259" s="3" t="s">
        <v>126</v>
      </c>
      <c r="G259" s="3">
        <v>4.2699079800000002</v>
      </c>
    </row>
    <row r="260" spans="1:7" x14ac:dyDescent="0.2">
      <c r="B260" s="3">
        <v>2022</v>
      </c>
      <c r="C260" s="3" t="s">
        <v>2</v>
      </c>
      <c r="D260" s="3" t="s">
        <v>222</v>
      </c>
      <c r="E260" s="3" t="s">
        <v>43</v>
      </c>
      <c r="F260" s="3" t="s">
        <v>126</v>
      </c>
      <c r="G260" s="3">
        <v>5.7981318479999997</v>
      </c>
    </row>
    <row r="261" spans="1:7" x14ac:dyDescent="0.2">
      <c r="A261" s="3" t="s">
        <v>1</v>
      </c>
      <c r="B261" s="3">
        <v>2022</v>
      </c>
      <c r="C261" s="3" t="s">
        <v>2</v>
      </c>
      <c r="D261" s="3" t="s">
        <v>224</v>
      </c>
      <c r="E261" s="3" t="s">
        <v>45</v>
      </c>
      <c r="F261" s="3" t="s">
        <v>126</v>
      </c>
      <c r="G261" s="3">
        <v>5.7981318479999997</v>
      </c>
    </row>
    <row r="262" spans="1:7" x14ac:dyDescent="0.2">
      <c r="B262" s="3">
        <v>2022</v>
      </c>
      <c r="C262" s="3" t="s">
        <v>2</v>
      </c>
      <c r="D262" s="3" t="s">
        <v>240</v>
      </c>
      <c r="E262" s="3" t="s">
        <v>49</v>
      </c>
      <c r="F262" s="3" t="s">
        <v>126</v>
      </c>
      <c r="G262" s="3">
        <v>8.2145016000000001E-2</v>
      </c>
    </row>
    <row r="263" spans="1:7" x14ac:dyDescent="0.2">
      <c r="B263" s="3">
        <v>2022</v>
      </c>
      <c r="C263" s="3" t="s">
        <v>2</v>
      </c>
      <c r="D263" s="3" t="s">
        <v>239</v>
      </c>
      <c r="E263" s="3" t="s">
        <v>50</v>
      </c>
      <c r="F263" s="3" t="s">
        <v>126</v>
      </c>
      <c r="G263" s="3">
        <v>38.174321304000003</v>
      </c>
    </row>
    <row r="264" spans="1:7" x14ac:dyDescent="0.2">
      <c r="B264" s="3">
        <v>2022</v>
      </c>
      <c r="C264" s="3" t="s">
        <v>2</v>
      </c>
      <c r="D264" s="3" t="s">
        <v>234</v>
      </c>
      <c r="E264" s="3" t="s">
        <v>56</v>
      </c>
      <c r="F264" s="3" t="s">
        <v>126</v>
      </c>
      <c r="G264" s="3">
        <v>32.229358380000001</v>
      </c>
    </row>
    <row r="265" spans="1:7" x14ac:dyDescent="0.2">
      <c r="A265" s="3" t="s">
        <v>1</v>
      </c>
      <c r="B265" s="3">
        <v>2022</v>
      </c>
      <c r="C265" s="3" t="s">
        <v>2</v>
      </c>
      <c r="D265" s="3" t="s">
        <v>235</v>
      </c>
      <c r="E265" s="3" t="s">
        <v>57</v>
      </c>
      <c r="F265" s="3" t="s">
        <v>126</v>
      </c>
      <c r="G265" s="3">
        <v>12.167217612</v>
      </c>
    </row>
    <row r="266" spans="1:7" x14ac:dyDescent="0.2">
      <c r="A266" s="3" t="s">
        <v>1</v>
      </c>
      <c r="B266" s="3">
        <v>2022</v>
      </c>
      <c r="C266" s="3" t="s">
        <v>2</v>
      </c>
      <c r="D266" s="3" t="s">
        <v>236</v>
      </c>
      <c r="E266" s="3" t="s">
        <v>58</v>
      </c>
      <c r="F266" s="3" t="s">
        <v>126</v>
      </c>
      <c r="G266" s="3">
        <v>0.179529984</v>
      </c>
    </row>
    <row r="267" spans="1:7" x14ac:dyDescent="0.2">
      <c r="A267" s="3" t="s">
        <v>1</v>
      </c>
      <c r="B267" s="3">
        <v>2022</v>
      </c>
      <c r="C267" s="3" t="s">
        <v>2</v>
      </c>
      <c r="D267" s="3" t="s">
        <v>59</v>
      </c>
      <c r="E267" s="3" t="s">
        <v>60</v>
      </c>
      <c r="F267" s="3" t="s">
        <v>126</v>
      </c>
      <c r="G267" s="3">
        <v>8.7630980039999997</v>
      </c>
    </row>
    <row r="268" spans="1:7" x14ac:dyDescent="0.2">
      <c r="A268" s="3" t="s">
        <v>1</v>
      </c>
      <c r="B268" s="3">
        <v>2022</v>
      </c>
      <c r="C268" s="3" t="s">
        <v>2</v>
      </c>
      <c r="D268" s="3" t="s">
        <v>61</v>
      </c>
      <c r="E268" s="3" t="s">
        <v>62</v>
      </c>
      <c r="F268" s="3" t="s">
        <v>126</v>
      </c>
      <c r="G268" s="3">
        <v>1.0090188E-2</v>
      </c>
    </row>
    <row r="269" spans="1:7" x14ac:dyDescent="0.2">
      <c r="A269" s="3" t="s">
        <v>1</v>
      </c>
      <c r="B269" s="3">
        <v>2022</v>
      </c>
      <c r="C269" s="3" t="s">
        <v>2</v>
      </c>
      <c r="D269" s="3" t="s">
        <v>63</v>
      </c>
      <c r="E269" s="3" t="s">
        <v>64</v>
      </c>
      <c r="F269" s="3" t="s">
        <v>126</v>
      </c>
      <c r="G269" s="3">
        <v>0.14796151199999999</v>
      </c>
    </row>
    <row r="270" spans="1:7" x14ac:dyDescent="0.2">
      <c r="A270" s="3" t="s">
        <v>1</v>
      </c>
      <c r="B270" s="3">
        <v>2022</v>
      </c>
      <c r="C270" s="3" t="s">
        <v>2</v>
      </c>
      <c r="D270" s="3" t="s">
        <v>65</v>
      </c>
      <c r="E270" s="3" t="s">
        <v>66</v>
      </c>
      <c r="F270" s="3" t="s">
        <v>126</v>
      </c>
      <c r="G270" s="3">
        <v>8.0260956000000008E-2</v>
      </c>
    </row>
    <row r="271" spans="1:7" x14ac:dyDescent="0.2">
      <c r="A271" s="3" t="s">
        <v>1</v>
      </c>
      <c r="B271" s="3">
        <v>2022</v>
      </c>
      <c r="C271" s="3" t="s">
        <v>2</v>
      </c>
      <c r="D271" s="3" t="s">
        <v>67</v>
      </c>
      <c r="E271" s="3" t="s">
        <v>68</v>
      </c>
      <c r="F271" s="3" t="s">
        <v>126</v>
      </c>
      <c r="G271" s="3">
        <v>0.133684524</v>
      </c>
    </row>
    <row r="272" spans="1:7" x14ac:dyDescent="0.2">
      <c r="A272" s="3" t="s">
        <v>1</v>
      </c>
      <c r="B272" s="3">
        <v>2022</v>
      </c>
      <c r="C272" s="3" t="s">
        <v>2</v>
      </c>
      <c r="D272" s="3" t="s">
        <v>69</v>
      </c>
      <c r="E272" s="3" t="s">
        <v>70</v>
      </c>
      <c r="F272" s="3" t="s">
        <v>126</v>
      </c>
      <c r="G272" s="3">
        <v>4.3542720000000002E-3</v>
      </c>
    </row>
    <row r="273" spans="1:7" x14ac:dyDescent="0.2">
      <c r="A273" s="3" t="s">
        <v>1</v>
      </c>
      <c r="B273" s="3">
        <v>2022</v>
      </c>
      <c r="C273" s="3" t="s">
        <v>2</v>
      </c>
      <c r="D273" s="3" t="s">
        <v>71</v>
      </c>
      <c r="E273" s="3" t="s">
        <v>72</v>
      </c>
      <c r="F273" s="3" t="s">
        <v>126</v>
      </c>
      <c r="G273" s="3">
        <v>1.228281516</v>
      </c>
    </row>
    <row r="274" spans="1:7" x14ac:dyDescent="0.2">
      <c r="A274" s="3" t="s">
        <v>1</v>
      </c>
      <c r="B274" s="3">
        <v>2022</v>
      </c>
      <c r="C274" s="3" t="s">
        <v>2</v>
      </c>
      <c r="D274" s="3" t="s">
        <v>73</v>
      </c>
      <c r="E274" s="3" t="s">
        <v>74</v>
      </c>
      <c r="F274" s="3" t="s">
        <v>126</v>
      </c>
      <c r="G274" s="3">
        <v>1.488533004</v>
      </c>
    </row>
    <row r="275" spans="1:7" x14ac:dyDescent="0.2">
      <c r="A275" s="3" t="s">
        <v>1</v>
      </c>
      <c r="B275" s="3">
        <v>2022</v>
      </c>
      <c r="C275" s="3" t="s">
        <v>2</v>
      </c>
      <c r="D275" s="3" t="s">
        <v>75</v>
      </c>
      <c r="E275" s="3" t="s">
        <v>76</v>
      </c>
      <c r="F275" s="3" t="s">
        <v>126</v>
      </c>
      <c r="G275" s="3">
        <v>1.5909839999999999E-3</v>
      </c>
    </row>
    <row r="276" spans="1:7" x14ac:dyDescent="0.2">
      <c r="A276" s="3" t="s">
        <v>1</v>
      </c>
      <c r="B276" s="3">
        <v>2022</v>
      </c>
      <c r="C276" s="3" t="s">
        <v>2</v>
      </c>
      <c r="D276" s="3" t="s">
        <v>77</v>
      </c>
      <c r="E276" s="3" t="s">
        <v>78</v>
      </c>
      <c r="F276" s="3" t="s">
        <v>126</v>
      </c>
      <c r="G276" s="3">
        <v>1.6830936000000001E-2</v>
      </c>
    </row>
    <row r="277" spans="1:7" x14ac:dyDescent="0.2">
      <c r="A277" s="3" t="s">
        <v>1</v>
      </c>
      <c r="B277" s="3">
        <v>2022</v>
      </c>
      <c r="C277" s="3" t="s">
        <v>2</v>
      </c>
      <c r="D277" s="3" t="s">
        <v>79</v>
      </c>
      <c r="E277" s="3" t="s">
        <v>80</v>
      </c>
      <c r="F277" s="3" t="s">
        <v>126</v>
      </c>
      <c r="G277" s="3">
        <v>1.9049940000000001E-2</v>
      </c>
    </row>
    <row r="278" spans="1:7" x14ac:dyDescent="0.2">
      <c r="A278" s="3" t="s">
        <v>1</v>
      </c>
      <c r="B278" s="3">
        <v>2022</v>
      </c>
      <c r="C278" s="3" t="s">
        <v>2</v>
      </c>
      <c r="D278" s="3" t="s">
        <v>81</v>
      </c>
      <c r="E278" s="3" t="s">
        <v>82</v>
      </c>
      <c r="F278" s="3" t="s">
        <v>126</v>
      </c>
      <c r="G278" s="3">
        <v>9.3993660000000007E-2</v>
      </c>
    </row>
    <row r="279" spans="1:7" x14ac:dyDescent="0.2">
      <c r="A279" s="3" t="s">
        <v>1</v>
      </c>
      <c r="B279" s="3">
        <v>2022</v>
      </c>
      <c r="C279" s="3" t="s">
        <v>2</v>
      </c>
      <c r="D279" s="3" t="s">
        <v>97</v>
      </c>
      <c r="E279" s="3" t="s">
        <v>98</v>
      </c>
      <c r="F279" s="3" t="s">
        <v>126</v>
      </c>
      <c r="G279" s="3">
        <v>20.062140768000003</v>
      </c>
    </row>
    <row r="280" spans="1:7" x14ac:dyDescent="0.2">
      <c r="A280" s="3" t="s">
        <v>1</v>
      </c>
      <c r="B280" s="3">
        <v>2022</v>
      </c>
      <c r="C280" s="3" t="s">
        <v>2</v>
      </c>
      <c r="D280" s="3" t="s">
        <v>99</v>
      </c>
      <c r="E280" s="3" t="s">
        <v>100</v>
      </c>
      <c r="F280" s="3" t="s">
        <v>126</v>
      </c>
      <c r="G280" s="3">
        <v>0.75601047599999993</v>
      </c>
    </row>
    <row r="281" spans="1:7" x14ac:dyDescent="0.2">
      <c r="A281" s="3" t="s">
        <v>1</v>
      </c>
      <c r="B281" s="3">
        <v>2022</v>
      </c>
      <c r="C281" s="3" t="s">
        <v>2</v>
      </c>
      <c r="D281" s="3" t="s">
        <v>101</v>
      </c>
      <c r="E281" s="3" t="s">
        <v>102</v>
      </c>
      <c r="F281" s="3" t="s">
        <v>126</v>
      </c>
      <c r="G281" s="3">
        <v>19.091849868000001</v>
      </c>
    </row>
    <row r="282" spans="1:7" x14ac:dyDescent="0.2">
      <c r="A282" s="3" t="s">
        <v>1</v>
      </c>
      <c r="B282" s="3">
        <v>2022</v>
      </c>
      <c r="C282" s="3" t="s">
        <v>2</v>
      </c>
      <c r="D282" s="3" t="s">
        <v>103</v>
      </c>
      <c r="E282" s="3" t="s">
        <v>104</v>
      </c>
      <c r="F282" s="3" t="s">
        <v>126</v>
      </c>
      <c r="G282" s="3">
        <v>0.21394548000000002</v>
      </c>
    </row>
    <row r="283" spans="1:7" x14ac:dyDescent="0.2">
      <c r="A283" s="3" t="s">
        <v>1</v>
      </c>
      <c r="B283" s="3">
        <v>2022</v>
      </c>
      <c r="C283" s="3" t="s">
        <v>2</v>
      </c>
      <c r="D283" s="3" t="s">
        <v>105</v>
      </c>
      <c r="E283" s="3" t="s">
        <v>106</v>
      </c>
      <c r="F283" s="3" t="s">
        <v>126</v>
      </c>
      <c r="G283" s="3">
        <v>2.9307600000000002E-4</v>
      </c>
    </row>
    <row r="284" spans="1:7" x14ac:dyDescent="0.2">
      <c r="B284" s="3">
        <v>2022</v>
      </c>
      <c r="C284" s="3" t="s">
        <v>2</v>
      </c>
      <c r="D284" s="3" t="s">
        <v>109</v>
      </c>
      <c r="E284" s="3" t="s">
        <v>110</v>
      </c>
      <c r="F284" s="3" t="s">
        <v>126</v>
      </c>
      <c r="G284" s="3">
        <v>5.9449629240000004</v>
      </c>
    </row>
    <row r="285" spans="1:7" x14ac:dyDescent="0.2">
      <c r="A285" s="3" t="s">
        <v>1</v>
      </c>
      <c r="B285" s="3">
        <v>2022</v>
      </c>
      <c r="C285" s="3" t="s">
        <v>2</v>
      </c>
      <c r="D285" s="3" t="s">
        <v>111</v>
      </c>
      <c r="E285" s="3" t="s">
        <v>112</v>
      </c>
      <c r="F285" s="3" t="s">
        <v>126</v>
      </c>
      <c r="G285" s="3">
        <v>34448.443790000005</v>
      </c>
    </row>
    <row r="286" spans="1:7" x14ac:dyDescent="0.2">
      <c r="A286" s="3" t="s">
        <v>1</v>
      </c>
      <c r="B286" s="3">
        <v>2022</v>
      </c>
      <c r="C286" s="3" t="s">
        <v>2</v>
      </c>
      <c r="D286" s="3" t="s">
        <v>113</v>
      </c>
      <c r="E286" s="3" t="s">
        <v>17</v>
      </c>
      <c r="F286" s="3" t="s">
        <v>126</v>
      </c>
      <c r="G286" s="3">
        <v>28132.155900000002</v>
      </c>
    </row>
    <row r="287" spans="1:7" x14ac:dyDescent="0.2">
      <c r="A287" s="3" t="s">
        <v>1</v>
      </c>
      <c r="B287" s="3">
        <v>2022</v>
      </c>
      <c r="C287" s="3" t="s">
        <v>2</v>
      </c>
      <c r="D287" s="3" t="s">
        <v>114</v>
      </c>
      <c r="E287" s="3" t="s">
        <v>18</v>
      </c>
      <c r="F287" s="3" t="s">
        <v>126</v>
      </c>
      <c r="G287" s="3">
        <v>3789.2982300000008</v>
      </c>
    </row>
    <row r="288" spans="1:7" x14ac:dyDescent="0.2">
      <c r="A288" s="3" t="s">
        <v>1</v>
      </c>
      <c r="B288" s="3">
        <v>2022</v>
      </c>
      <c r="C288" s="3" t="s">
        <v>2</v>
      </c>
      <c r="D288" s="3" t="s">
        <v>116</v>
      </c>
      <c r="E288" s="3" t="s">
        <v>21</v>
      </c>
      <c r="F288" s="3" t="s">
        <v>126</v>
      </c>
      <c r="G288" s="3">
        <v>2526.9896600000002</v>
      </c>
    </row>
    <row r="289" spans="1:7" x14ac:dyDescent="0.2">
      <c r="A289" s="3" t="s">
        <v>1</v>
      </c>
      <c r="B289" s="3">
        <v>2022</v>
      </c>
      <c r="C289" s="3" t="s">
        <v>2</v>
      </c>
      <c r="D289" s="3" t="s">
        <v>166</v>
      </c>
      <c r="E289" s="3" t="s">
        <v>117</v>
      </c>
      <c r="F289" s="3" t="s">
        <v>126</v>
      </c>
      <c r="G289" s="3">
        <v>43.629386760000003</v>
      </c>
    </row>
    <row r="290" spans="1:7" x14ac:dyDescent="0.2">
      <c r="A290" s="3" t="s">
        <v>1</v>
      </c>
      <c r="B290" s="3">
        <v>2022</v>
      </c>
      <c r="C290" s="3" t="s">
        <v>2</v>
      </c>
      <c r="D290" s="3" t="s">
        <v>118</v>
      </c>
      <c r="E290" s="3" t="s">
        <v>18</v>
      </c>
      <c r="F290" s="3" t="s">
        <v>126</v>
      </c>
      <c r="G290" s="3">
        <v>39.946551876000001</v>
      </c>
    </row>
    <row r="291" spans="1:7" x14ac:dyDescent="0.2">
      <c r="A291" s="3" t="s">
        <v>1</v>
      </c>
      <c r="B291" s="3">
        <v>2022</v>
      </c>
      <c r="C291" s="3" t="s">
        <v>2</v>
      </c>
      <c r="D291" s="3" t="s">
        <v>119</v>
      </c>
      <c r="E291" s="3" t="s">
        <v>19</v>
      </c>
      <c r="F291" s="3" t="s">
        <v>126</v>
      </c>
      <c r="G291" s="3">
        <v>0.78477379200000008</v>
      </c>
    </row>
    <row r="292" spans="1:7" x14ac:dyDescent="0.2">
      <c r="A292" s="3" t="s">
        <v>1</v>
      </c>
      <c r="B292" s="3">
        <v>2022</v>
      </c>
      <c r="C292" s="3" t="s">
        <v>2</v>
      </c>
      <c r="D292" s="3" t="s">
        <v>120</v>
      </c>
      <c r="E292" s="3" t="s">
        <v>21</v>
      </c>
      <c r="F292" s="3" t="s">
        <v>126</v>
      </c>
      <c r="G292" s="3">
        <v>2.5871911920000001</v>
      </c>
    </row>
    <row r="293" spans="1:7" x14ac:dyDescent="0.2">
      <c r="A293" s="3" t="s">
        <v>1</v>
      </c>
      <c r="B293" s="3">
        <v>2022</v>
      </c>
      <c r="C293" s="3" t="s">
        <v>2</v>
      </c>
      <c r="D293" s="3" t="s">
        <v>121</v>
      </c>
      <c r="E293" s="3" t="s">
        <v>22</v>
      </c>
      <c r="F293" s="3" t="s">
        <v>126</v>
      </c>
      <c r="G293" s="3">
        <v>0.31082803200000003</v>
      </c>
    </row>
    <row r="294" spans="1:7" x14ac:dyDescent="0.2">
      <c r="A294" s="3" t="s">
        <v>1</v>
      </c>
      <c r="B294" s="3">
        <v>2022</v>
      </c>
      <c r="C294" s="3" t="s">
        <v>2</v>
      </c>
      <c r="D294" s="3" t="s">
        <v>173</v>
      </c>
      <c r="E294" s="3" t="s">
        <v>6</v>
      </c>
      <c r="F294" s="3" t="s">
        <v>127</v>
      </c>
      <c r="G294" s="3">
        <v>7.1041622400000008</v>
      </c>
    </row>
    <row r="295" spans="1:7" x14ac:dyDescent="0.2">
      <c r="A295" s="3" t="s">
        <v>7</v>
      </c>
      <c r="B295" s="3">
        <v>2022</v>
      </c>
      <c r="C295" s="3" t="s">
        <v>2</v>
      </c>
      <c r="D295" s="3" t="s">
        <v>174</v>
      </c>
      <c r="E295" s="3" t="s">
        <v>8</v>
      </c>
      <c r="F295" s="3" t="s">
        <v>127</v>
      </c>
      <c r="G295" s="3">
        <v>16.946742887999999</v>
      </c>
    </row>
    <row r="296" spans="1:7" x14ac:dyDescent="0.2">
      <c r="A296" s="3" t="s">
        <v>1</v>
      </c>
      <c r="B296" s="3">
        <v>2022</v>
      </c>
      <c r="C296" s="3" t="s">
        <v>2</v>
      </c>
      <c r="D296" s="3" t="s">
        <v>175</v>
      </c>
      <c r="E296" s="3" t="s">
        <v>9</v>
      </c>
      <c r="F296" s="3" t="s">
        <v>127</v>
      </c>
      <c r="G296" s="3">
        <v>-0.22487302800000003</v>
      </c>
    </row>
    <row r="297" spans="1:7" x14ac:dyDescent="0.2">
      <c r="A297" s="3" t="s">
        <v>10</v>
      </c>
      <c r="B297" s="3">
        <v>2022</v>
      </c>
      <c r="C297" s="3" t="s">
        <v>2</v>
      </c>
      <c r="D297" s="3" t="s">
        <v>176</v>
      </c>
      <c r="E297" s="3" t="s">
        <v>11</v>
      </c>
      <c r="F297" s="3" t="s">
        <v>127</v>
      </c>
      <c r="G297" s="3">
        <v>-10.067453676000001</v>
      </c>
    </row>
    <row r="298" spans="1:7" x14ac:dyDescent="0.2">
      <c r="A298" s="3" t="s">
        <v>10</v>
      </c>
      <c r="B298" s="3">
        <v>2022</v>
      </c>
      <c r="C298" s="3" t="s">
        <v>2</v>
      </c>
      <c r="D298" s="3" t="s">
        <v>177</v>
      </c>
      <c r="E298" s="3" t="s">
        <v>12</v>
      </c>
      <c r="F298" s="3" t="s">
        <v>127</v>
      </c>
      <c r="G298" s="3">
        <v>-10.067453676000001</v>
      </c>
    </row>
    <row r="299" spans="1:7" x14ac:dyDescent="0.2">
      <c r="A299" s="3" t="s">
        <v>10</v>
      </c>
      <c r="B299" s="3">
        <v>2022</v>
      </c>
      <c r="C299" s="3" t="s">
        <v>2</v>
      </c>
      <c r="D299" s="3" t="s">
        <v>179</v>
      </c>
      <c r="E299" s="3" t="s">
        <v>14</v>
      </c>
      <c r="F299" s="3" t="s">
        <v>127</v>
      </c>
      <c r="G299" s="3">
        <v>-10.067453676000001</v>
      </c>
    </row>
    <row r="300" spans="1:7" x14ac:dyDescent="0.2">
      <c r="B300" s="3">
        <v>2022</v>
      </c>
      <c r="C300" s="3" t="s">
        <v>2</v>
      </c>
      <c r="D300" s="3" t="s">
        <v>180</v>
      </c>
      <c r="E300" s="3" t="s">
        <v>15</v>
      </c>
      <c r="F300" s="3" t="s">
        <v>127</v>
      </c>
      <c r="G300" s="3">
        <v>47.295809388000009</v>
      </c>
    </row>
    <row r="301" spans="1:7" x14ac:dyDescent="0.2">
      <c r="A301" s="3" t="s">
        <v>1</v>
      </c>
      <c r="B301" s="3">
        <v>2022</v>
      </c>
      <c r="C301" s="3" t="s">
        <v>2</v>
      </c>
      <c r="D301" s="3" t="s">
        <v>192</v>
      </c>
      <c r="E301" s="3" t="s">
        <v>27</v>
      </c>
      <c r="F301" s="3" t="s">
        <v>127</v>
      </c>
      <c r="G301" s="3">
        <v>2.4459285600000005</v>
      </c>
    </row>
    <row r="302" spans="1:7" x14ac:dyDescent="0.2">
      <c r="A302" s="3" t="s">
        <v>1</v>
      </c>
      <c r="B302" s="3">
        <v>2022</v>
      </c>
      <c r="C302" s="3" t="s">
        <v>2</v>
      </c>
      <c r="D302" s="3" t="s">
        <v>193</v>
      </c>
      <c r="E302" s="3" t="s">
        <v>28</v>
      </c>
      <c r="F302" s="3" t="s">
        <v>127</v>
      </c>
      <c r="G302" s="3">
        <v>44.849880828000003</v>
      </c>
    </row>
    <row r="303" spans="1:7" x14ac:dyDescent="0.2">
      <c r="B303" s="3">
        <v>2022</v>
      </c>
      <c r="C303" s="3" t="s">
        <v>2</v>
      </c>
      <c r="D303" s="3" t="s">
        <v>201</v>
      </c>
      <c r="E303" s="3" t="s">
        <v>37</v>
      </c>
      <c r="F303" s="3" t="s">
        <v>127</v>
      </c>
      <c r="G303" s="3">
        <v>65.841030648</v>
      </c>
    </row>
    <row r="304" spans="1:7" x14ac:dyDescent="0.2">
      <c r="A304" s="3" t="s">
        <v>1</v>
      </c>
      <c r="B304" s="3">
        <v>2022</v>
      </c>
      <c r="C304" s="3" t="s">
        <v>2</v>
      </c>
      <c r="D304" s="3" t="s">
        <v>213</v>
      </c>
      <c r="E304" s="3" t="s">
        <v>27</v>
      </c>
      <c r="F304" s="3" t="s">
        <v>127</v>
      </c>
      <c r="G304" s="3">
        <v>65.841030648</v>
      </c>
    </row>
    <row r="305" spans="1:7" x14ac:dyDescent="0.2">
      <c r="B305" s="3">
        <v>2022</v>
      </c>
      <c r="C305" s="3" t="s">
        <v>2</v>
      </c>
      <c r="D305" s="3" t="s">
        <v>240</v>
      </c>
      <c r="E305" s="3" t="s">
        <v>49</v>
      </c>
      <c r="F305" s="3" t="s">
        <v>127</v>
      </c>
      <c r="G305" s="3">
        <v>7.9549199999999997E-4</v>
      </c>
    </row>
    <row r="306" spans="1:7" x14ac:dyDescent="0.2">
      <c r="B306" s="3">
        <v>2022</v>
      </c>
      <c r="C306" s="3" t="s">
        <v>2</v>
      </c>
      <c r="D306" s="3" t="s">
        <v>239</v>
      </c>
      <c r="E306" s="3" t="s">
        <v>50</v>
      </c>
      <c r="F306" s="3" t="s">
        <v>127</v>
      </c>
      <c r="G306" s="3">
        <v>8.4769720920000005</v>
      </c>
    </row>
    <row r="307" spans="1:7" x14ac:dyDescent="0.2">
      <c r="B307" s="3">
        <v>2022</v>
      </c>
      <c r="C307" s="3" t="s">
        <v>2</v>
      </c>
      <c r="D307" s="3" t="s">
        <v>234</v>
      </c>
      <c r="E307" s="3" t="s">
        <v>56</v>
      </c>
      <c r="F307" s="3" t="s">
        <v>127</v>
      </c>
      <c r="G307" s="3">
        <v>9.6831891720000005</v>
      </c>
    </row>
    <row r="308" spans="1:7" x14ac:dyDescent="0.2">
      <c r="A308" s="3" t="s">
        <v>1</v>
      </c>
      <c r="B308" s="3">
        <v>2022</v>
      </c>
      <c r="C308" s="3" t="s">
        <v>2</v>
      </c>
      <c r="D308" s="3" t="s">
        <v>235</v>
      </c>
      <c r="E308" s="3" t="s">
        <v>57</v>
      </c>
      <c r="F308" s="3" t="s">
        <v>127</v>
      </c>
      <c r="G308" s="3">
        <v>9.1682546399999989</v>
      </c>
    </row>
    <row r="309" spans="1:7" x14ac:dyDescent="0.2">
      <c r="A309" s="3" t="s">
        <v>1</v>
      </c>
      <c r="B309" s="3">
        <v>2022</v>
      </c>
      <c r="C309" s="3" t="s">
        <v>2</v>
      </c>
      <c r="D309" s="3" t="s">
        <v>236</v>
      </c>
      <c r="E309" s="3" t="s">
        <v>58</v>
      </c>
      <c r="F309" s="3" t="s">
        <v>127</v>
      </c>
      <c r="G309" s="3">
        <v>7.2985553640000012</v>
      </c>
    </row>
    <row r="310" spans="1:7" x14ac:dyDescent="0.2">
      <c r="A310" s="3" t="s">
        <v>1</v>
      </c>
      <c r="B310" s="3">
        <v>2022</v>
      </c>
      <c r="C310" s="3" t="s">
        <v>2</v>
      </c>
      <c r="D310" s="3" t="s">
        <v>61</v>
      </c>
      <c r="E310" s="3" t="s">
        <v>62</v>
      </c>
      <c r="F310" s="3" t="s">
        <v>127</v>
      </c>
      <c r="G310" s="3">
        <v>0.12041236800000001</v>
      </c>
    </row>
    <row r="311" spans="1:7" x14ac:dyDescent="0.2">
      <c r="A311" s="3" t="s">
        <v>1</v>
      </c>
      <c r="B311" s="3">
        <v>2022</v>
      </c>
      <c r="C311" s="3" t="s">
        <v>2</v>
      </c>
      <c r="D311" s="3" t="s">
        <v>63</v>
      </c>
      <c r="E311" s="3" t="s">
        <v>64</v>
      </c>
      <c r="F311" s="3" t="s">
        <v>127</v>
      </c>
      <c r="G311" s="3">
        <v>1.5107649120000004</v>
      </c>
    </row>
    <row r="312" spans="1:7" x14ac:dyDescent="0.2">
      <c r="A312" s="3" t="s">
        <v>1</v>
      </c>
      <c r="B312" s="3">
        <v>2022</v>
      </c>
      <c r="C312" s="3" t="s">
        <v>2</v>
      </c>
      <c r="D312" s="3" t="s">
        <v>65</v>
      </c>
      <c r="E312" s="3" t="s">
        <v>66</v>
      </c>
      <c r="F312" s="3" t="s">
        <v>127</v>
      </c>
      <c r="G312" s="3">
        <v>6.2802000000000008E-4</v>
      </c>
    </row>
    <row r="313" spans="1:7" x14ac:dyDescent="0.2">
      <c r="A313" s="3" t="s">
        <v>1</v>
      </c>
      <c r="B313" s="3">
        <v>2022</v>
      </c>
      <c r="C313" s="3" t="s">
        <v>2</v>
      </c>
      <c r="D313" s="3" t="s">
        <v>67</v>
      </c>
      <c r="E313" s="3" t="s">
        <v>68</v>
      </c>
      <c r="F313" s="3" t="s">
        <v>127</v>
      </c>
      <c r="G313" s="3">
        <v>2.9391336000000001E-2</v>
      </c>
    </row>
    <row r="314" spans="1:7" x14ac:dyDescent="0.2">
      <c r="A314" s="3" t="s">
        <v>1</v>
      </c>
      <c r="B314" s="3">
        <v>2022</v>
      </c>
      <c r="C314" s="3" t="s">
        <v>2</v>
      </c>
      <c r="D314" s="3" t="s">
        <v>69</v>
      </c>
      <c r="E314" s="3" t="s">
        <v>70</v>
      </c>
      <c r="F314" s="3" t="s">
        <v>127</v>
      </c>
      <c r="G314" s="3">
        <v>1.67472E-4</v>
      </c>
    </row>
    <row r="315" spans="1:7" x14ac:dyDescent="0.2">
      <c r="A315" s="3" t="s">
        <v>1</v>
      </c>
      <c r="B315" s="3">
        <v>2022</v>
      </c>
      <c r="C315" s="3" t="s">
        <v>2</v>
      </c>
      <c r="D315" s="3" t="s">
        <v>71</v>
      </c>
      <c r="E315" s="3" t="s">
        <v>72</v>
      </c>
      <c r="F315" s="3" t="s">
        <v>127</v>
      </c>
      <c r="G315" s="3">
        <v>0.20532067200000001</v>
      </c>
    </row>
    <row r="316" spans="1:7" x14ac:dyDescent="0.2">
      <c r="A316" s="3" t="s">
        <v>1</v>
      </c>
      <c r="B316" s="3">
        <v>2022</v>
      </c>
      <c r="C316" s="3" t="s">
        <v>2</v>
      </c>
      <c r="D316" s="3" t="s">
        <v>79</v>
      </c>
      <c r="E316" s="3" t="s">
        <v>80</v>
      </c>
      <c r="F316" s="3" t="s">
        <v>127</v>
      </c>
      <c r="G316" s="3">
        <v>3.7681199999999997E-4</v>
      </c>
    </row>
    <row r="317" spans="1:7" x14ac:dyDescent="0.2">
      <c r="A317" s="3" t="s">
        <v>1</v>
      </c>
      <c r="B317" s="3">
        <v>2022</v>
      </c>
      <c r="C317" s="3" t="s">
        <v>2</v>
      </c>
      <c r="D317" s="3" t="s">
        <v>81</v>
      </c>
      <c r="E317" s="3" t="s">
        <v>82</v>
      </c>
      <c r="F317" s="3" t="s">
        <v>127</v>
      </c>
      <c r="G317" s="3">
        <v>2.6376839999999999E-3</v>
      </c>
    </row>
    <row r="318" spans="1:7" x14ac:dyDescent="0.2">
      <c r="A318" s="3" t="s">
        <v>1</v>
      </c>
      <c r="B318" s="3">
        <v>2022</v>
      </c>
      <c r="C318" s="3" t="s">
        <v>2</v>
      </c>
      <c r="D318" s="3" t="s">
        <v>97</v>
      </c>
      <c r="E318" s="3" t="s">
        <v>98</v>
      </c>
      <c r="F318" s="3" t="s">
        <v>127</v>
      </c>
      <c r="G318" s="3">
        <v>0.51493453199999994</v>
      </c>
    </row>
    <row r="319" spans="1:7" x14ac:dyDescent="0.2">
      <c r="A319" s="3" t="s">
        <v>1</v>
      </c>
      <c r="B319" s="3">
        <v>2022</v>
      </c>
      <c r="C319" s="3" t="s">
        <v>2</v>
      </c>
      <c r="D319" s="3" t="s">
        <v>99</v>
      </c>
      <c r="E319" s="3" t="s">
        <v>100</v>
      </c>
      <c r="F319" s="3" t="s">
        <v>127</v>
      </c>
      <c r="G319" s="3">
        <v>1.0927548000000002E-2</v>
      </c>
    </row>
    <row r="320" spans="1:7" x14ac:dyDescent="0.2">
      <c r="A320" s="3" t="s">
        <v>1</v>
      </c>
      <c r="B320" s="3">
        <v>2022</v>
      </c>
      <c r="C320" s="3" t="s">
        <v>2</v>
      </c>
      <c r="D320" s="3" t="s">
        <v>101</v>
      </c>
      <c r="E320" s="3" t="s">
        <v>102</v>
      </c>
      <c r="F320" s="3" t="s">
        <v>127</v>
      </c>
      <c r="G320" s="3">
        <v>0.49910842799999999</v>
      </c>
    </row>
    <row r="321" spans="1:7" x14ac:dyDescent="0.2">
      <c r="A321" s="3" t="s">
        <v>1</v>
      </c>
      <c r="B321" s="3">
        <v>2022</v>
      </c>
      <c r="C321" s="3" t="s">
        <v>2</v>
      </c>
      <c r="D321" s="3" t="s">
        <v>103</v>
      </c>
      <c r="E321" s="3" t="s">
        <v>104</v>
      </c>
      <c r="F321" s="3" t="s">
        <v>127</v>
      </c>
      <c r="G321" s="3">
        <v>4.8985560000000001E-3</v>
      </c>
    </row>
    <row r="322" spans="1:7" x14ac:dyDescent="0.2">
      <c r="B322" s="3">
        <v>2022</v>
      </c>
      <c r="C322" s="3" t="s">
        <v>2</v>
      </c>
      <c r="D322" s="3" t="s">
        <v>109</v>
      </c>
      <c r="E322" s="3" t="s">
        <v>110</v>
      </c>
      <c r="F322" s="3" t="s">
        <v>127</v>
      </c>
      <c r="G322" s="3">
        <v>-1.206175212</v>
      </c>
    </row>
    <row r="323" spans="1:7" x14ac:dyDescent="0.2">
      <c r="A323" s="3" t="s">
        <v>1</v>
      </c>
      <c r="B323" s="3">
        <v>2022</v>
      </c>
      <c r="C323" s="3" t="s">
        <v>2</v>
      </c>
      <c r="D323" s="3" t="s">
        <v>173</v>
      </c>
      <c r="E323" s="3" t="s">
        <v>6</v>
      </c>
      <c r="F323" s="3" t="s">
        <v>128</v>
      </c>
      <c r="G323" s="3">
        <v>8.5295164320000012</v>
      </c>
    </row>
    <row r="324" spans="1:7" x14ac:dyDescent="0.2">
      <c r="A324" s="3" t="s">
        <v>7</v>
      </c>
      <c r="B324" s="3">
        <v>2022</v>
      </c>
      <c r="C324" s="3" t="s">
        <v>2</v>
      </c>
      <c r="D324" s="3" t="s">
        <v>174</v>
      </c>
      <c r="E324" s="3" t="s">
        <v>8</v>
      </c>
      <c r="F324" s="3" t="s">
        <v>128</v>
      </c>
      <c r="G324" s="3">
        <v>0.72276728400000012</v>
      </c>
    </row>
    <row r="325" spans="1:7" x14ac:dyDescent="0.2">
      <c r="A325" s="3" t="s">
        <v>1</v>
      </c>
      <c r="B325" s="3">
        <v>2022</v>
      </c>
      <c r="C325" s="3" t="s">
        <v>2</v>
      </c>
      <c r="D325" s="3" t="s">
        <v>175</v>
      </c>
      <c r="E325" s="3" t="s">
        <v>9</v>
      </c>
      <c r="F325" s="3" t="s">
        <v>128</v>
      </c>
      <c r="G325" s="3">
        <v>-9.8892216000000005E-2</v>
      </c>
    </row>
    <row r="326" spans="1:7" x14ac:dyDescent="0.2">
      <c r="A326" s="3" t="s">
        <v>10</v>
      </c>
      <c r="B326" s="3">
        <v>2022</v>
      </c>
      <c r="C326" s="3" t="s">
        <v>2</v>
      </c>
      <c r="D326" s="3" t="s">
        <v>176</v>
      </c>
      <c r="E326" s="3" t="s">
        <v>11</v>
      </c>
      <c r="F326" s="3" t="s">
        <v>128</v>
      </c>
      <c r="G326" s="3">
        <v>7.7078569319999994</v>
      </c>
    </row>
    <row r="327" spans="1:7" x14ac:dyDescent="0.2">
      <c r="A327" s="3" t="s">
        <v>10</v>
      </c>
      <c r="B327" s="3">
        <v>2022</v>
      </c>
      <c r="C327" s="3" t="s">
        <v>2</v>
      </c>
      <c r="D327" s="3" t="s">
        <v>177</v>
      </c>
      <c r="E327" s="3" t="s">
        <v>12</v>
      </c>
      <c r="F327" s="3" t="s">
        <v>128</v>
      </c>
      <c r="G327" s="3">
        <v>7.7078569319999994</v>
      </c>
    </row>
    <row r="328" spans="1:7" x14ac:dyDescent="0.2">
      <c r="A328" s="3" t="s">
        <v>10</v>
      </c>
      <c r="B328" s="3">
        <v>2022</v>
      </c>
      <c r="C328" s="3" t="s">
        <v>2</v>
      </c>
      <c r="D328" s="3" t="s">
        <v>179</v>
      </c>
      <c r="E328" s="3" t="s">
        <v>14</v>
      </c>
      <c r="F328" s="3" t="s">
        <v>128</v>
      </c>
      <c r="G328" s="3">
        <v>7.7078569319999994</v>
      </c>
    </row>
    <row r="329" spans="1:7" x14ac:dyDescent="0.2">
      <c r="B329" s="3">
        <v>2022</v>
      </c>
      <c r="C329" s="3" t="s">
        <v>2</v>
      </c>
      <c r="D329" s="3" t="s">
        <v>180</v>
      </c>
      <c r="E329" s="3" t="s">
        <v>15</v>
      </c>
      <c r="F329" s="3" t="s">
        <v>128</v>
      </c>
      <c r="G329" s="3">
        <v>8.4782700000000003E-2</v>
      </c>
    </row>
    <row r="330" spans="1:7" x14ac:dyDescent="0.2">
      <c r="A330" s="3" t="s">
        <v>1</v>
      </c>
      <c r="B330" s="3">
        <v>2022</v>
      </c>
      <c r="C330" s="3" t="s">
        <v>2</v>
      </c>
      <c r="D330" s="3" t="s">
        <v>181</v>
      </c>
      <c r="E330" s="3" t="s">
        <v>16</v>
      </c>
      <c r="F330" s="3" t="s">
        <v>128</v>
      </c>
      <c r="G330" s="3">
        <v>8.4782700000000003E-2</v>
      </c>
    </row>
    <row r="331" spans="1:7" x14ac:dyDescent="0.2">
      <c r="A331" s="3" t="s">
        <v>1</v>
      </c>
      <c r="B331" s="3">
        <v>2022</v>
      </c>
      <c r="C331" s="3" t="s">
        <v>2</v>
      </c>
      <c r="D331" s="3" t="s">
        <v>184</v>
      </c>
      <c r="E331" s="3" t="s">
        <v>19</v>
      </c>
      <c r="F331" s="3" t="s">
        <v>128</v>
      </c>
      <c r="G331" s="3">
        <v>2.1520152000000004E-2</v>
      </c>
    </row>
    <row r="332" spans="1:7" x14ac:dyDescent="0.2">
      <c r="A332" s="3" t="s">
        <v>1</v>
      </c>
      <c r="B332" s="3">
        <v>2022</v>
      </c>
      <c r="C332" s="3" t="s">
        <v>2</v>
      </c>
      <c r="D332" s="3" t="s">
        <v>186</v>
      </c>
      <c r="E332" s="3" t="s">
        <v>21</v>
      </c>
      <c r="F332" s="3" t="s">
        <v>128</v>
      </c>
      <c r="G332" s="3">
        <v>6.3262548000000002E-2</v>
      </c>
    </row>
    <row r="333" spans="1:7" x14ac:dyDescent="0.2">
      <c r="B333" s="3">
        <v>2022</v>
      </c>
      <c r="C333" s="3" t="s">
        <v>2</v>
      </c>
      <c r="D333" s="3" t="s">
        <v>201</v>
      </c>
      <c r="E333" s="3" t="s">
        <v>37</v>
      </c>
      <c r="F333" s="3" t="s">
        <v>128</v>
      </c>
      <c r="G333" s="3">
        <v>3.4945126200000005</v>
      </c>
    </row>
    <row r="334" spans="1:7" x14ac:dyDescent="0.2">
      <c r="A334" s="3" t="s">
        <v>1</v>
      </c>
      <c r="B334" s="3">
        <v>2022</v>
      </c>
      <c r="C334" s="3" t="s">
        <v>2</v>
      </c>
      <c r="D334" s="3" t="s">
        <v>213</v>
      </c>
      <c r="E334" s="3" t="s">
        <v>27</v>
      </c>
      <c r="F334" s="3" t="s">
        <v>128</v>
      </c>
      <c r="G334" s="3">
        <v>3.4945126200000005</v>
      </c>
    </row>
    <row r="335" spans="1:7" x14ac:dyDescent="0.2">
      <c r="B335" s="3">
        <v>2022</v>
      </c>
      <c r="C335" s="3" t="s">
        <v>2</v>
      </c>
      <c r="D335" s="3" t="s">
        <v>239</v>
      </c>
      <c r="E335" s="3" t="s">
        <v>50</v>
      </c>
      <c r="F335" s="3" t="s">
        <v>128</v>
      </c>
      <c r="G335" s="3">
        <v>11.117586852000001</v>
      </c>
    </row>
    <row r="336" spans="1:7" x14ac:dyDescent="0.2">
      <c r="B336" s="3">
        <v>2022</v>
      </c>
      <c r="C336" s="3" t="s">
        <v>2</v>
      </c>
      <c r="D336" s="3" t="s">
        <v>229</v>
      </c>
      <c r="E336" s="3" t="s">
        <v>51</v>
      </c>
      <c r="F336" s="3" t="s">
        <v>128</v>
      </c>
      <c r="G336" s="3">
        <v>11.393078292000002</v>
      </c>
    </row>
    <row r="337" spans="1:7" x14ac:dyDescent="0.2">
      <c r="A337" s="3" t="s">
        <v>1</v>
      </c>
      <c r="B337" s="3">
        <v>2022</v>
      </c>
      <c r="C337" s="3" t="s">
        <v>2</v>
      </c>
      <c r="D337" s="3" t="s">
        <v>230</v>
      </c>
      <c r="E337" s="3" t="s">
        <v>52</v>
      </c>
      <c r="F337" s="3" t="s">
        <v>128</v>
      </c>
      <c r="G337" s="3">
        <v>11.393078292000002</v>
      </c>
    </row>
    <row r="338" spans="1:7" x14ac:dyDescent="0.2">
      <c r="B338" s="3">
        <v>2022</v>
      </c>
      <c r="C338" s="3" t="s">
        <v>2</v>
      </c>
      <c r="D338" s="3" t="s">
        <v>234</v>
      </c>
      <c r="E338" s="3" t="s">
        <v>56</v>
      </c>
      <c r="F338" s="3" t="s">
        <v>128</v>
      </c>
      <c r="G338" s="3">
        <v>4.8692484000000001E-2</v>
      </c>
    </row>
    <row r="339" spans="1:7" x14ac:dyDescent="0.2">
      <c r="A339" s="3" t="s">
        <v>1</v>
      </c>
      <c r="B339" s="3">
        <v>2022</v>
      </c>
      <c r="C339" s="3" t="s">
        <v>2</v>
      </c>
      <c r="D339" s="3" t="s">
        <v>235</v>
      </c>
      <c r="E339" s="3" t="s">
        <v>57</v>
      </c>
      <c r="F339" s="3" t="s">
        <v>128</v>
      </c>
      <c r="G339" s="3">
        <v>4.8692484000000001E-2</v>
      </c>
    </row>
    <row r="340" spans="1:7" x14ac:dyDescent="0.2">
      <c r="A340" s="3" t="s">
        <v>1</v>
      </c>
      <c r="B340" s="3">
        <v>2022</v>
      </c>
      <c r="C340" s="3" t="s">
        <v>2</v>
      </c>
      <c r="D340" s="3" t="s">
        <v>63</v>
      </c>
      <c r="E340" s="3" t="s">
        <v>64</v>
      </c>
      <c r="F340" s="3" t="s">
        <v>128</v>
      </c>
      <c r="G340" s="3">
        <v>4.8692484000000001E-2</v>
      </c>
    </row>
    <row r="341" spans="1:7" x14ac:dyDescent="0.2">
      <c r="B341" s="3">
        <v>2022</v>
      </c>
      <c r="C341" s="3" t="s">
        <v>2</v>
      </c>
      <c r="D341" s="3" t="s">
        <v>109</v>
      </c>
      <c r="E341" s="3" t="s">
        <v>110</v>
      </c>
      <c r="F341" s="3" t="s">
        <v>128</v>
      </c>
      <c r="G341" s="3">
        <v>-0.32418392400000007</v>
      </c>
    </row>
    <row r="342" spans="1:7" x14ac:dyDescent="0.2">
      <c r="A342" s="3" t="s">
        <v>1</v>
      </c>
      <c r="B342" s="3">
        <v>2022</v>
      </c>
      <c r="C342" s="3" t="s">
        <v>2</v>
      </c>
      <c r="D342" s="3" t="s">
        <v>111</v>
      </c>
      <c r="E342" s="3" t="s">
        <v>112</v>
      </c>
      <c r="F342" s="3" t="s">
        <v>128</v>
      </c>
      <c r="G342" s="3">
        <v>7.8735100000000013</v>
      </c>
    </row>
    <row r="343" spans="1:7" x14ac:dyDescent="0.2">
      <c r="A343" s="3" t="s">
        <v>1</v>
      </c>
      <c r="B343" s="3">
        <v>2022</v>
      </c>
      <c r="C343" s="3" t="s">
        <v>2</v>
      </c>
      <c r="D343" s="3" t="s">
        <v>116</v>
      </c>
      <c r="E343" s="3" t="s">
        <v>21</v>
      </c>
      <c r="F343" s="3" t="s">
        <v>128</v>
      </c>
      <c r="G343" s="3">
        <v>7.8735100000000013</v>
      </c>
    </row>
    <row r="344" spans="1:7" x14ac:dyDescent="0.2">
      <c r="A344" s="3" t="s">
        <v>1</v>
      </c>
      <c r="B344" s="3">
        <v>2022</v>
      </c>
      <c r="C344" s="3" t="s">
        <v>2</v>
      </c>
      <c r="D344" s="3" t="s">
        <v>166</v>
      </c>
      <c r="E344" s="3" t="s">
        <v>117</v>
      </c>
      <c r="F344" s="3" t="s">
        <v>128</v>
      </c>
      <c r="G344" s="3">
        <v>4.5468648000000007E-2</v>
      </c>
    </row>
    <row r="345" spans="1:7" x14ac:dyDescent="0.2">
      <c r="A345" s="3" t="s">
        <v>1</v>
      </c>
      <c r="B345" s="3">
        <v>2022</v>
      </c>
      <c r="C345" s="3" t="s">
        <v>2</v>
      </c>
      <c r="D345" s="3" t="s">
        <v>119</v>
      </c>
      <c r="E345" s="3" t="s">
        <v>19</v>
      </c>
      <c r="F345" s="3" t="s">
        <v>128</v>
      </c>
      <c r="G345" s="3">
        <v>1.4946876E-2</v>
      </c>
    </row>
    <row r="346" spans="1:7" x14ac:dyDescent="0.2">
      <c r="A346" s="3" t="s">
        <v>1</v>
      </c>
      <c r="B346" s="3">
        <v>2022</v>
      </c>
      <c r="C346" s="3" t="s">
        <v>2</v>
      </c>
      <c r="D346" s="3" t="s">
        <v>120</v>
      </c>
      <c r="E346" s="3" t="s">
        <v>21</v>
      </c>
      <c r="F346" s="3" t="s">
        <v>128</v>
      </c>
      <c r="G346" s="3">
        <v>3.0521772000000003E-2</v>
      </c>
    </row>
    <row r="347" spans="1:7" x14ac:dyDescent="0.2">
      <c r="A347" s="3" t="s">
        <v>1</v>
      </c>
      <c r="B347" s="3">
        <v>2022</v>
      </c>
      <c r="C347" s="3" t="s">
        <v>2</v>
      </c>
      <c r="D347" s="3" t="s">
        <v>173</v>
      </c>
      <c r="E347" s="3" t="s">
        <v>6</v>
      </c>
      <c r="F347" s="3" t="s">
        <v>129</v>
      </c>
      <c r="G347" s="3">
        <v>4.9234674599999995</v>
      </c>
    </row>
    <row r="348" spans="1:7" x14ac:dyDescent="0.2">
      <c r="A348" s="3" t="s">
        <v>7</v>
      </c>
      <c r="B348" s="3">
        <v>2022</v>
      </c>
      <c r="C348" s="3" t="s">
        <v>2</v>
      </c>
      <c r="D348" s="3" t="s">
        <v>174</v>
      </c>
      <c r="E348" s="3" t="s">
        <v>8</v>
      </c>
      <c r="F348" s="3" t="s">
        <v>129</v>
      </c>
      <c r="G348" s="3">
        <v>2.9730048120000001</v>
      </c>
    </row>
    <row r="349" spans="1:7" x14ac:dyDescent="0.2">
      <c r="A349" s="3" t="s">
        <v>1</v>
      </c>
      <c r="B349" s="3">
        <v>2022</v>
      </c>
      <c r="C349" s="3" t="s">
        <v>2</v>
      </c>
      <c r="D349" s="3" t="s">
        <v>175</v>
      </c>
      <c r="E349" s="3" t="s">
        <v>9</v>
      </c>
      <c r="F349" s="3" t="s">
        <v>129</v>
      </c>
      <c r="G349" s="3">
        <v>7.3813283999999993E-2</v>
      </c>
    </row>
    <row r="350" spans="1:7" x14ac:dyDescent="0.2">
      <c r="A350" s="3" t="s">
        <v>10</v>
      </c>
      <c r="B350" s="3">
        <v>2022</v>
      </c>
      <c r="C350" s="3" t="s">
        <v>2</v>
      </c>
      <c r="D350" s="3" t="s">
        <v>176</v>
      </c>
      <c r="E350" s="3" t="s">
        <v>11</v>
      </c>
      <c r="F350" s="3" t="s">
        <v>129</v>
      </c>
      <c r="G350" s="3">
        <v>2.0242759320000001</v>
      </c>
    </row>
    <row r="351" spans="1:7" x14ac:dyDescent="0.2">
      <c r="A351" s="3" t="s">
        <v>10</v>
      </c>
      <c r="B351" s="3">
        <v>2022</v>
      </c>
      <c r="C351" s="3" t="s">
        <v>2</v>
      </c>
      <c r="D351" s="3" t="s">
        <v>177</v>
      </c>
      <c r="E351" s="3" t="s">
        <v>12</v>
      </c>
      <c r="F351" s="3" t="s">
        <v>129</v>
      </c>
      <c r="G351" s="3">
        <v>2.0242759320000001</v>
      </c>
    </row>
    <row r="352" spans="1:7" x14ac:dyDescent="0.2">
      <c r="A352" s="3" t="s">
        <v>10</v>
      </c>
      <c r="B352" s="3">
        <v>2022</v>
      </c>
      <c r="C352" s="3" t="s">
        <v>2</v>
      </c>
      <c r="D352" s="3" t="s">
        <v>179</v>
      </c>
      <c r="E352" s="3" t="s">
        <v>14</v>
      </c>
      <c r="F352" s="3" t="s">
        <v>129</v>
      </c>
      <c r="G352" s="3">
        <v>2.0242759320000001</v>
      </c>
    </row>
    <row r="353" spans="1:7" x14ac:dyDescent="0.2">
      <c r="B353" s="3">
        <v>2022</v>
      </c>
      <c r="C353" s="3" t="s">
        <v>2</v>
      </c>
      <c r="D353" s="3" t="s">
        <v>180</v>
      </c>
      <c r="E353" s="3" t="s">
        <v>15</v>
      </c>
      <c r="F353" s="3" t="s">
        <v>129</v>
      </c>
      <c r="G353" s="3">
        <v>1.0048320000000002E-3</v>
      </c>
    </row>
    <row r="354" spans="1:7" x14ac:dyDescent="0.2">
      <c r="A354" s="3" t="s">
        <v>1</v>
      </c>
      <c r="B354" s="3">
        <v>2022</v>
      </c>
      <c r="C354" s="3" t="s">
        <v>2</v>
      </c>
      <c r="D354" s="3" t="s">
        <v>181</v>
      </c>
      <c r="E354" s="3" t="s">
        <v>16</v>
      </c>
      <c r="F354" s="3" t="s">
        <v>129</v>
      </c>
      <c r="G354" s="3">
        <v>1.0048320000000002E-3</v>
      </c>
    </row>
    <row r="355" spans="1:7" x14ac:dyDescent="0.2">
      <c r="A355" s="3" t="s">
        <v>1</v>
      </c>
      <c r="B355" s="3">
        <v>2022</v>
      </c>
      <c r="C355" s="3" t="s">
        <v>2</v>
      </c>
      <c r="D355" s="3" t="s">
        <v>184</v>
      </c>
      <c r="E355" s="3" t="s">
        <v>19</v>
      </c>
      <c r="F355" s="3" t="s">
        <v>129</v>
      </c>
      <c r="G355" s="3">
        <v>1.0048320000000002E-3</v>
      </c>
    </row>
    <row r="356" spans="1:7" x14ac:dyDescent="0.2">
      <c r="B356" s="3">
        <v>2022</v>
      </c>
      <c r="C356" s="3" t="s">
        <v>2</v>
      </c>
      <c r="D356" s="3" t="s">
        <v>201</v>
      </c>
      <c r="E356" s="3" t="s">
        <v>37</v>
      </c>
      <c r="F356" s="3" t="s">
        <v>129</v>
      </c>
      <c r="G356" s="3">
        <v>3.6942229800000002</v>
      </c>
    </row>
    <row r="357" spans="1:7" x14ac:dyDescent="0.2">
      <c r="A357" s="3" t="s">
        <v>1</v>
      </c>
      <c r="B357" s="3">
        <v>2022</v>
      </c>
      <c r="C357" s="3" t="s">
        <v>2</v>
      </c>
      <c r="D357" s="3" t="s">
        <v>220</v>
      </c>
      <c r="E357" s="3" t="s">
        <v>35</v>
      </c>
      <c r="F357" s="3" t="s">
        <v>129</v>
      </c>
      <c r="G357" s="3">
        <v>3.6942229800000002</v>
      </c>
    </row>
    <row r="358" spans="1:7" x14ac:dyDescent="0.2">
      <c r="B358" s="3">
        <v>2022</v>
      </c>
      <c r="C358" s="3" t="s">
        <v>2</v>
      </c>
      <c r="D358" s="3" t="s">
        <v>240</v>
      </c>
      <c r="E358" s="3" t="s">
        <v>49</v>
      </c>
      <c r="F358" s="3" t="s">
        <v>129</v>
      </c>
      <c r="G358" s="3">
        <v>1.6328520000000003E-2</v>
      </c>
    </row>
    <row r="359" spans="1:7" x14ac:dyDescent="0.2">
      <c r="B359" s="3">
        <v>2022</v>
      </c>
      <c r="C359" s="3" t="s">
        <v>2</v>
      </c>
      <c r="D359" s="3" t="s">
        <v>239</v>
      </c>
      <c r="E359" s="3" t="s">
        <v>50</v>
      </c>
      <c r="F359" s="3" t="s">
        <v>129</v>
      </c>
      <c r="G359" s="3">
        <v>5.7011655599999997</v>
      </c>
    </row>
    <row r="360" spans="1:7" x14ac:dyDescent="0.2">
      <c r="B360" s="3">
        <v>2022</v>
      </c>
      <c r="C360" s="3" t="s">
        <v>2</v>
      </c>
      <c r="D360" s="3" t="s">
        <v>234</v>
      </c>
      <c r="E360" s="3" t="s">
        <v>56</v>
      </c>
      <c r="F360" s="3" t="s">
        <v>129</v>
      </c>
      <c r="G360" s="3">
        <v>5.723020656000001</v>
      </c>
    </row>
    <row r="361" spans="1:7" x14ac:dyDescent="0.2">
      <c r="A361" s="3" t="s">
        <v>1</v>
      </c>
      <c r="B361" s="3">
        <v>2022</v>
      </c>
      <c r="C361" s="3" t="s">
        <v>2</v>
      </c>
      <c r="D361" s="3" t="s">
        <v>235</v>
      </c>
      <c r="E361" s="3" t="s">
        <v>57</v>
      </c>
      <c r="F361" s="3" t="s">
        <v>129</v>
      </c>
      <c r="G361" s="3">
        <v>1.7342981640000004</v>
      </c>
    </row>
    <row r="362" spans="1:7" x14ac:dyDescent="0.2">
      <c r="A362" s="3" t="s">
        <v>1</v>
      </c>
      <c r="B362" s="3">
        <v>2022</v>
      </c>
      <c r="C362" s="3" t="s">
        <v>2</v>
      </c>
      <c r="D362" s="3" t="s">
        <v>63</v>
      </c>
      <c r="E362" s="3" t="s">
        <v>64</v>
      </c>
      <c r="F362" s="3" t="s">
        <v>129</v>
      </c>
      <c r="G362" s="3">
        <v>1.4245168320000001</v>
      </c>
    </row>
    <row r="363" spans="1:7" x14ac:dyDescent="0.2">
      <c r="A363" s="3" t="s">
        <v>1</v>
      </c>
      <c r="B363" s="3">
        <v>2022</v>
      </c>
      <c r="C363" s="3" t="s">
        <v>2</v>
      </c>
      <c r="D363" s="3" t="s">
        <v>67</v>
      </c>
      <c r="E363" s="3" t="s">
        <v>68</v>
      </c>
      <c r="F363" s="3" t="s">
        <v>129</v>
      </c>
      <c r="G363" s="3">
        <v>2.2190040000000001E-3</v>
      </c>
    </row>
    <row r="364" spans="1:7" x14ac:dyDescent="0.2">
      <c r="A364" s="3" t="s">
        <v>1</v>
      </c>
      <c r="B364" s="3">
        <v>2022</v>
      </c>
      <c r="C364" s="3" t="s">
        <v>2</v>
      </c>
      <c r="D364" s="3" t="s">
        <v>69</v>
      </c>
      <c r="E364" s="3" t="s">
        <v>70</v>
      </c>
      <c r="F364" s="3" t="s">
        <v>129</v>
      </c>
      <c r="G364" s="3">
        <v>0.23014839600000003</v>
      </c>
    </row>
    <row r="365" spans="1:7" x14ac:dyDescent="0.2">
      <c r="A365" s="3" t="s">
        <v>1</v>
      </c>
      <c r="B365" s="3">
        <v>2022</v>
      </c>
      <c r="C365" s="3" t="s">
        <v>2</v>
      </c>
      <c r="D365" s="3" t="s">
        <v>73</v>
      </c>
      <c r="E365" s="3" t="s">
        <v>74</v>
      </c>
      <c r="F365" s="3" t="s">
        <v>129</v>
      </c>
      <c r="G365" s="3">
        <v>1.9259280000000001E-3</v>
      </c>
    </row>
    <row r="366" spans="1:7" x14ac:dyDescent="0.2">
      <c r="A366" s="3" t="s">
        <v>1</v>
      </c>
      <c r="B366" s="3">
        <v>2022</v>
      </c>
      <c r="C366" s="3" t="s">
        <v>2</v>
      </c>
      <c r="D366" s="3" t="s">
        <v>75</v>
      </c>
      <c r="E366" s="3" t="s">
        <v>76</v>
      </c>
      <c r="F366" s="3" t="s">
        <v>129</v>
      </c>
      <c r="G366" s="3">
        <v>4.1868E-5</v>
      </c>
    </row>
    <row r="367" spans="1:7" x14ac:dyDescent="0.2">
      <c r="A367" s="3" t="s">
        <v>1</v>
      </c>
      <c r="B367" s="3">
        <v>2022</v>
      </c>
      <c r="C367" s="3" t="s">
        <v>2</v>
      </c>
      <c r="D367" s="3" t="s">
        <v>77</v>
      </c>
      <c r="E367" s="3" t="s">
        <v>78</v>
      </c>
      <c r="F367" s="3" t="s">
        <v>129</v>
      </c>
      <c r="G367" s="3">
        <v>7.4776248000000003E-2</v>
      </c>
    </row>
    <row r="368" spans="1:7" x14ac:dyDescent="0.2">
      <c r="A368" s="3" t="s">
        <v>1</v>
      </c>
      <c r="B368" s="3">
        <v>2022</v>
      </c>
      <c r="C368" s="3" t="s">
        <v>2</v>
      </c>
      <c r="D368" s="3" t="s">
        <v>81</v>
      </c>
      <c r="E368" s="3" t="s">
        <v>82</v>
      </c>
      <c r="F368" s="3" t="s">
        <v>129</v>
      </c>
      <c r="G368" s="3">
        <v>6.6988799999999999E-4</v>
      </c>
    </row>
    <row r="369" spans="1:7" x14ac:dyDescent="0.2">
      <c r="A369" s="3" t="s">
        <v>1</v>
      </c>
      <c r="B369" s="3">
        <v>2022</v>
      </c>
      <c r="C369" s="3" t="s">
        <v>2</v>
      </c>
      <c r="D369" s="3" t="s">
        <v>97</v>
      </c>
      <c r="E369" s="3" t="s">
        <v>98</v>
      </c>
      <c r="F369" s="3" t="s">
        <v>129</v>
      </c>
      <c r="G369" s="3">
        <v>3.9887224920000004</v>
      </c>
    </row>
    <row r="370" spans="1:7" x14ac:dyDescent="0.2">
      <c r="A370" s="3" t="s">
        <v>1</v>
      </c>
      <c r="B370" s="3">
        <v>2022</v>
      </c>
      <c r="C370" s="3" t="s">
        <v>2</v>
      </c>
      <c r="D370" s="3" t="s">
        <v>99</v>
      </c>
      <c r="E370" s="3" t="s">
        <v>100</v>
      </c>
      <c r="F370" s="3" t="s">
        <v>129</v>
      </c>
      <c r="G370" s="3">
        <v>0.38095693200000003</v>
      </c>
    </row>
    <row r="371" spans="1:7" x14ac:dyDescent="0.2">
      <c r="A371" s="3" t="s">
        <v>1</v>
      </c>
      <c r="B371" s="3">
        <v>2022</v>
      </c>
      <c r="C371" s="3" t="s">
        <v>2</v>
      </c>
      <c r="D371" s="3" t="s">
        <v>101</v>
      </c>
      <c r="E371" s="3" t="s">
        <v>102</v>
      </c>
      <c r="F371" s="3" t="s">
        <v>129</v>
      </c>
      <c r="G371" s="3">
        <v>3.5993082240000005</v>
      </c>
    </row>
    <row r="372" spans="1:7" x14ac:dyDescent="0.2">
      <c r="A372" s="3" t="s">
        <v>1</v>
      </c>
      <c r="B372" s="3">
        <v>2022</v>
      </c>
      <c r="C372" s="3" t="s">
        <v>2</v>
      </c>
      <c r="D372" s="3" t="s">
        <v>103</v>
      </c>
      <c r="E372" s="3" t="s">
        <v>104</v>
      </c>
      <c r="F372" s="3" t="s">
        <v>129</v>
      </c>
      <c r="G372" s="3">
        <v>8.4573360000000011E-3</v>
      </c>
    </row>
    <row r="373" spans="1:7" x14ac:dyDescent="0.2">
      <c r="B373" s="3">
        <v>2022</v>
      </c>
      <c r="C373" s="3" t="s">
        <v>2</v>
      </c>
      <c r="D373" s="3" t="s">
        <v>109</v>
      </c>
      <c r="E373" s="3" t="s">
        <v>110</v>
      </c>
      <c r="F373" s="3" t="s">
        <v>129</v>
      </c>
      <c r="G373" s="3">
        <v>-2.1855096000000004E-2</v>
      </c>
    </row>
    <row r="374" spans="1:7" x14ac:dyDescent="0.2">
      <c r="A374" s="3" t="s">
        <v>1</v>
      </c>
      <c r="B374" s="3">
        <v>2022</v>
      </c>
      <c r="C374" s="3" t="s">
        <v>2</v>
      </c>
      <c r="D374" s="3" t="s">
        <v>166</v>
      </c>
      <c r="E374" s="3" t="s">
        <v>117</v>
      </c>
      <c r="F374" s="3" t="s">
        <v>129</v>
      </c>
      <c r="G374" s="3">
        <v>7.5362399999999994E-4</v>
      </c>
    </row>
    <row r="375" spans="1:7" x14ac:dyDescent="0.2">
      <c r="A375" s="3" t="s">
        <v>1</v>
      </c>
      <c r="B375" s="3">
        <v>2022</v>
      </c>
      <c r="C375" s="3" t="s">
        <v>2</v>
      </c>
      <c r="D375" s="3" t="s">
        <v>119</v>
      </c>
      <c r="E375" s="3" t="s">
        <v>19</v>
      </c>
      <c r="F375" s="3" t="s">
        <v>129</v>
      </c>
      <c r="G375" s="3">
        <v>7.5362399999999994E-4</v>
      </c>
    </row>
    <row r="376" spans="1:7" x14ac:dyDescent="0.2">
      <c r="B376" s="3">
        <v>2022</v>
      </c>
      <c r="C376" s="3" t="s">
        <v>2</v>
      </c>
      <c r="D376" s="3" t="s">
        <v>180</v>
      </c>
      <c r="E376" s="3" t="s">
        <v>15</v>
      </c>
      <c r="F376" s="3" t="s">
        <v>130</v>
      </c>
      <c r="G376" s="3">
        <v>12.251079216000003</v>
      </c>
    </row>
    <row r="377" spans="1:7" x14ac:dyDescent="0.2">
      <c r="A377" s="3" t="s">
        <v>1</v>
      </c>
      <c r="B377" s="3">
        <v>2022</v>
      </c>
      <c r="C377" s="3" t="s">
        <v>2</v>
      </c>
      <c r="D377" s="3" t="s">
        <v>181</v>
      </c>
      <c r="E377" s="3" t="s">
        <v>16</v>
      </c>
      <c r="F377" s="3" t="s">
        <v>130</v>
      </c>
      <c r="G377" s="3">
        <v>12.251079216000003</v>
      </c>
    </row>
    <row r="378" spans="1:7" x14ac:dyDescent="0.2">
      <c r="A378" s="3" t="s">
        <v>1</v>
      </c>
      <c r="B378" s="3">
        <v>2022</v>
      </c>
      <c r="C378" s="3" t="s">
        <v>2</v>
      </c>
      <c r="D378" s="3" t="s">
        <v>183</v>
      </c>
      <c r="E378" s="3" t="s">
        <v>18</v>
      </c>
      <c r="F378" s="3" t="s">
        <v>130</v>
      </c>
      <c r="G378" s="3">
        <v>12.046554036</v>
      </c>
    </row>
    <row r="379" spans="1:7" x14ac:dyDescent="0.2">
      <c r="A379" s="3" t="s">
        <v>1</v>
      </c>
      <c r="B379" s="3">
        <v>2022</v>
      </c>
      <c r="C379" s="3" t="s">
        <v>2</v>
      </c>
      <c r="D379" s="3" t="s">
        <v>186</v>
      </c>
      <c r="E379" s="3" t="s">
        <v>21</v>
      </c>
      <c r="F379" s="3" t="s">
        <v>130</v>
      </c>
      <c r="G379" s="3">
        <v>0.20452518</v>
      </c>
    </row>
    <row r="380" spans="1:7" x14ac:dyDescent="0.2">
      <c r="B380" s="3">
        <v>2022</v>
      </c>
      <c r="C380" s="3" t="s">
        <v>2</v>
      </c>
      <c r="D380" s="3" t="s">
        <v>201</v>
      </c>
      <c r="E380" s="3" t="s">
        <v>37</v>
      </c>
      <c r="F380" s="3" t="s">
        <v>130</v>
      </c>
      <c r="G380" s="3">
        <v>38.455758000000003</v>
      </c>
    </row>
    <row r="381" spans="1:7" x14ac:dyDescent="0.2">
      <c r="A381" s="3" t="s">
        <v>1</v>
      </c>
      <c r="B381" s="3">
        <v>2022</v>
      </c>
      <c r="C381" s="3" t="s">
        <v>2</v>
      </c>
      <c r="D381" s="3" t="s">
        <v>213</v>
      </c>
      <c r="E381" s="3" t="s">
        <v>27</v>
      </c>
      <c r="F381" s="3" t="s">
        <v>130</v>
      </c>
      <c r="G381" s="3">
        <v>16.904581812</v>
      </c>
    </row>
    <row r="382" spans="1:7" x14ac:dyDescent="0.2">
      <c r="A382" s="3" t="s">
        <v>1</v>
      </c>
      <c r="B382" s="3">
        <v>2022</v>
      </c>
      <c r="C382" s="3" t="s">
        <v>2</v>
      </c>
      <c r="D382" s="3" t="s">
        <v>214</v>
      </c>
      <c r="E382" s="3" t="s">
        <v>28</v>
      </c>
      <c r="F382" s="3" t="s">
        <v>130</v>
      </c>
      <c r="G382" s="3">
        <v>21.551176188000003</v>
      </c>
    </row>
    <row r="383" spans="1:7" x14ac:dyDescent="0.2">
      <c r="B383" s="3">
        <v>2022</v>
      </c>
      <c r="C383" s="3" t="s">
        <v>2</v>
      </c>
      <c r="D383" s="3" t="s">
        <v>222</v>
      </c>
      <c r="E383" s="3" t="s">
        <v>43</v>
      </c>
      <c r="F383" s="3" t="s">
        <v>130</v>
      </c>
      <c r="G383" s="3">
        <v>12.724690032</v>
      </c>
    </row>
    <row r="384" spans="1:7" x14ac:dyDescent="0.2">
      <c r="A384" s="3" t="s">
        <v>1</v>
      </c>
      <c r="B384" s="3">
        <v>2022</v>
      </c>
      <c r="C384" s="3" t="s">
        <v>2</v>
      </c>
      <c r="D384" s="3" t="s">
        <v>223</v>
      </c>
      <c r="E384" s="3" t="s">
        <v>44</v>
      </c>
      <c r="F384" s="3" t="s">
        <v>130</v>
      </c>
      <c r="G384" s="3">
        <v>6.6988799999999999E-4</v>
      </c>
    </row>
    <row r="385" spans="1:7" x14ac:dyDescent="0.2">
      <c r="A385" s="3" t="s">
        <v>1</v>
      </c>
      <c r="B385" s="3">
        <v>2022</v>
      </c>
      <c r="C385" s="3" t="s">
        <v>2</v>
      </c>
      <c r="D385" s="3" t="s">
        <v>226</v>
      </c>
      <c r="E385" s="3" t="s">
        <v>27</v>
      </c>
      <c r="F385" s="3" t="s">
        <v>130</v>
      </c>
      <c r="G385" s="3">
        <v>9.0044251560000017</v>
      </c>
    </row>
    <row r="386" spans="1:7" x14ac:dyDescent="0.2">
      <c r="A386" s="3" t="s">
        <v>1</v>
      </c>
      <c r="B386" s="3">
        <v>2022</v>
      </c>
      <c r="C386" s="3" t="s">
        <v>2</v>
      </c>
      <c r="D386" s="3" t="s">
        <v>227</v>
      </c>
      <c r="E386" s="3" t="s">
        <v>28</v>
      </c>
      <c r="F386" s="3" t="s">
        <v>130</v>
      </c>
      <c r="G386" s="3">
        <v>3.7195949879999999</v>
      </c>
    </row>
    <row r="387" spans="1:7" x14ac:dyDescent="0.2">
      <c r="B387" s="3">
        <v>2022</v>
      </c>
      <c r="C387" s="3" t="s">
        <v>2</v>
      </c>
      <c r="D387" s="3" t="s">
        <v>240</v>
      </c>
      <c r="E387" s="3" t="s">
        <v>49</v>
      </c>
      <c r="F387" s="3" t="s">
        <v>130</v>
      </c>
      <c r="G387" s="3">
        <v>1.4476279679999999</v>
      </c>
    </row>
    <row r="388" spans="1:7" x14ac:dyDescent="0.2">
      <c r="B388" s="3">
        <v>2022</v>
      </c>
      <c r="C388" s="3" t="s">
        <v>2</v>
      </c>
      <c r="D388" s="3" t="s">
        <v>239</v>
      </c>
      <c r="E388" s="3" t="s">
        <v>50</v>
      </c>
      <c r="F388" s="3" t="s">
        <v>130</v>
      </c>
      <c r="G388" s="3">
        <v>12.032402652</v>
      </c>
    </row>
    <row r="389" spans="1:7" x14ac:dyDescent="0.2">
      <c r="B389" s="3">
        <v>2022</v>
      </c>
      <c r="C389" s="3" t="s">
        <v>2</v>
      </c>
      <c r="D389" s="3" t="s">
        <v>229</v>
      </c>
      <c r="E389" s="3" t="s">
        <v>51</v>
      </c>
      <c r="F389" s="3" t="s">
        <v>130</v>
      </c>
      <c r="G389" s="3">
        <v>0.80039055600000009</v>
      </c>
    </row>
    <row r="390" spans="1:7" x14ac:dyDescent="0.2">
      <c r="A390" s="3" t="s">
        <v>1</v>
      </c>
      <c r="B390" s="3">
        <v>2022</v>
      </c>
      <c r="C390" s="3" t="s">
        <v>2</v>
      </c>
      <c r="D390" s="3" t="s">
        <v>230</v>
      </c>
      <c r="E390" s="3" t="s">
        <v>52</v>
      </c>
      <c r="F390" s="3" t="s">
        <v>130</v>
      </c>
      <c r="G390" s="3">
        <v>0.80039055600000009</v>
      </c>
    </row>
    <row r="391" spans="1:7" x14ac:dyDescent="0.2">
      <c r="B391" s="3">
        <v>2022</v>
      </c>
      <c r="C391" s="3" t="s">
        <v>2</v>
      </c>
      <c r="D391" s="3" t="s">
        <v>234</v>
      </c>
      <c r="E391" s="3" t="s">
        <v>56</v>
      </c>
      <c r="F391" s="3" t="s">
        <v>130</v>
      </c>
      <c r="G391" s="3">
        <v>11.234189232</v>
      </c>
    </row>
    <row r="392" spans="1:7" x14ac:dyDescent="0.2">
      <c r="A392" s="3" t="s">
        <v>1</v>
      </c>
      <c r="B392" s="3">
        <v>2022</v>
      </c>
      <c r="C392" s="3" t="s">
        <v>2</v>
      </c>
      <c r="D392" s="3" t="s">
        <v>235</v>
      </c>
      <c r="E392" s="3" t="s">
        <v>57</v>
      </c>
      <c r="F392" s="3" t="s">
        <v>130</v>
      </c>
      <c r="G392" s="3">
        <v>11.234189232</v>
      </c>
    </row>
    <row r="393" spans="1:7" x14ac:dyDescent="0.2">
      <c r="A393" s="3" t="s">
        <v>1</v>
      </c>
      <c r="B393" s="3">
        <v>2022</v>
      </c>
      <c r="C393" s="3" t="s">
        <v>2</v>
      </c>
      <c r="D393" s="3" t="s">
        <v>236</v>
      </c>
      <c r="E393" s="3" t="s">
        <v>58</v>
      </c>
      <c r="F393" s="3" t="s">
        <v>130</v>
      </c>
      <c r="G393" s="3">
        <v>9.7288252920000016</v>
      </c>
    </row>
    <row r="394" spans="1:7" x14ac:dyDescent="0.2">
      <c r="A394" s="3" t="s">
        <v>1</v>
      </c>
      <c r="B394" s="3">
        <v>2022</v>
      </c>
      <c r="C394" s="3" t="s">
        <v>2</v>
      </c>
      <c r="D394" s="3" t="s">
        <v>59</v>
      </c>
      <c r="E394" s="3" t="s">
        <v>60</v>
      </c>
      <c r="F394" s="3" t="s">
        <v>130</v>
      </c>
      <c r="G394" s="3">
        <v>1.4004846000000002</v>
      </c>
    </row>
    <row r="395" spans="1:7" x14ac:dyDescent="0.2">
      <c r="A395" s="3" t="s">
        <v>1</v>
      </c>
      <c r="B395" s="3">
        <v>2022</v>
      </c>
      <c r="C395" s="3" t="s">
        <v>2</v>
      </c>
      <c r="D395" s="3" t="s">
        <v>63</v>
      </c>
      <c r="E395" s="3" t="s">
        <v>64</v>
      </c>
      <c r="F395" s="3" t="s">
        <v>130</v>
      </c>
      <c r="G395" s="3">
        <v>0.10492120799999999</v>
      </c>
    </row>
    <row r="396" spans="1:7" x14ac:dyDescent="0.2">
      <c r="B396" s="3">
        <v>2022</v>
      </c>
      <c r="C396" s="3" t="s">
        <v>2</v>
      </c>
      <c r="D396" s="3" t="s">
        <v>109</v>
      </c>
      <c r="E396" s="3" t="s">
        <v>110</v>
      </c>
      <c r="F396" s="3" t="s">
        <v>130</v>
      </c>
      <c r="G396" s="3">
        <v>-2.2190040000000001E-3</v>
      </c>
    </row>
    <row r="397" spans="1:7" x14ac:dyDescent="0.2">
      <c r="A397" s="3" t="s">
        <v>1</v>
      </c>
      <c r="B397" s="3">
        <v>2022</v>
      </c>
      <c r="C397" s="3" t="s">
        <v>2</v>
      </c>
      <c r="D397" s="3" t="s">
        <v>111</v>
      </c>
      <c r="E397" s="3" t="s">
        <v>112</v>
      </c>
      <c r="F397" s="3" t="s">
        <v>130</v>
      </c>
      <c r="G397" s="3">
        <v>562.34539000000007</v>
      </c>
    </row>
    <row r="398" spans="1:7" x14ac:dyDescent="0.2">
      <c r="A398" s="3" t="s">
        <v>1</v>
      </c>
      <c r="B398" s="3">
        <v>2022</v>
      </c>
      <c r="C398" s="3" t="s">
        <v>2</v>
      </c>
      <c r="D398" s="3" t="s">
        <v>114</v>
      </c>
      <c r="E398" s="3" t="s">
        <v>18</v>
      </c>
      <c r="F398" s="3" t="s">
        <v>130</v>
      </c>
      <c r="G398" s="3">
        <v>544.6212700000001</v>
      </c>
    </row>
    <row r="399" spans="1:7" x14ac:dyDescent="0.2">
      <c r="A399" s="3" t="s">
        <v>1</v>
      </c>
      <c r="B399" s="3">
        <v>2022</v>
      </c>
      <c r="C399" s="3" t="s">
        <v>2</v>
      </c>
      <c r="D399" s="3" t="s">
        <v>116</v>
      </c>
      <c r="E399" s="3" t="s">
        <v>21</v>
      </c>
      <c r="F399" s="3" t="s">
        <v>130</v>
      </c>
      <c r="G399" s="3">
        <v>17.712489999999999</v>
      </c>
    </row>
    <row r="400" spans="1:7" x14ac:dyDescent="0.2">
      <c r="A400" s="3" t="s">
        <v>1</v>
      </c>
      <c r="B400" s="3">
        <v>2022</v>
      </c>
      <c r="C400" s="3" t="s">
        <v>2</v>
      </c>
      <c r="D400" s="3" t="s">
        <v>166</v>
      </c>
      <c r="E400" s="3" t="s">
        <v>117</v>
      </c>
      <c r="F400" s="3" t="s">
        <v>130</v>
      </c>
      <c r="G400" s="3">
        <v>5.3462086559999999</v>
      </c>
    </row>
    <row r="401" spans="1:7" x14ac:dyDescent="0.2">
      <c r="A401" s="3" t="s">
        <v>1</v>
      </c>
      <c r="B401" s="3">
        <v>2022</v>
      </c>
      <c r="C401" s="3" t="s">
        <v>2</v>
      </c>
      <c r="D401" s="3" t="s">
        <v>118</v>
      </c>
      <c r="E401" s="3" t="s">
        <v>18</v>
      </c>
      <c r="F401" s="3" t="s">
        <v>130</v>
      </c>
      <c r="G401" s="3">
        <v>5.2367238360000004</v>
      </c>
    </row>
    <row r="402" spans="1:7" x14ac:dyDescent="0.2">
      <c r="A402" s="3" t="s">
        <v>1</v>
      </c>
      <c r="B402" s="3">
        <v>2022</v>
      </c>
      <c r="C402" s="3" t="s">
        <v>2</v>
      </c>
      <c r="D402" s="3" t="s">
        <v>120</v>
      </c>
      <c r="E402" s="3" t="s">
        <v>21</v>
      </c>
      <c r="F402" s="3" t="s">
        <v>130</v>
      </c>
      <c r="G402" s="3">
        <v>0.10948482000000001</v>
      </c>
    </row>
    <row r="403" spans="1:7" x14ac:dyDescent="0.2">
      <c r="B403" s="3">
        <v>2022</v>
      </c>
      <c r="C403" s="3" t="s">
        <v>2</v>
      </c>
      <c r="D403" s="3" t="s">
        <v>180</v>
      </c>
      <c r="E403" s="3" t="s">
        <v>15</v>
      </c>
      <c r="F403" s="3" t="s">
        <v>132</v>
      </c>
      <c r="G403" s="3">
        <v>5.245516116000001</v>
      </c>
    </row>
    <row r="404" spans="1:7" x14ac:dyDescent="0.2">
      <c r="A404" s="3" t="s">
        <v>1</v>
      </c>
      <c r="B404" s="3">
        <v>2022</v>
      </c>
      <c r="C404" s="3" t="s">
        <v>2</v>
      </c>
      <c r="D404" s="3" t="s">
        <v>181</v>
      </c>
      <c r="E404" s="3" t="s">
        <v>16</v>
      </c>
      <c r="F404" s="3" t="s">
        <v>132</v>
      </c>
      <c r="G404" s="3">
        <v>5.245516116000001</v>
      </c>
    </row>
    <row r="405" spans="1:7" x14ac:dyDescent="0.2">
      <c r="A405" s="3" t="s">
        <v>1</v>
      </c>
      <c r="B405" s="3">
        <v>2022</v>
      </c>
      <c r="C405" s="3" t="s">
        <v>2</v>
      </c>
      <c r="D405" s="3" t="s">
        <v>183</v>
      </c>
      <c r="E405" s="3" t="s">
        <v>18</v>
      </c>
      <c r="F405" s="3" t="s">
        <v>132</v>
      </c>
      <c r="G405" s="3">
        <v>5.245516116000001</v>
      </c>
    </row>
    <row r="406" spans="1:7" x14ac:dyDescent="0.2">
      <c r="B406" s="3">
        <v>2022</v>
      </c>
      <c r="C406" s="3" t="s">
        <v>2</v>
      </c>
      <c r="D406" s="3" t="s">
        <v>201</v>
      </c>
      <c r="E406" s="3" t="s">
        <v>37</v>
      </c>
      <c r="F406" s="3" t="s">
        <v>132</v>
      </c>
      <c r="G406" s="3">
        <v>16.904581812</v>
      </c>
    </row>
    <row r="407" spans="1:7" x14ac:dyDescent="0.2">
      <c r="A407" s="3" t="s">
        <v>1</v>
      </c>
      <c r="B407" s="3">
        <v>2022</v>
      </c>
      <c r="C407" s="3" t="s">
        <v>2</v>
      </c>
      <c r="D407" s="3" t="s">
        <v>213</v>
      </c>
      <c r="E407" s="3" t="s">
        <v>27</v>
      </c>
      <c r="F407" s="3" t="s">
        <v>132</v>
      </c>
      <c r="G407" s="3">
        <v>16.904581812</v>
      </c>
    </row>
    <row r="408" spans="1:7" x14ac:dyDescent="0.2">
      <c r="B408" s="3">
        <v>2022</v>
      </c>
      <c r="C408" s="3" t="s">
        <v>2</v>
      </c>
      <c r="D408" s="3" t="s">
        <v>222</v>
      </c>
      <c r="E408" s="3" t="s">
        <v>43</v>
      </c>
      <c r="F408" s="3" t="s">
        <v>132</v>
      </c>
      <c r="G408" s="3">
        <v>6.5756206080000013</v>
      </c>
    </row>
    <row r="409" spans="1:7" x14ac:dyDescent="0.2">
      <c r="A409" s="3" t="s">
        <v>1</v>
      </c>
      <c r="B409" s="3">
        <v>2022</v>
      </c>
      <c r="C409" s="3" t="s">
        <v>2</v>
      </c>
      <c r="D409" s="3" t="s">
        <v>226</v>
      </c>
      <c r="E409" s="3" t="s">
        <v>27</v>
      </c>
      <c r="F409" s="3" t="s">
        <v>132</v>
      </c>
      <c r="G409" s="3">
        <v>6.5756206080000013</v>
      </c>
    </row>
    <row r="410" spans="1:7" x14ac:dyDescent="0.2">
      <c r="B410" s="3">
        <v>2022</v>
      </c>
      <c r="C410" s="3" t="s">
        <v>2</v>
      </c>
      <c r="D410" s="3" t="s">
        <v>240</v>
      </c>
      <c r="E410" s="3" t="s">
        <v>49</v>
      </c>
      <c r="F410" s="3" t="s">
        <v>132</v>
      </c>
      <c r="G410" s="3">
        <v>0.41491188000000007</v>
      </c>
    </row>
    <row r="411" spans="1:7" x14ac:dyDescent="0.2">
      <c r="B411" s="3">
        <v>2022</v>
      </c>
      <c r="C411" s="3" t="s">
        <v>2</v>
      </c>
      <c r="D411" s="3" t="s">
        <v>239</v>
      </c>
      <c r="E411" s="3" t="s">
        <v>50</v>
      </c>
      <c r="F411" s="3" t="s">
        <v>132</v>
      </c>
      <c r="G411" s="3">
        <v>4.6685332079999995</v>
      </c>
    </row>
    <row r="412" spans="1:7" x14ac:dyDescent="0.2">
      <c r="B412" s="3">
        <v>2022</v>
      </c>
      <c r="C412" s="3" t="s">
        <v>2</v>
      </c>
      <c r="D412" s="3" t="s">
        <v>234</v>
      </c>
      <c r="E412" s="3" t="s">
        <v>56</v>
      </c>
      <c r="F412" s="3" t="s">
        <v>132</v>
      </c>
      <c r="G412" s="3">
        <v>4.6699148519999998</v>
      </c>
    </row>
    <row r="413" spans="1:7" x14ac:dyDescent="0.2">
      <c r="A413" s="3" t="s">
        <v>1</v>
      </c>
      <c r="B413" s="3">
        <v>2022</v>
      </c>
      <c r="C413" s="3" t="s">
        <v>2</v>
      </c>
      <c r="D413" s="3" t="s">
        <v>235</v>
      </c>
      <c r="E413" s="3" t="s">
        <v>57</v>
      </c>
      <c r="F413" s="3" t="s">
        <v>132</v>
      </c>
      <c r="G413" s="3">
        <v>4.6699148519999998</v>
      </c>
    </row>
    <row r="414" spans="1:7" x14ac:dyDescent="0.2">
      <c r="A414" s="3" t="s">
        <v>1</v>
      </c>
      <c r="B414" s="3">
        <v>2022</v>
      </c>
      <c r="C414" s="3" t="s">
        <v>2</v>
      </c>
      <c r="D414" s="3" t="s">
        <v>236</v>
      </c>
      <c r="E414" s="3" t="s">
        <v>58</v>
      </c>
      <c r="F414" s="3" t="s">
        <v>132</v>
      </c>
      <c r="G414" s="3">
        <v>4.5867231360000007</v>
      </c>
    </row>
    <row r="415" spans="1:7" x14ac:dyDescent="0.2">
      <c r="A415" s="3" t="s">
        <v>1</v>
      </c>
      <c r="B415" s="3">
        <v>2022</v>
      </c>
      <c r="C415" s="3" t="s">
        <v>2</v>
      </c>
      <c r="D415" s="3" t="s">
        <v>63</v>
      </c>
      <c r="E415" s="3" t="s">
        <v>64</v>
      </c>
      <c r="F415" s="3" t="s">
        <v>132</v>
      </c>
      <c r="G415" s="3">
        <v>8.3191716000000013E-2</v>
      </c>
    </row>
    <row r="416" spans="1:7" x14ac:dyDescent="0.2">
      <c r="B416" s="3">
        <v>2022</v>
      </c>
      <c r="C416" s="3" t="s">
        <v>2</v>
      </c>
      <c r="D416" s="3" t="s">
        <v>109</v>
      </c>
      <c r="E416" s="3" t="s">
        <v>110</v>
      </c>
      <c r="F416" s="3" t="s">
        <v>132</v>
      </c>
      <c r="G416" s="3">
        <v>-1.381644E-3</v>
      </c>
    </row>
    <row r="417" spans="1:7" x14ac:dyDescent="0.2">
      <c r="A417" s="3" t="s">
        <v>1</v>
      </c>
      <c r="B417" s="3">
        <v>2022</v>
      </c>
      <c r="C417" s="3" t="s">
        <v>2</v>
      </c>
      <c r="D417" s="3" t="s">
        <v>111</v>
      </c>
      <c r="E417" s="3" t="s">
        <v>112</v>
      </c>
      <c r="F417" s="3" t="s">
        <v>132</v>
      </c>
      <c r="G417" s="3">
        <v>208.58404999999999</v>
      </c>
    </row>
    <row r="418" spans="1:7" x14ac:dyDescent="0.2">
      <c r="A418" s="3" t="s">
        <v>1</v>
      </c>
      <c r="B418" s="3">
        <v>2022</v>
      </c>
      <c r="C418" s="3" t="s">
        <v>2</v>
      </c>
      <c r="D418" s="3" t="s">
        <v>114</v>
      </c>
      <c r="E418" s="3" t="s">
        <v>18</v>
      </c>
      <c r="F418" s="3" t="s">
        <v>132</v>
      </c>
      <c r="G418" s="3">
        <v>208.58404999999999</v>
      </c>
    </row>
    <row r="419" spans="1:7" x14ac:dyDescent="0.2">
      <c r="A419" s="3" t="s">
        <v>1</v>
      </c>
      <c r="B419" s="3">
        <v>2022</v>
      </c>
      <c r="C419" s="3" t="s">
        <v>2</v>
      </c>
      <c r="D419" s="3" t="s">
        <v>166</v>
      </c>
      <c r="E419" s="3" t="s">
        <v>117</v>
      </c>
      <c r="F419" s="3" t="s">
        <v>132</v>
      </c>
      <c r="G419" s="3">
        <v>2.5987886280000003</v>
      </c>
    </row>
    <row r="420" spans="1:7" x14ac:dyDescent="0.2">
      <c r="A420" s="3" t="s">
        <v>1</v>
      </c>
      <c r="B420" s="3">
        <v>2022</v>
      </c>
      <c r="C420" s="3" t="s">
        <v>2</v>
      </c>
      <c r="D420" s="3" t="s">
        <v>118</v>
      </c>
      <c r="E420" s="3" t="s">
        <v>18</v>
      </c>
      <c r="F420" s="3" t="s">
        <v>132</v>
      </c>
      <c r="G420" s="3">
        <v>2.5987886280000003</v>
      </c>
    </row>
    <row r="421" spans="1:7" x14ac:dyDescent="0.2">
      <c r="B421" s="3">
        <v>2022</v>
      </c>
      <c r="C421" s="3" t="s">
        <v>2</v>
      </c>
      <c r="D421" s="3" t="s">
        <v>180</v>
      </c>
      <c r="E421" s="3" t="s">
        <v>15</v>
      </c>
      <c r="F421" s="3" t="s">
        <v>133</v>
      </c>
      <c r="G421" s="3">
        <v>6.3195140520000006</v>
      </c>
    </row>
    <row r="422" spans="1:7" x14ac:dyDescent="0.2">
      <c r="A422" s="3" t="s">
        <v>1</v>
      </c>
      <c r="B422" s="3">
        <v>2022</v>
      </c>
      <c r="C422" s="3" t="s">
        <v>2</v>
      </c>
      <c r="D422" s="3" t="s">
        <v>181</v>
      </c>
      <c r="E422" s="3" t="s">
        <v>16</v>
      </c>
      <c r="F422" s="3" t="s">
        <v>133</v>
      </c>
      <c r="G422" s="3">
        <v>6.3195140520000006</v>
      </c>
    </row>
    <row r="423" spans="1:7" x14ac:dyDescent="0.2">
      <c r="A423" s="3" t="s">
        <v>1</v>
      </c>
      <c r="B423" s="3">
        <v>2022</v>
      </c>
      <c r="C423" s="3" t="s">
        <v>2</v>
      </c>
      <c r="D423" s="3" t="s">
        <v>183</v>
      </c>
      <c r="E423" s="3" t="s">
        <v>18</v>
      </c>
      <c r="F423" s="3" t="s">
        <v>133</v>
      </c>
      <c r="G423" s="3">
        <v>6.3195140520000006</v>
      </c>
    </row>
    <row r="424" spans="1:7" x14ac:dyDescent="0.2">
      <c r="B424" s="3">
        <v>2022</v>
      </c>
      <c r="C424" s="3" t="s">
        <v>2</v>
      </c>
      <c r="D424" s="3" t="s">
        <v>201</v>
      </c>
      <c r="E424" s="3" t="s">
        <v>37</v>
      </c>
      <c r="F424" s="3" t="s">
        <v>133</v>
      </c>
      <c r="G424" s="3">
        <v>17.679516624000001</v>
      </c>
    </row>
    <row r="425" spans="1:7" x14ac:dyDescent="0.2">
      <c r="A425" s="3" t="s">
        <v>1</v>
      </c>
      <c r="B425" s="3">
        <v>2022</v>
      </c>
      <c r="C425" s="3" t="s">
        <v>2</v>
      </c>
      <c r="D425" s="3" t="s">
        <v>214</v>
      </c>
      <c r="E425" s="3" t="s">
        <v>28</v>
      </c>
      <c r="F425" s="3" t="s">
        <v>133</v>
      </c>
      <c r="G425" s="3">
        <v>17.679516624000001</v>
      </c>
    </row>
    <row r="426" spans="1:7" x14ac:dyDescent="0.2">
      <c r="B426" s="3">
        <v>2022</v>
      </c>
      <c r="C426" s="3" t="s">
        <v>2</v>
      </c>
      <c r="D426" s="3" t="s">
        <v>222</v>
      </c>
      <c r="E426" s="3" t="s">
        <v>43</v>
      </c>
      <c r="F426" s="3" t="s">
        <v>133</v>
      </c>
      <c r="G426" s="3">
        <v>6.1483576680000009</v>
      </c>
    </row>
    <row r="427" spans="1:7" x14ac:dyDescent="0.2">
      <c r="A427" s="3" t="s">
        <v>1</v>
      </c>
      <c r="B427" s="3">
        <v>2022</v>
      </c>
      <c r="C427" s="3" t="s">
        <v>2</v>
      </c>
      <c r="D427" s="3" t="s">
        <v>226</v>
      </c>
      <c r="E427" s="3" t="s">
        <v>27</v>
      </c>
      <c r="F427" s="3" t="s">
        <v>133</v>
      </c>
      <c r="G427" s="3">
        <v>2.4287626799999997</v>
      </c>
    </row>
    <row r="428" spans="1:7" x14ac:dyDescent="0.2">
      <c r="A428" s="3" t="s">
        <v>1</v>
      </c>
      <c r="B428" s="3">
        <v>2022</v>
      </c>
      <c r="C428" s="3" t="s">
        <v>2</v>
      </c>
      <c r="D428" s="3" t="s">
        <v>227</v>
      </c>
      <c r="E428" s="3" t="s">
        <v>28</v>
      </c>
      <c r="F428" s="3" t="s">
        <v>133</v>
      </c>
      <c r="G428" s="3">
        <v>3.7195949879999999</v>
      </c>
    </row>
    <row r="429" spans="1:7" x14ac:dyDescent="0.2">
      <c r="B429" s="3">
        <v>2022</v>
      </c>
      <c r="C429" s="3" t="s">
        <v>2</v>
      </c>
      <c r="D429" s="3" t="s">
        <v>240</v>
      </c>
      <c r="E429" s="3" t="s">
        <v>49</v>
      </c>
      <c r="F429" s="3" t="s">
        <v>133</v>
      </c>
      <c r="G429" s="3">
        <v>0.96413630399999994</v>
      </c>
    </row>
    <row r="430" spans="1:7" x14ac:dyDescent="0.2">
      <c r="B430" s="3">
        <v>2022</v>
      </c>
      <c r="C430" s="3" t="s">
        <v>2</v>
      </c>
      <c r="D430" s="3" t="s">
        <v>239</v>
      </c>
      <c r="E430" s="3" t="s">
        <v>50</v>
      </c>
      <c r="F430" s="3" t="s">
        <v>133</v>
      </c>
      <c r="G430" s="3">
        <v>4.2474667319999995</v>
      </c>
    </row>
    <row r="431" spans="1:7" x14ac:dyDescent="0.2">
      <c r="B431" s="3">
        <v>2022</v>
      </c>
      <c r="C431" s="3" t="s">
        <v>2</v>
      </c>
      <c r="D431" s="3" t="s">
        <v>234</v>
      </c>
      <c r="E431" s="3" t="s">
        <v>56</v>
      </c>
      <c r="F431" s="3" t="s">
        <v>133</v>
      </c>
      <c r="G431" s="3">
        <v>4.2481366200000004</v>
      </c>
    </row>
    <row r="432" spans="1:7" x14ac:dyDescent="0.2">
      <c r="A432" s="3" t="s">
        <v>1</v>
      </c>
      <c r="B432" s="3">
        <v>2022</v>
      </c>
      <c r="C432" s="3" t="s">
        <v>2</v>
      </c>
      <c r="D432" s="3" t="s">
        <v>235</v>
      </c>
      <c r="E432" s="3" t="s">
        <v>57</v>
      </c>
      <c r="F432" s="3" t="s">
        <v>133</v>
      </c>
      <c r="G432" s="3">
        <v>4.2481366200000004</v>
      </c>
    </row>
    <row r="433" spans="1:7" x14ac:dyDescent="0.2">
      <c r="A433" s="3" t="s">
        <v>1</v>
      </c>
      <c r="B433" s="3">
        <v>2022</v>
      </c>
      <c r="C433" s="3" t="s">
        <v>2</v>
      </c>
      <c r="D433" s="3" t="s">
        <v>236</v>
      </c>
      <c r="E433" s="3" t="s">
        <v>58</v>
      </c>
      <c r="F433" s="3" t="s">
        <v>133</v>
      </c>
      <c r="G433" s="3">
        <v>4.2479272799999999</v>
      </c>
    </row>
    <row r="434" spans="1:7" x14ac:dyDescent="0.2">
      <c r="A434" s="3" t="s">
        <v>1</v>
      </c>
      <c r="B434" s="3">
        <v>2022</v>
      </c>
      <c r="C434" s="3" t="s">
        <v>2</v>
      </c>
      <c r="D434" s="3" t="s">
        <v>63</v>
      </c>
      <c r="E434" s="3" t="s">
        <v>64</v>
      </c>
      <c r="F434" s="3" t="s">
        <v>133</v>
      </c>
      <c r="G434" s="3">
        <v>2.0934000000000003E-4</v>
      </c>
    </row>
    <row r="435" spans="1:7" x14ac:dyDescent="0.2">
      <c r="B435" s="3">
        <v>2022</v>
      </c>
      <c r="C435" s="3" t="s">
        <v>2</v>
      </c>
      <c r="D435" s="3" t="s">
        <v>109</v>
      </c>
      <c r="E435" s="3" t="s">
        <v>110</v>
      </c>
      <c r="F435" s="3" t="s">
        <v>133</v>
      </c>
      <c r="G435" s="3">
        <v>-6.6988799999999999E-4</v>
      </c>
    </row>
    <row r="436" spans="1:7" x14ac:dyDescent="0.2">
      <c r="A436" s="3" t="s">
        <v>1</v>
      </c>
      <c r="B436" s="3">
        <v>2022</v>
      </c>
      <c r="C436" s="3" t="s">
        <v>2</v>
      </c>
      <c r="D436" s="3" t="s">
        <v>111</v>
      </c>
      <c r="E436" s="3" t="s">
        <v>112</v>
      </c>
      <c r="F436" s="3" t="s">
        <v>133</v>
      </c>
      <c r="G436" s="3">
        <v>315.77776000000006</v>
      </c>
    </row>
    <row r="437" spans="1:7" x14ac:dyDescent="0.2">
      <c r="A437" s="3" t="s">
        <v>1</v>
      </c>
      <c r="B437" s="3">
        <v>2022</v>
      </c>
      <c r="C437" s="3" t="s">
        <v>2</v>
      </c>
      <c r="D437" s="3" t="s">
        <v>114</v>
      </c>
      <c r="E437" s="3" t="s">
        <v>18</v>
      </c>
      <c r="F437" s="3" t="s">
        <v>133</v>
      </c>
      <c r="G437" s="3">
        <v>315.77776000000006</v>
      </c>
    </row>
    <row r="438" spans="1:7" x14ac:dyDescent="0.2">
      <c r="A438" s="3" t="s">
        <v>1</v>
      </c>
      <c r="B438" s="3">
        <v>2022</v>
      </c>
      <c r="C438" s="3" t="s">
        <v>2</v>
      </c>
      <c r="D438" s="3" t="s">
        <v>166</v>
      </c>
      <c r="E438" s="3" t="s">
        <v>117</v>
      </c>
      <c r="F438" s="3" t="s">
        <v>133</v>
      </c>
      <c r="G438" s="3">
        <v>2.4204728159999997</v>
      </c>
    </row>
    <row r="439" spans="1:7" x14ac:dyDescent="0.2">
      <c r="A439" s="3" t="s">
        <v>1</v>
      </c>
      <c r="B439" s="3">
        <v>2022</v>
      </c>
      <c r="C439" s="3" t="s">
        <v>2</v>
      </c>
      <c r="D439" s="3" t="s">
        <v>118</v>
      </c>
      <c r="E439" s="3" t="s">
        <v>18</v>
      </c>
      <c r="F439" s="3" t="s">
        <v>133</v>
      </c>
      <c r="G439" s="3">
        <v>2.4204728159999997</v>
      </c>
    </row>
    <row r="440" spans="1:7" x14ac:dyDescent="0.2">
      <c r="B440" s="3">
        <v>2022</v>
      </c>
      <c r="C440" s="3" t="s">
        <v>2</v>
      </c>
      <c r="D440" s="3" t="s">
        <v>180</v>
      </c>
      <c r="E440" s="3" t="s">
        <v>15</v>
      </c>
      <c r="F440" s="3" t="s">
        <v>134</v>
      </c>
      <c r="G440" s="3">
        <v>0.68604904799999999</v>
      </c>
    </row>
    <row r="441" spans="1:7" x14ac:dyDescent="0.2">
      <c r="A441" s="3" t="s">
        <v>1</v>
      </c>
      <c r="B441" s="3">
        <v>2022</v>
      </c>
      <c r="C441" s="3" t="s">
        <v>2</v>
      </c>
      <c r="D441" s="3" t="s">
        <v>181</v>
      </c>
      <c r="E441" s="3" t="s">
        <v>16</v>
      </c>
      <c r="F441" s="3" t="s">
        <v>134</v>
      </c>
      <c r="G441" s="3">
        <v>0.68604904799999999</v>
      </c>
    </row>
    <row r="442" spans="1:7" x14ac:dyDescent="0.2">
      <c r="A442" s="3" t="s">
        <v>1</v>
      </c>
      <c r="B442" s="3">
        <v>2022</v>
      </c>
      <c r="C442" s="3" t="s">
        <v>2</v>
      </c>
      <c r="D442" s="3" t="s">
        <v>183</v>
      </c>
      <c r="E442" s="3" t="s">
        <v>18</v>
      </c>
      <c r="F442" s="3" t="s">
        <v>134</v>
      </c>
      <c r="G442" s="3">
        <v>0.48152386799999997</v>
      </c>
    </row>
    <row r="443" spans="1:7" x14ac:dyDescent="0.2">
      <c r="A443" s="3" t="s">
        <v>1</v>
      </c>
      <c r="B443" s="3">
        <v>2022</v>
      </c>
      <c r="C443" s="3" t="s">
        <v>2</v>
      </c>
      <c r="D443" s="3" t="s">
        <v>186</v>
      </c>
      <c r="E443" s="3" t="s">
        <v>21</v>
      </c>
      <c r="F443" s="3" t="s">
        <v>134</v>
      </c>
      <c r="G443" s="3">
        <v>0.20452518</v>
      </c>
    </row>
    <row r="444" spans="1:7" x14ac:dyDescent="0.2">
      <c r="B444" s="3">
        <v>2022</v>
      </c>
      <c r="C444" s="3" t="s">
        <v>2</v>
      </c>
      <c r="D444" s="3" t="s">
        <v>201</v>
      </c>
      <c r="E444" s="3" t="s">
        <v>37</v>
      </c>
      <c r="F444" s="3" t="s">
        <v>134</v>
      </c>
      <c r="G444" s="3">
        <v>3.8716595640000002</v>
      </c>
    </row>
    <row r="445" spans="1:7" x14ac:dyDescent="0.2">
      <c r="A445" s="3" t="s">
        <v>1</v>
      </c>
      <c r="B445" s="3">
        <v>2022</v>
      </c>
      <c r="C445" s="3" t="s">
        <v>2</v>
      </c>
      <c r="D445" s="3" t="s">
        <v>214</v>
      </c>
      <c r="E445" s="3" t="s">
        <v>28</v>
      </c>
      <c r="F445" s="3" t="s">
        <v>134</v>
      </c>
      <c r="G445" s="3">
        <v>3.8716595640000002</v>
      </c>
    </row>
    <row r="446" spans="1:7" x14ac:dyDescent="0.2">
      <c r="B446" s="3">
        <v>2022</v>
      </c>
      <c r="C446" s="3" t="s">
        <v>2</v>
      </c>
      <c r="D446" s="3" t="s">
        <v>222</v>
      </c>
      <c r="E446" s="3" t="s">
        <v>43</v>
      </c>
      <c r="F446" s="3" t="s">
        <v>134</v>
      </c>
      <c r="G446" s="3">
        <v>6.6988799999999999E-4</v>
      </c>
    </row>
    <row r="447" spans="1:7" x14ac:dyDescent="0.2">
      <c r="A447" s="3" t="s">
        <v>1</v>
      </c>
      <c r="B447" s="3">
        <v>2022</v>
      </c>
      <c r="C447" s="3" t="s">
        <v>2</v>
      </c>
      <c r="D447" s="3" t="s">
        <v>223</v>
      </c>
      <c r="E447" s="3" t="s">
        <v>44</v>
      </c>
      <c r="F447" s="3" t="s">
        <v>134</v>
      </c>
      <c r="G447" s="3">
        <v>6.6988799999999999E-4</v>
      </c>
    </row>
    <row r="448" spans="1:7" x14ac:dyDescent="0.2">
      <c r="B448" s="3">
        <v>2022</v>
      </c>
      <c r="C448" s="3" t="s">
        <v>2</v>
      </c>
      <c r="D448" s="3" t="s">
        <v>240</v>
      </c>
      <c r="E448" s="3" t="s">
        <v>49</v>
      </c>
      <c r="F448" s="3" t="s">
        <v>134</v>
      </c>
      <c r="G448" s="3">
        <v>6.8579784000000005E-2</v>
      </c>
    </row>
    <row r="449" spans="1:7" x14ac:dyDescent="0.2">
      <c r="B449" s="3">
        <v>2022</v>
      </c>
      <c r="C449" s="3" t="s">
        <v>2</v>
      </c>
      <c r="D449" s="3" t="s">
        <v>239</v>
      </c>
      <c r="E449" s="3" t="s">
        <v>50</v>
      </c>
      <c r="F449" s="3" t="s">
        <v>134</v>
      </c>
      <c r="G449" s="3">
        <v>3.1163608440000004</v>
      </c>
    </row>
    <row r="450" spans="1:7" x14ac:dyDescent="0.2">
      <c r="B450" s="3">
        <v>2022</v>
      </c>
      <c r="C450" s="3" t="s">
        <v>2</v>
      </c>
      <c r="D450" s="3" t="s">
        <v>229</v>
      </c>
      <c r="E450" s="3" t="s">
        <v>51</v>
      </c>
      <c r="F450" s="3" t="s">
        <v>134</v>
      </c>
      <c r="G450" s="3">
        <v>0.80039055600000009</v>
      </c>
    </row>
    <row r="451" spans="1:7" x14ac:dyDescent="0.2">
      <c r="A451" s="3" t="s">
        <v>1</v>
      </c>
      <c r="B451" s="3">
        <v>2022</v>
      </c>
      <c r="C451" s="3" t="s">
        <v>2</v>
      </c>
      <c r="D451" s="3" t="s">
        <v>230</v>
      </c>
      <c r="E451" s="3" t="s">
        <v>52</v>
      </c>
      <c r="F451" s="3" t="s">
        <v>134</v>
      </c>
      <c r="G451" s="3">
        <v>0.80039055600000009</v>
      </c>
    </row>
    <row r="452" spans="1:7" x14ac:dyDescent="0.2">
      <c r="B452" s="3">
        <v>2022</v>
      </c>
      <c r="C452" s="3" t="s">
        <v>2</v>
      </c>
      <c r="D452" s="3" t="s">
        <v>234</v>
      </c>
      <c r="E452" s="3" t="s">
        <v>56</v>
      </c>
      <c r="F452" s="3" t="s">
        <v>134</v>
      </c>
      <c r="G452" s="3">
        <v>2.3161377600000002</v>
      </c>
    </row>
    <row r="453" spans="1:7" x14ac:dyDescent="0.2">
      <c r="A453" s="3" t="s">
        <v>1</v>
      </c>
      <c r="B453" s="3">
        <v>2022</v>
      </c>
      <c r="C453" s="3" t="s">
        <v>2</v>
      </c>
      <c r="D453" s="3" t="s">
        <v>235</v>
      </c>
      <c r="E453" s="3" t="s">
        <v>57</v>
      </c>
      <c r="F453" s="3" t="s">
        <v>134</v>
      </c>
      <c r="G453" s="3">
        <v>2.3161377600000002</v>
      </c>
    </row>
    <row r="454" spans="1:7" x14ac:dyDescent="0.2">
      <c r="A454" s="3" t="s">
        <v>1</v>
      </c>
      <c r="B454" s="3">
        <v>2022</v>
      </c>
      <c r="C454" s="3" t="s">
        <v>2</v>
      </c>
      <c r="D454" s="3" t="s">
        <v>236</v>
      </c>
      <c r="E454" s="3" t="s">
        <v>58</v>
      </c>
      <c r="F454" s="3" t="s">
        <v>134</v>
      </c>
      <c r="G454" s="3">
        <v>0.89417487600000001</v>
      </c>
    </row>
    <row r="455" spans="1:7" x14ac:dyDescent="0.2">
      <c r="A455" s="3" t="s">
        <v>1</v>
      </c>
      <c r="B455" s="3">
        <v>2022</v>
      </c>
      <c r="C455" s="3" t="s">
        <v>2</v>
      </c>
      <c r="D455" s="3" t="s">
        <v>59</v>
      </c>
      <c r="E455" s="3" t="s">
        <v>60</v>
      </c>
      <c r="F455" s="3" t="s">
        <v>134</v>
      </c>
      <c r="G455" s="3">
        <v>1.4004846000000002</v>
      </c>
    </row>
    <row r="456" spans="1:7" x14ac:dyDescent="0.2">
      <c r="A456" s="3" t="s">
        <v>1</v>
      </c>
      <c r="B456" s="3">
        <v>2022</v>
      </c>
      <c r="C456" s="3" t="s">
        <v>2</v>
      </c>
      <c r="D456" s="3" t="s">
        <v>63</v>
      </c>
      <c r="E456" s="3" t="s">
        <v>64</v>
      </c>
      <c r="F456" s="3" t="s">
        <v>134</v>
      </c>
      <c r="G456" s="3">
        <v>2.1520152000000004E-2</v>
      </c>
    </row>
    <row r="457" spans="1:7" x14ac:dyDescent="0.2">
      <c r="B457" s="3">
        <v>2022</v>
      </c>
      <c r="C457" s="3" t="s">
        <v>2</v>
      </c>
      <c r="D457" s="3" t="s">
        <v>109</v>
      </c>
      <c r="E457" s="3" t="s">
        <v>110</v>
      </c>
      <c r="F457" s="3" t="s">
        <v>134</v>
      </c>
      <c r="G457" s="3">
        <v>-1.67472E-4</v>
      </c>
    </row>
    <row r="458" spans="1:7" x14ac:dyDescent="0.2">
      <c r="A458" s="3" t="s">
        <v>1</v>
      </c>
      <c r="B458" s="3">
        <v>2022</v>
      </c>
      <c r="C458" s="3" t="s">
        <v>2</v>
      </c>
      <c r="D458" s="3" t="s">
        <v>111</v>
      </c>
      <c r="E458" s="3" t="s">
        <v>112</v>
      </c>
      <c r="F458" s="3" t="s">
        <v>134</v>
      </c>
      <c r="G458" s="3">
        <v>37.983580000000003</v>
      </c>
    </row>
    <row r="459" spans="1:7" x14ac:dyDescent="0.2">
      <c r="A459" s="3" t="s">
        <v>1</v>
      </c>
      <c r="B459" s="3">
        <v>2022</v>
      </c>
      <c r="C459" s="3" t="s">
        <v>2</v>
      </c>
      <c r="D459" s="3" t="s">
        <v>114</v>
      </c>
      <c r="E459" s="3" t="s">
        <v>18</v>
      </c>
      <c r="F459" s="3" t="s">
        <v>134</v>
      </c>
      <c r="G459" s="3">
        <v>20.259460000000001</v>
      </c>
    </row>
    <row r="460" spans="1:7" x14ac:dyDescent="0.2">
      <c r="A460" s="3" t="s">
        <v>1</v>
      </c>
      <c r="B460" s="3">
        <v>2022</v>
      </c>
      <c r="C460" s="3" t="s">
        <v>2</v>
      </c>
      <c r="D460" s="3" t="s">
        <v>116</v>
      </c>
      <c r="E460" s="3" t="s">
        <v>21</v>
      </c>
      <c r="F460" s="3" t="s">
        <v>134</v>
      </c>
      <c r="G460" s="3">
        <v>17.712489999999999</v>
      </c>
    </row>
    <row r="461" spans="1:7" x14ac:dyDescent="0.2">
      <c r="A461" s="3" t="s">
        <v>1</v>
      </c>
      <c r="B461" s="3">
        <v>2022</v>
      </c>
      <c r="C461" s="3" t="s">
        <v>2</v>
      </c>
      <c r="D461" s="3" t="s">
        <v>166</v>
      </c>
      <c r="E461" s="3" t="s">
        <v>117</v>
      </c>
      <c r="F461" s="3" t="s">
        <v>134</v>
      </c>
      <c r="G461" s="3">
        <v>0.32694721200000004</v>
      </c>
    </row>
    <row r="462" spans="1:7" x14ac:dyDescent="0.2">
      <c r="A462" s="3" t="s">
        <v>1</v>
      </c>
      <c r="B462" s="3">
        <v>2022</v>
      </c>
      <c r="C462" s="3" t="s">
        <v>2</v>
      </c>
      <c r="D462" s="3" t="s">
        <v>118</v>
      </c>
      <c r="E462" s="3" t="s">
        <v>18</v>
      </c>
      <c r="F462" s="3" t="s">
        <v>134</v>
      </c>
      <c r="G462" s="3">
        <v>0.21746239200000003</v>
      </c>
    </row>
    <row r="463" spans="1:7" x14ac:dyDescent="0.2">
      <c r="A463" s="3" t="s">
        <v>1</v>
      </c>
      <c r="B463" s="3">
        <v>2022</v>
      </c>
      <c r="C463" s="3" t="s">
        <v>2</v>
      </c>
      <c r="D463" s="3" t="s">
        <v>120</v>
      </c>
      <c r="E463" s="3" t="s">
        <v>21</v>
      </c>
      <c r="F463" s="3" t="s">
        <v>134</v>
      </c>
      <c r="G463" s="3">
        <v>0.10948482000000001</v>
      </c>
    </row>
    <row r="464" spans="1:7" x14ac:dyDescent="0.2">
      <c r="A464" s="3" t="s">
        <v>1</v>
      </c>
      <c r="B464" s="3">
        <v>2022</v>
      </c>
      <c r="C464" s="3" t="s">
        <v>2</v>
      </c>
      <c r="D464" s="3" t="s">
        <v>171</v>
      </c>
      <c r="E464" s="3" t="s">
        <v>3</v>
      </c>
      <c r="F464" s="3" t="s">
        <v>135</v>
      </c>
      <c r="G464" s="3">
        <v>3.3089955120000005</v>
      </c>
    </row>
    <row r="465" spans="1:7" x14ac:dyDescent="0.2">
      <c r="A465" s="3" t="s">
        <v>1</v>
      </c>
      <c r="B465" s="3">
        <v>2022</v>
      </c>
      <c r="C465" s="3" t="s">
        <v>2</v>
      </c>
      <c r="D465" s="3" t="s">
        <v>172</v>
      </c>
      <c r="E465" s="3" t="s">
        <v>5</v>
      </c>
      <c r="F465" s="3" t="s">
        <v>135</v>
      </c>
      <c r="G465" s="3">
        <v>0.62291210399999997</v>
      </c>
    </row>
    <row r="466" spans="1:7" x14ac:dyDescent="0.2">
      <c r="A466" s="3" t="s">
        <v>1</v>
      </c>
      <c r="B466" s="3">
        <v>2022</v>
      </c>
      <c r="C466" s="3" t="s">
        <v>2</v>
      </c>
      <c r="D466" s="3" t="s">
        <v>173</v>
      </c>
      <c r="E466" s="3" t="s">
        <v>6</v>
      </c>
      <c r="F466" s="3" t="s">
        <v>135</v>
      </c>
      <c r="G466" s="3">
        <v>483.47893612800004</v>
      </c>
    </row>
    <row r="467" spans="1:7" x14ac:dyDescent="0.2">
      <c r="A467" s="3" t="s">
        <v>7</v>
      </c>
      <c r="B467" s="3">
        <v>2022</v>
      </c>
      <c r="C467" s="3" t="s">
        <v>2</v>
      </c>
      <c r="D467" s="3" t="s">
        <v>174</v>
      </c>
      <c r="E467" s="3" t="s">
        <v>8</v>
      </c>
      <c r="F467" s="3" t="s">
        <v>135</v>
      </c>
      <c r="G467" s="3">
        <v>77.292975348000013</v>
      </c>
    </row>
    <row r="468" spans="1:7" x14ac:dyDescent="0.2">
      <c r="A468" s="3" t="s">
        <v>1</v>
      </c>
      <c r="B468" s="3">
        <v>2022</v>
      </c>
      <c r="C468" s="3" t="s">
        <v>2</v>
      </c>
      <c r="D468" s="3" t="s">
        <v>175</v>
      </c>
      <c r="E468" s="3" t="s">
        <v>9</v>
      </c>
      <c r="F468" s="3" t="s">
        <v>135</v>
      </c>
      <c r="G468" s="3">
        <v>-3.406087404</v>
      </c>
    </row>
    <row r="469" spans="1:7" x14ac:dyDescent="0.2">
      <c r="A469" s="3" t="s">
        <v>10</v>
      </c>
      <c r="B469" s="3">
        <v>2022</v>
      </c>
      <c r="C469" s="3" t="s">
        <v>2</v>
      </c>
      <c r="D469" s="3" t="s">
        <v>176</v>
      </c>
      <c r="E469" s="3" t="s">
        <v>11</v>
      </c>
      <c r="F469" s="3" t="s">
        <v>135</v>
      </c>
      <c r="G469" s="3">
        <v>406.71173912400002</v>
      </c>
    </row>
    <row r="470" spans="1:7" x14ac:dyDescent="0.2">
      <c r="A470" s="3" t="s">
        <v>10</v>
      </c>
      <c r="B470" s="3">
        <v>2022</v>
      </c>
      <c r="C470" s="3" t="s">
        <v>2</v>
      </c>
      <c r="D470" s="3" t="s">
        <v>177</v>
      </c>
      <c r="E470" s="3" t="s">
        <v>12</v>
      </c>
      <c r="F470" s="3" t="s">
        <v>135</v>
      </c>
      <c r="G470" s="3">
        <v>406.71173912400002</v>
      </c>
    </row>
    <row r="471" spans="1:7" x14ac:dyDescent="0.2">
      <c r="A471" s="3" t="s">
        <v>7</v>
      </c>
      <c r="B471" s="3">
        <v>2022</v>
      </c>
      <c r="C471" s="3" t="s">
        <v>2</v>
      </c>
      <c r="D471" s="3" t="s">
        <v>178</v>
      </c>
      <c r="E471" s="3" t="s">
        <v>13</v>
      </c>
      <c r="F471" s="3" t="s">
        <v>135</v>
      </c>
      <c r="G471" s="3">
        <v>11.084804208</v>
      </c>
    </row>
    <row r="472" spans="1:7" x14ac:dyDescent="0.2">
      <c r="A472" s="3" t="s">
        <v>10</v>
      </c>
      <c r="B472" s="3">
        <v>2022</v>
      </c>
      <c r="C472" s="3" t="s">
        <v>2</v>
      </c>
      <c r="D472" s="3" t="s">
        <v>179</v>
      </c>
      <c r="E472" s="3" t="s">
        <v>14</v>
      </c>
      <c r="F472" s="3" t="s">
        <v>135</v>
      </c>
      <c r="G472" s="3">
        <v>395.62693491600004</v>
      </c>
    </row>
    <row r="473" spans="1:7" x14ac:dyDescent="0.2">
      <c r="B473" s="3">
        <v>2022</v>
      </c>
      <c r="C473" s="3" t="s">
        <v>2</v>
      </c>
      <c r="D473" s="3" t="s">
        <v>180</v>
      </c>
      <c r="E473" s="3" t="s">
        <v>15</v>
      </c>
      <c r="F473" s="3" t="s">
        <v>135</v>
      </c>
      <c r="G473" s="3">
        <v>339.80353502400004</v>
      </c>
    </row>
    <row r="474" spans="1:7" x14ac:dyDescent="0.2">
      <c r="A474" s="3" t="s">
        <v>1</v>
      </c>
      <c r="B474" s="3">
        <v>2022</v>
      </c>
      <c r="C474" s="3" t="s">
        <v>2</v>
      </c>
      <c r="D474" s="3" t="s">
        <v>181</v>
      </c>
      <c r="E474" s="3" t="s">
        <v>16</v>
      </c>
      <c r="F474" s="3" t="s">
        <v>135</v>
      </c>
      <c r="G474" s="3">
        <v>2.092478904</v>
      </c>
    </row>
    <row r="475" spans="1:7" x14ac:dyDescent="0.2">
      <c r="A475" s="3" t="s">
        <v>1</v>
      </c>
      <c r="B475" s="3">
        <v>2022</v>
      </c>
      <c r="C475" s="3" t="s">
        <v>2</v>
      </c>
      <c r="D475" s="3" t="s">
        <v>182</v>
      </c>
      <c r="E475" s="3" t="s">
        <v>17</v>
      </c>
      <c r="F475" s="3" t="s">
        <v>135</v>
      </c>
      <c r="G475" s="3">
        <v>8.2689300000000007E-2</v>
      </c>
    </row>
    <row r="476" spans="1:7" x14ac:dyDescent="0.2">
      <c r="A476" s="3" t="s">
        <v>1</v>
      </c>
      <c r="B476" s="3">
        <v>2022</v>
      </c>
      <c r="C476" s="3" t="s">
        <v>2</v>
      </c>
      <c r="D476" s="3" t="s">
        <v>183</v>
      </c>
      <c r="E476" s="3" t="s">
        <v>18</v>
      </c>
      <c r="F476" s="3" t="s">
        <v>135</v>
      </c>
      <c r="G476" s="3">
        <v>1.2748805999999999</v>
      </c>
    </row>
    <row r="477" spans="1:7" x14ac:dyDescent="0.2">
      <c r="A477" s="3" t="s">
        <v>1</v>
      </c>
      <c r="B477" s="3">
        <v>2022</v>
      </c>
      <c r="C477" s="3" t="s">
        <v>2</v>
      </c>
      <c r="D477" s="3" t="s">
        <v>184</v>
      </c>
      <c r="E477" s="3" t="s">
        <v>19</v>
      </c>
      <c r="F477" s="3" t="s">
        <v>135</v>
      </c>
      <c r="G477" s="3">
        <v>0.51719540400000008</v>
      </c>
    </row>
    <row r="478" spans="1:7" x14ac:dyDescent="0.2">
      <c r="A478" s="3" t="s">
        <v>1</v>
      </c>
      <c r="B478" s="3">
        <v>2022</v>
      </c>
      <c r="C478" s="3" t="s">
        <v>2</v>
      </c>
      <c r="D478" s="3" t="s">
        <v>186</v>
      </c>
      <c r="E478" s="3" t="s">
        <v>21</v>
      </c>
      <c r="F478" s="3" t="s">
        <v>135</v>
      </c>
      <c r="G478" s="3">
        <v>4.3165908000000003E-2</v>
      </c>
    </row>
    <row r="479" spans="1:7" x14ac:dyDescent="0.2">
      <c r="A479" s="3" t="s">
        <v>1</v>
      </c>
      <c r="B479" s="3">
        <v>2022</v>
      </c>
      <c r="C479" s="3" t="s">
        <v>2</v>
      </c>
      <c r="D479" s="3" t="s">
        <v>187</v>
      </c>
      <c r="E479" s="3" t="s">
        <v>22</v>
      </c>
      <c r="F479" s="3" t="s">
        <v>135</v>
      </c>
      <c r="G479" s="3">
        <v>0.17458956</v>
      </c>
    </row>
    <row r="480" spans="1:7" x14ac:dyDescent="0.2">
      <c r="A480" s="3" t="s">
        <v>1</v>
      </c>
      <c r="B480" s="3">
        <v>2022</v>
      </c>
      <c r="C480" s="3" t="s">
        <v>2</v>
      </c>
      <c r="D480" s="3" t="s">
        <v>195</v>
      </c>
      <c r="E480" s="3" t="s">
        <v>30</v>
      </c>
      <c r="F480" s="3" t="s">
        <v>135</v>
      </c>
      <c r="G480" s="3">
        <v>337.71105612000002</v>
      </c>
    </row>
    <row r="481" spans="1:7" x14ac:dyDescent="0.2">
      <c r="A481" s="3" t="s">
        <v>1</v>
      </c>
      <c r="B481" s="3">
        <v>2022</v>
      </c>
      <c r="C481" s="3" t="s">
        <v>2</v>
      </c>
      <c r="D481" s="3" t="s">
        <v>196</v>
      </c>
      <c r="E481" s="3" t="s">
        <v>31</v>
      </c>
      <c r="F481" s="3" t="s">
        <v>135</v>
      </c>
      <c r="G481" s="3">
        <v>328.53635380800006</v>
      </c>
    </row>
    <row r="482" spans="1:7" x14ac:dyDescent="0.2">
      <c r="A482" s="3" t="s">
        <v>1</v>
      </c>
      <c r="B482" s="3">
        <v>2022</v>
      </c>
      <c r="C482" s="3" t="s">
        <v>2</v>
      </c>
      <c r="D482" s="3" t="s">
        <v>197</v>
      </c>
      <c r="E482" s="3" t="s">
        <v>32</v>
      </c>
      <c r="F482" s="3" t="s">
        <v>135</v>
      </c>
      <c r="G482" s="3">
        <v>5.5282088519999997</v>
      </c>
    </row>
    <row r="483" spans="1:7" x14ac:dyDescent="0.2">
      <c r="A483" s="3" t="s">
        <v>1</v>
      </c>
      <c r="B483" s="3">
        <v>2022</v>
      </c>
      <c r="C483" s="3" t="s">
        <v>2</v>
      </c>
      <c r="D483" s="3" t="s">
        <v>198</v>
      </c>
      <c r="E483" s="3" t="s">
        <v>33</v>
      </c>
      <c r="F483" s="3" t="s">
        <v>135</v>
      </c>
      <c r="G483" s="3">
        <v>3.6464934600000003</v>
      </c>
    </row>
    <row r="484" spans="1:7" x14ac:dyDescent="0.2">
      <c r="B484" s="3">
        <v>2022</v>
      </c>
      <c r="C484" s="3" t="s">
        <v>2</v>
      </c>
      <c r="D484" s="3" t="s">
        <v>201</v>
      </c>
      <c r="E484" s="3" t="s">
        <v>37</v>
      </c>
      <c r="F484" s="3" t="s">
        <v>135</v>
      </c>
      <c r="G484" s="3">
        <v>345.27250065599998</v>
      </c>
    </row>
    <row r="485" spans="1:7" x14ac:dyDescent="0.2">
      <c r="A485" s="3" t="s">
        <v>1</v>
      </c>
      <c r="B485" s="3">
        <v>2022</v>
      </c>
      <c r="C485" s="3" t="s">
        <v>2</v>
      </c>
      <c r="D485" s="3" t="s">
        <v>215</v>
      </c>
      <c r="E485" s="3" t="s">
        <v>30</v>
      </c>
      <c r="F485" s="3" t="s">
        <v>135</v>
      </c>
      <c r="G485" s="3">
        <v>345.27250065599998</v>
      </c>
    </row>
    <row r="486" spans="1:7" x14ac:dyDescent="0.2">
      <c r="A486" s="3" t="s">
        <v>1</v>
      </c>
      <c r="B486" s="3">
        <v>2022</v>
      </c>
      <c r="C486" s="3" t="s">
        <v>2</v>
      </c>
      <c r="D486" s="3" t="s">
        <v>216</v>
      </c>
      <c r="E486" s="3" t="s">
        <v>40</v>
      </c>
      <c r="F486" s="3" t="s">
        <v>135</v>
      </c>
      <c r="G486" s="3">
        <v>330.29728002000002</v>
      </c>
    </row>
    <row r="487" spans="1:7" x14ac:dyDescent="0.2">
      <c r="A487" s="3" t="s">
        <v>1</v>
      </c>
      <c r="B487" s="3">
        <v>2022</v>
      </c>
      <c r="C487" s="3" t="s">
        <v>2</v>
      </c>
      <c r="D487" s="3" t="s">
        <v>217</v>
      </c>
      <c r="E487" s="3" t="s">
        <v>41</v>
      </c>
      <c r="F487" s="3" t="s">
        <v>135</v>
      </c>
      <c r="G487" s="3">
        <v>5.7084087239999999</v>
      </c>
    </row>
    <row r="488" spans="1:7" x14ac:dyDescent="0.2">
      <c r="A488" s="3" t="s">
        <v>1</v>
      </c>
      <c r="B488" s="3">
        <v>2022</v>
      </c>
      <c r="C488" s="3" t="s">
        <v>2</v>
      </c>
      <c r="D488" s="3" t="s">
        <v>218</v>
      </c>
      <c r="E488" s="3" t="s">
        <v>33</v>
      </c>
      <c r="F488" s="3" t="s">
        <v>135</v>
      </c>
      <c r="G488" s="3">
        <v>3.7386030600000004</v>
      </c>
    </row>
    <row r="489" spans="1:7" x14ac:dyDescent="0.2">
      <c r="A489" s="3" t="s">
        <v>1</v>
      </c>
      <c r="B489" s="3">
        <v>2022</v>
      </c>
      <c r="C489" s="3" t="s">
        <v>2</v>
      </c>
      <c r="D489" s="3" t="s">
        <v>219</v>
      </c>
      <c r="E489" s="3" t="s">
        <v>42</v>
      </c>
      <c r="F489" s="3" t="s">
        <v>135</v>
      </c>
      <c r="G489" s="3">
        <v>5.5282088519999997</v>
      </c>
    </row>
    <row r="490" spans="1:7" x14ac:dyDescent="0.2">
      <c r="B490" s="3">
        <v>2022</v>
      </c>
      <c r="C490" s="3" t="s">
        <v>2</v>
      </c>
      <c r="D490" s="3" t="s">
        <v>222</v>
      </c>
      <c r="E490" s="3" t="s">
        <v>43</v>
      </c>
      <c r="F490" s="3" t="s">
        <v>135</v>
      </c>
      <c r="G490" s="3">
        <v>8.6529851640000004</v>
      </c>
    </row>
    <row r="491" spans="1:7" x14ac:dyDescent="0.2">
      <c r="A491" s="3" t="s">
        <v>1</v>
      </c>
      <c r="B491" s="3">
        <v>2022</v>
      </c>
      <c r="C491" s="3" t="s">
        <v>2</v>
      </c>
      <c r="D491" s="3" t="s">
        <v>224</v>
      </c>
      <c r="E491" s="3" t="s">
        <v>45</v>
      </c>
      <c r="F491" s="3" t="s">
        <v>135</v>
      </c>
      <c r="G491" s="3">
        <v>0.12953959200000001</v>
      </c>
    </row>
    <row r="492" spans="1:7" x14ac:dyDescent="0.2">
      <c r="A492" s="3" t="s">
        <v>1</v>
      </c>
      <c r="B492" s="3">
        <v>2022</v>
      </c>
      <c r="C492" s="3" t="s">
        <v>2</v>
      </c>
      <c r="D492" s="3" t="s">
        <v>237</v>
      </c>
      <c r="E492" s="3" t="s">
        <v>47</v>
      </c>
      <c r="F492" s="3" t="s">
        <v>135</v>
      </c>
      <c r="G492" s="3">
        <v>8.523445572</v>
      </c>
    </row>
    <row r="493" spans="1:7" x14ac:dyDescent="0.2">
      <c r="B493" s="3">
        <v>2022</v>
      </c>
      <c r="C493" s="3" t="s">
        <v>2</v>
      </c>
      <c r="D493" s="3" t="s">
        <v>239</v>
      </c>
      <c r="E493" s="3" t="s">
        <v>50</v>
      </c>
      <c r="F493" s="3" t="s">
        <v>135</v>
      </c>
      <c r="G493" s="3">
        <v>392.442915384</v>
      </c>
    </row>
    <row r="494" spans="1:7" x14ac:dyDescent="0.2">
      <c r="B494" s="3">
        <v>2022</v>
      </c>
      <c r="C494" s="3" t="s">
        <v>2</v>
      </c>
      <c r="D494" s="3" t="s">
        <v>229</v>
      </c>
      <c r="E494" s="3" t="s">
        <v>51</v>
      </c>
      <c r="F494" s="3" t="s">
        <v>135</v>
      </c>
      <c r="G494" s="3">
        <v>103.347013068</v>
      </c>
    </row>
    <row r="495" spans="1:7" x14ac:dyDescent="0.2">
      <c r="A495" s="3" t="s">
        <v>1</v>
      </c>
      <c r="B495" s="3">
        <v>2022</v>
      </c>
      <c r="C495" s="3" t="s">
        <v>2</v>
      </c>
      <c r="D495" s="3" t="s">
        <v>230</v>
      </c>
      <c r="E495" s="3" t="s">
        <v>52</v>
      </c>
      <c r="F495" s="3" t="s">
        <v>135</v>
      </c>
      <c r="G495" s="3">
        <v>97.639609175999993</v>
      </c>
    </row>
    <row r="496" spans="1:7" x14ac:dyDescent="0.2">
      <c r="A496" s="3" t="s">
        <v>1</v>
      </c>
      <c r="B496" s="3">
        <v>2022</v>
      </c>
      <c r="C496" s="3" t="s">
        <v>2</v>
      </c>
      <c r="D496" s="3" t="s">
        <v>231</v>
      </c>
      <c r="E496" s="3" t="s">
        <v>53</v>
      </c>
      <c r="F496" s="3" t="s">
        <v>135</v>
      </c>
      <c r="G496" s="3">
        <v>5.5282088519999997</v>
      </c>
    </row>
    <row r="497" spans="1:7" x14ac:dyDescent="0.2">
      <c r="A497" s="3" t="s">
        <v>1</v>
      </c>
      <c r="B497" s="3">
        <v>2022</v>
      </c>
      <c r="C497" s="3" t="s">
        <v>2</v>
      </c>
      <c r="D497" s="3" t="s">
        <v>232</v>
      </c>
      <c r="E497" s="3" t="s">
        <v>54</v>
      </c>
      <c r="F497" s="3" t="s">
        <v>135</v>
      </c>
      <c r="G497" s="3">
        <v>92.111442191999998</v>
      </c>
    </row>
    <row r="498" spans="1:7" x14ac:dyDescent="0.2">
      <c r="A498" s="3" t="s">
        <v>1</v>
      </c>
      <c r="B498" s="3">
        <v>2022</v>
      </c>
      <c r="C498" s="3" t="s">
        <v>2</v>
      </c>
      <c r="D498" s="3" t="s">
        <v>233</v>
      </c>
      <c r="E498" s="3" t="s">
        <v>55</v>
      </c>
      <c r="F498" s="3" t="s">
        <v>135</v>
      </c>
      <c r="G498" s="3">
        <v>5.7074038919999994</v>
      </c>
    </row>
    <row r="499" spans="1:7" x14ac:dyDescent="0.2">
      <c r="B499" s="3">
        <v>2022</v>
      </c>
      <c r="C499" s="3" t="s">
        <v>2</v>
      </c>
      <c r="D499" s="3" t="s">
        <v>234</v>
      </c>
      <c r="E499" s="3" t="s">
        <v>56</v>
      </c>
      <c r="F499" s="3" t="s">
        <v>135</v>
      </c>
      <c r="G499" s="3">
        <v>290.42064770400009</v>
      </c>
    </row>
    <row r="500" spans="1:7" x14ac:dyDescent="0.2">
      <c r="A500" s="3" t="s">
        <v>1</v>
      </c>
      <c r="B500" s="3">
        <v>2022</v>
      </c>
      <c r="C500" s="3" t="s">
        <v>2</v>
      </c>
      <c r="D500" s="3" t="s">
        <v>235</v>
      </c>
      <c r="E500" s="3" t="s">
        <v>57</v>
      </c>
      <c r="F500" s="3" t="s">
        <v>135</v>
      </c>
      <c r="G500" s="3">
        <v>8.9542672920000008</v>
      </c>
    </row>
    <row r="501" spans="1:7" x14ac:dyDescent="0.2">
      <c r="A501" s="3" t="s">
        <v>1</v>
      </c>
      <c r="B501" s="3">
        <v>2022</v>
      </c>
      <c r="C501" s="3" t="s">
        <v>2</v>
      </c>
      <c r="D501" s="3" t="s">
        <v>59</v>
      </c>
      <c r="E501" s="3" t="s">
        <v>60</v>
      </c>
      <c r="F501" s="3" t="s">
        <v>135</v>
      </c>
      <c r="G501" s="3">
        <v>5.1546206879999996</v>
      </c>
    </row>
    <row r="502" spans="1:7" x14ac:dyDescent="0.2">
      <c r="A502" s="3" t="s">
        <v>1</v>
      </c>
      <c r="B502" s="3">
        <v>2022</v>
      </c>
      <c r="C502" s="3" t="s">
        <v>2</v>
      </c>
      <c r="D502" s="3" t="s">
        <v>63</v>
      </c>
      <c r="E502" s="3" t="s">
        <v>64</v>
      </c>
      <c r="F502" s="3" t="s">
        <v>135</v>
      </c>
      <c r="G502" s="3">
        <v>0.28876359600000001</v>
      </c>
    </row>
    <row r="503" spans="1:7" x14ac:dyDescent="0.2">
      <c r="A503" s="3" t="s">
        <v>1</v>
      </c>
      <c r="B503" s="3">
        <v>2022</v>
      </c>
      <c r="C503" s="3" t="s">
        <v>2</v>
      </c>
      <c r="D503" s="3" t="s">
        <v>65</v>
      </c>
      <c r="E503" s="3" t="s">
        <v>66</v>
      </c>
      <c r="F503" s="3" t="s">
        <v>135</v>
      </c>
      <c r="G503" s="3">
        <v>0.20611616400000002</v>
      </c>
    </row>
    <row r="504" spans="1:7" x14ac:dyDescent="0.2">
      <c r="A504" s="3" t="s">
        <v>1</v>
      </c>
      <c r="B504" s="3">
        <v>2022</v>
      </c>
      <c r="C504" s="3" t="s">
        <v>2</v>
      </c>
      <c r="D504" s="3" t="s">
        <v>67</v>
      </c>
      <c r="E504" s="3" t="s">
        <v>68</v>
      </c>
      <c r="F504" s="3" t="s">
        <v>135</v>
      </c>
      <c r="G504" s="3">
        <v>0.21038670000000001</v>
      </c>
    </row>
    <row r="505" spans="1:7" x14ac:dyDescent="0.2">
      <c r="A505" s="3" t="s">
        <v>1</v>
      </c>
      <c r="B505" s="3">
        <v>2022</v>
      </c>
      <c r="C505" s="3" t="s">
        <v>2</v>
      </c>
      <c r="D505" s="3" t="s">
        <v>69</v>
      </c>
      <c r="E505" s="3" t="s">
        <v>70</v>
      </c>
      <c r="F505" s="3" t="s">
        <v>135</v>
      </c>
      <c r="G505" s="3">
        <v>0.15800983200000002</v>
      </c>
    </row>
    <row r="506" spans="1:7" x14ac:dyDescent="0.2">
      <c r="A506" s="3" t="s">
        <v>1</v>
      </c>
      <c r="B506" s="3">
        <v>2022</v>
      </c>
      <c r="C506" s="3" t="s">
        <v>2</v>
      </c>
      <c r="D506" s="3" t="s">
        <v>71</v>
      </c>
      <c r="E506" s="3" t="s">
        <v>72</v>
      </c>
      <c r="F506" s="3" t="s">
        <v>135</v>
      </c>
      <c r="G506" s="3">
        <v>0.33255752399999999</v>
      </c>
    </row>
    <row r="507" spans="1:7" x14ac:dyDescent="0.2">
      <c r="A507" s="3" t="s">
        <v>1</v>
      </c>
      <c r="B507" s="3">
        <v>2022</v>
      </c>
      <c r="C507" s="3" t="s">
        <v>2</v>
      </c>
      <c r="D507" s="3" t="s">
        <v>73</v>
      </c>
      <c r="E507" s="3" t="s">
        <v>74</v>
      </c>
      <c r="F507" s="3" t="s">
        <v>135</v>
      </c>
      <c r="G507" s="3">
        <v>0.20611616400000002</v>
      </c>
    </row>
    <row r="508" spans="1:7" x14ac:dyDescent="0.2">
      <c r="A508" s="3" t="s">
        <v>1</v>
      </c>
      <c r="B508" s="3">
        <v>2022</v>
      </c>
      <c r="C508" s="3" t="s">
        <v>2</v>
      </c>
      <c r="D508" s="3" t="s">
        <v>75</v>
      </c>
      <c r="E508" s="3" t="s">
        <v>76</v>
      </c>
      <c r="F508" s="3" t="s">
        <v>135</v>
      </c>
      <c r="G508" s="3">
        <v>0.24928207199999999</v>
      </c>
    </row>
    <row r="509" spans="1:7" x14ac:dyDescent="0.2">
      <c r="A509" s="3" t="s">
        <v>1</v>
      </c>
      <c r="B509" s="3">
        <v>2022</v>
      </c>
      <c r="C509" s="3" t="s">
        <v>2</v>
      </c>
      <c r="D509" s="3" t="s">
        <v>77</v>
      </c>
      <c r="E509" s="3" t="s">
        <v>78</v>
      </c>
      <c r="F509" s="3" t="s">
        <v>135</v>
      </c>
      <c r="G509" s="3">
        <v>1.8473836320000003</v>
      </c>
    </row>
    <row r="510" spans="1:7" x14ac:dyDescent="0.2">
      <c r="A510" s="3" t="s">
        <v>1</v>
      </c>
      <c r="B510" s="3">
        <v>2022</v>
      </c>
      <c r="C510" s="3" t="s">
        <v>2</v>
      </c>
      <c r="D510" s="3" t="s">
        <v>79</v>
      </c>
      <c r="E510" s="3" t="s">
        <v>80</v>
      </c>
      <c r="F510" s="3" t="s">
        <v>135</v>
      </c>
      <c r="G510" s="3">
        <v>8.7587856000000006E-2</v>
      </c>
    </row>
    <row r="511" spans="1:7" x14ac:dyDescent="0.2">
      <c r="A511" s="3" t="s">
        <v>1</v>
      </c>
      <c r="B511" s="3">
        <v>2022</v>
      </c>
      <c r="C511" s="3" t="s">
        <v>2</v>
      </c>
      <c r="D511" s="3" t="s">
        <v>81</v>
      </c>
      <c r="E511" s="3" t="s">
        <v>82</v>
      </c>
      <c r="F511" s="3" t="s">
        <v>135</v>
      </c>
      <c r="G511" s="3">
        <v>0.21344306399999999</v>
      </c>
    </row>
    <row r="512" spans="1:7" x14ac:dyDescent="0.2">
      <c r="A512" s="3" t="s">
        <v>1</v>
      </c>
      <c r="B512" s="3">
        <v>2022</v>
      </c>
      <c r="C512" s="3" t="s">
        <v>2</v>
      </c>
      <c r="D512" s="3" t="s">
        <v>83</v>
      </c>
      <c r="E512" s="3" t="s">
        <v>84</v>
      </c>
      <c r="F512" s="3" t="s">
        <v>135</v>
      </c>
      <c r="G512" s="3">
        <v>264.84721275599998</v>
      </c>
    </row>
    <row r="513" spans="1:7" x14ac:dyDescent="0.2">
      <c r="A513" s="3" t="s">
        <v>1</v>
      </c>
      <c r="B513" s="3">
        <v>2022</v>
      </c>
      <c r="C513" s="3" t="s">
        <v>2</v>
      </c>
      <c r="D513" s="3" t="s">
        <v>85</v>
      </c>
      <c r="E513" s="3" t="s">
        <v>86</v>
      </c>
      <c r="F513" s="3" t="s">
        <v>135</v>
      </c>
      <c r="G513" s="3">
        <v>3.1086152640000004</v>
      </c>
    </row>
    <row r="514" spans="1:7" x14ac:dyDescent="0.2">
      <c r="A514" s="3" t="s">
        <v>1</v>
      </c>
      <c r="B514" s="3">
        <v>2022</v>
      </c>
      <c r="C514" s="3" t="s">
        <v>2</v>
      </c>
      <c r="D514" s="3" t="s">
        <v>87</v>
      </c>
      <c r="E514" s="3" t="s">
        <v>88</v>
      </c>
      <c r="F514" s="3" t="s">
        <v>135</v>
      </c>
      <c r="G514" s="3">
        <v>261.34830399600003</v>
      </c>
    </row>
    <row r="515" spans="1:7" x14ac:dyDescent="0.2">
      <c r="A515" s="3" t="s">
        <v>1</v>
      </c>
      <c r="B515" s="3">
        <v>2022</v>
      </c>
      <c r="C515" s="3" t="s">
        <v>2</v>
      </c>
      <c r="D515" s="3" t="s">
        <v>89</v>
      </c>
      <c r="E515" s="3" t="s">
        <v>90</v>
      </c>
      <c r="F515" s="3" t="s">
        <v>135</v>
      </c>
      <c r="G515" s="3">
        <v>0.26079577199999998</v>
      </c>
    </row>
    <row r="516" spans="1:7" x14ac:dyDescent="0.2">
      <c r="A516" s="3" t="s">
        <v>1</v>
      </c>
      <c r="B516" s="3">
        <v>2022</v>
      </c>
      <c r="C516" s="3" t="s">
        <v>2</v>
      </c>
      <c r="D516" s="3" t="s">
        <v>91</v>
      </c>
      <c r="E516" s="3" t="s">
        <v>92</v>
      </c>
      <c r="F516" s="3" t="s">
        <v>135</v>
      </c>
      <c r="G516" s="3">
        <v>0.12953959200000001</v>
      </c>
    </row>
    <row r="517" spans="1:7" x14ac:dyDescent="0.2">
      <c r="A517" s="3" t="s">
        <v>1</v>
      </c>
      <c r="B517" s="3">
        <v>2022</v>
      </c>
      <c r="C517" s="3" t="s">
        <v>2</v>
      </c>
      <c r="D517" s="3" t="s">
        <v>97</v>
      </c>
      <c r="E517" s="3" t="s">
        <v>98</v>
      </c>
      <c r="F517" s="3" t="s">
        <v>135</v>
      </c>
      <c r="G517" s="3">
        <v>16.619125788000002</v>
      </c>
    </row>
    <row r="518" spans="1:7" x14ac:dyDescent="0.2">
      <c r="A518" s="3" t="s">
        <v>1</v>
      </c>
      <c r="B518" s="3">
        <v>2022</v>
      </c>
      <c r="C518" s="3" t="s">
        <v>2</v>
      </c>
      <c r="D518" s="3" t="s">
        <v>99</v>
      </c>
      <c r="E518" s="3" t="s">
        <v>100</v>
      </c>
      <c r="F518" s="3" t="s">
        <v>135</v>
      </c>
      <c r="G518" s="3">
        <v>0.84912490799999996</v>
      </c>
    </row>
    <row r="519" spans="1:7" x14ac:dyDescent="0.2">
      <c r="A519" s="3" t="s">
        <v>1</v>
      </c>
      <c r="B519" s="3">
        <v>2022</v>
      </c>
      <c r="C519" s="3" t="s">
        <v>2</v>
      </c>
      <c r="D519" s="3" t="s">
        <v>101</v>
      </c>
      <c r="E519" s="3" t="s">
        <v>102</v>
      </c>
      <c r="F519" s="3" t="s">
        <v>135</v>
      </c>
      <c r="G519" s="3">
        <v>1.8833901120000003</v>
      </c>
    </row>
    <row r="520" spans="1:7" x14ac:dyDescent="0.2">
      <c r="A520" s="3" t="s">
        <v>1</v>
      </c>
      <c r="B520" s="3">
        <v>2022</v>
      </c>
      <c r="C520" s="3" t="s">
        <v>2</v>
      </c>
      <c r="D520" s="3" t="s">
        <v>103</v>
      </c>
      <c r="E520" s="3" t="s">
        <v>104</v>
      </c>
      <c r="F520" s="3" t="s">
        <v>135</v>
      </c>
      <c r="G520" s="3">
        <v>12.892831920000001</v>
      </c>
    </row>
    <row r="521" spans="1:7" x14ac:dyDescent="0.2">
      <c r="A521" s="3" t="s">
        <v>1</v>
      </c>
      <c r="B521" s="3">
        <v>2022</v>
      </c>
      <c r="C521" s="3" t="s">
        <v>2</v>
      </c>
      <c r="D521" s="3" t="s">
        <v>107</v>
      </c>
      <c r="E521" s="3" t="s">
        <v>108</v>
      </c>
      <c r="F521" s="3" t="s">
        <v>135</v>
      </c>
      <c r="G521" s="3">
        <v>0.99377884800000005</v>
      </c>
    </row>
    <row r="522" spans="1:7" x14ac:dyDescent="0.2">
      <c r="B522" s="3">
        <v>2022</v>
      </c>
      <c r="C522" s="3" t="s">
        <v>2</v>
      </c>
      <c r="D522" s="3" t="s">
        <v>109</v>
      </c>
      <c r="E522" s="3" t="s">
        <v>110</v>
      </c>
      <c r="F522" s="3" t="s">
        <v>135</v>
      </c>
      <c r="G522" s="3">
        <v>-1.324745388</v>
      </c>
    </row>
    <row r="523" spans="1:7" x14ac:dyDescent="0.2">
      <c r="A523" s="3" t="s">
        <v>1</v>
      </c>
      <c r="B523" s="3">
        <v>2022</v>
      </c>
      <c r="C523" s="3" t="s">
        <v>2</v>
      </c>
      <c r="D523" s="3" t="s">
        <v>111</v>
      </c>
      <c r="E523" s="3" t="s">
        <v>112</v>
      </c>
      <c r="F523" s="3" t="s">
        <v>135</v>
      </c>
      <c r="G523" s="3">
        <v>81.375110000000006</v>
      </c>
    </row>
    <row r="524" spans="1:7" x14ac:dyDescent="0.2">
      <c r="A524" s="3" t="s">
        <v>1</v>
      </c>
      <c r="B524" s="3">
        <v>2022</v>
      </c>
      <c r="C524" s="3" t="s">
        <v>2</v>
      </c>
      <c r="D524" s="3" t="s">
        <v>113</v>
      </c>
      <c r="E524" s="3" t="s">
        <v>17</v>
      </c>
      <c r="F524" s="3" t="s">
        <v>135</v>
      </c>
      <c r="G524" s="3">
        <v>5.3381700000000007</v>
      </c>
    </row>
    <row r="525" spans="1:7" x14ac:dyDescent="0.2">
      <c r="A525" s="3" t="s">
        <v>1</v>
      </c>
      <c r="B525" s="3">
        <v>2022</v>
      </c>
      <c r="C525" s="3" t="s">
        <v>2</v>
      </c>
      <c r="D525" s="3" t="s">
        <v>114</v>
      </c>
      <c r="E525" s="3" t="s">
        <v>18</v>
      </c>
      <c r="F525" s="3" t="s">
        <v>135</v>
      </c>
      <c r="G525" s="3">
        <v>66.488709999999998</v>
      </c>
    </row>
    <row r="526" spans="1:7" x14ac:dyDescent="0.2">
      <c r="A526" s="3" t="s">
        <v>1</v>
      </c>
      <c r="B526" s="3">
        <v>2022</v>
      </c>
      <c r="C526" s="3" t="s">
        <v>2</v>
      </c>
      <c r="D526" s="3" t="s">
        <v>115</v>
      </c>
      <c r="E526" s="3" t="s">
        <v>20</v>
      </c>
      <c r="F526" s="3" t="s">
        <v>135</v>
      </c>
      <c r="G526" s="3">
        <v>1.77939</v>
      </c>
    </row>
    <row r="527" spans="1:7" x14ac:dyDescent="0.2">
      <c r="A527" s="3" t="s">
        <v>1</v>
      </c>
      <c r="B527" s="3">
        <v>2022</v>
      </c>
      <c r="C527" s="3" t="s">
        <v>2</v>
      </c>
      <c r="D527" s="3" t="s">
        <v>116</v>
      </c>
      <c r="E527" s="3" t="s">
        <v>21</v>
      </c>
      <c r="F527" s="3" t="s">
        <v>135</v>
      </c>
      <c r="G527" s="3">
        <v>7.7688400000000009</v>
      </c>
    </row>
    <row r="528" spans="1:7" x14ac:dyDescent="0.2">
      <c r="A528" s="3" t="s">
        <v>1</v>
      </c>
      <c r="B528" s="3">
        <v>2022</v>
      </c>
      <c r="C528" s="3" t="s">
        <v>2</v>
      </c>
      <c r="D528" s="3" t="s">
        <v>166</v>
      </c>
      <c r="E528" s="3" t="s">
        <v>117</v>
      </c>
      <c r="F528" s="3" t="s">
        <v>135</v>
      </c>
      <c r="G528" s="3">
        <v>1.454954868</v>
      </c>
    </row>
    <row r="529" spans="1:7" x14ac:dyDescent="0.2">
      <c r="A529" s="3" t="s">
        <v>1</v>
      </c>
      <c r="B529" s="3">
        <v>2022</v>
      </c>
      <c r="C529" s="3" t="s">
        <v>2</v>
      </c>
      <c r="D529" s="3" t="s">
        <v>118</v>
      </c>
      <c r="E529" s="3" t="s">
        <v>18</v>
      </c>
      <c r="F529" s="3" t="s">
        <v>135</v>
      </c>
      <c r="G529" s="3">
        <v>0.85879641600000001</v>
      </c>
    </row>
    <row r="530" spans="1:7" x14ac:dyDescent="0.2">
      <c r="A530" s="3" t="s">
        <v>1</v>
      </c>
      <c r="B530" s="3">
        <v>2022</v>
      </c>
      <c r="C530" s="3" t="s">
        <v>2</v>
      </c>
      <c r="D530" s="3" t="s">
        <v>119</v>
      </c>
      <c r="E530" s="3" t="s">
        <v>19</v>
      </c>
      <c r="F530" s="3" t="s">
        <v>135</v>
      </c>
      <c r="G530" s="3">
        <v>0.46988456400000006</v>
      </c>
    </row>
    <row r="531" spans="1:7" x14ac:dyDescent="0.2">
      <c r="A531" s="3" t="s">
        <v>1</v>
      </c>
      <c r="B531" s="3">
        <v>2022</v>
      </c>
      <c r="C531" s="3" t="s">
        <v>2</v>
      </c>
      <c r="D531" s="3" t="s">
        <v>120</v>
      </c>
      <c r="E531" s="3" t="s">
        <v>21</v>
      </c>
      <c r="F531" s="3" t="s">
        <v>135</v>
      </c>
      <c r="G531" s="3">
        <v>5.3172360000000004E-3</v>
      </c>
    </row>
    <row r="532" spans="1:7" x14ac:dyDescent="0.2">
      <c r="A532" s="3" t="s">
        <v>1</v>
      </c>
      <c r="B532" s="3">
        <v>2022</v>
      </c>
      <c r="C532" s="3" t="s">
        <v>2</v>
      </c>
      <c r="D532" s="3" t="s">
        <v>121</v>
      </c>
      <c r="E532" s="3" t="s">
        <v>22</v>
      </c>
      <c r="F532" s="3" t="s">
        <v>135</v>
      </c>
      <c r="G532" s="3">
        <v>0.120956652</v>
      </c>
    </row>
    <row r="533" spans="1:7" x14ac:dyDescent="0.2">
      <c r="A533" s="3" t="s">
        <v>1</v>
      </c>
      <c r="B533" s="3">
        <v>2022</v>
      </c>
      <c r="C533" s="3" t="s">
        <v>2</v>
      </c>
      <c r="D533" s="3" t="s">
        <v>171</v>
      </c>
      <c r="E533" s="3" t="s">
        <v>3</v>
      </c>
      <c r="F533" s="3" t="s">
        <v>136</v>
      </c>
      <c r="G533" s="3">
        <v>3.2299905960000004</v>
      </c>
    </row>
    <row r="534" spans="1:7" x14ac:dyDescent="0.2">
      <c r="A534" s="3" t="s">
        <v>1</v>
      </c>
      <c r="B534" s="3">
        <v>2022</v>
      </c>
      <c r="C534" s="3" t="s">
        <v>2</v>
      </c>
      <c r="D534" s="3" t="s">
        <v>173</v>
      </c>
      <c r="E534" s="3" t="s">
        <v>6</v>
      </c>
      <c r="F534" s="3" t="s">
        <v>136</v>
      </c>
      <c r="G534" s="3">
        <v>315.56250730800002</v>
      </c>
    </row>
    <row r="535" spans="1:7" x14ac:dyDescent="0.2">
      <c r="A535" s="3" t="s">
        <v>1</v>
      </c>
      <c r="B535" s="3">
        <v>2022</v>
      </c>
      <c r="C535" s="3" t="s">
        <v>2</v>
      </c>
      <c r="D535" s="3" t="s">
        <v>175</v>
      </c>
      <c r="E535" s="3" t="s">
        <v>9</v>
      </c>
      <c r="F535" s="3" t="s">
        <v>136</v>
      </c>
      <c r="G535" s="3">
        <v>-1.8699923520000001</v>
      </c>
    </row>
    <row r="536" spans="1:7" x14ac:dyDescent="0.2">
      <c r="A536" s="3" t="s">
        <v>10</v>
      </c>
      <c r="B536" s="3">
        <v>2022</v>
      </c>
      <c r="C536" s="3" t="s">
        <v>2</v>
      </c>
      <c r="D536" s="3" t="s">
        <v>176</v>
      </c>
      <c r="E536" s="3" t="s">
        <v>11</v>
      </c>
      <c r="F536" s="3" t="s">
        <v>136</v>
      </c>
      <c r="G536" s="3">
        <v>316.92250555200002</v>
      </c>
    </row>
    <row r="537" spans="1:7" x14ac:dyDescent="0.2">
      <c r="A537" s="3" t="s">
        <v>10</v>
      </c>
      <c r="B537" s="3">
        <v>2022</v>
      </c>
      <c r="C537" s="3" t="s">
        <v>2</v>
      </c>
      <c r="D537" s="3" t="s">
        <v>177</v>
      </c>
      <c r="E537" s="3" t="s">
        <v>12</v>
      </c>
      <c r="F537" s="3" t="s">
        <v>136</v>
      </c>
      <c r="G537" s="3">
        <v>316.92250555200002</v>
      </c>
    </row>
    <row r="538" spans="1:7" x14ac:dyDescent="0.2">
      <c r="A538" s="3" t="s">
        <v>10</v>
      </c>
      <c r="B538" s="3">
        <v>2022</v>
      </c>
      <c r="C538" s="3" t="s">
        <v>2</v>
      </c>
      <c r="D538" s="3" t="s">
        <v>179</v>
      </c>
      <c r="E538" s="3" t="s">
        <v>14</v>
      </c>
      <c r="F538" s="3" t="s">
        <v>136</v>
      </c>
      <c r="G538" s="3">
        <v>316.92250555200002</v>
      </c>
    </row>
    <row r="539" spans="1:7" x14ac:dyDescent="0.2">
      <c r="B539" s="3">
        <v>2022</v>
      </c>
      <c r="C539" s="3" t="s">
        <v>2</v>
      </c>
      <c r="D539" s="3" t="s">
        <v>180</v>
      </c>
      <c r="E539" s="3" t="s">
        <v>15</v>
      </c>
      <c r="F539" s="3" t="s">
        <v>136</v>
      </c>
      <c r="G539" s="3">
        <v>316.92250555200002</v>
      </c>
    </row>
    <row r="540" spans="1:7" x14ac:dyDescent="0.2">
      <c r="A540" s="3" t="s">
        <v>1</v>
      </c>
      <c r="B540" s="3">
        <v>2022</v>
      </c>
      <c r="C540" s="3" t="s">
        <v>2</v>
      </c>
      <c r="D540" s="3" t="s">
        <v>195</v>
      </c>
      <c r="E540" s="3" t="s">
        <v>30</v>
      </c>
      <c r="F540" s="3" t="s">
        <v>136</v>
      </c>
      <c r="G540" s="3">
        <v>316.92250555200002</v>
      </c>
    </row>
    <row r="541" spans="1:7" x14ac:dyDescent="0.2">
      <c r="A541" s="3" t="s">
        <v>1</v>
      </c>
      <c r="B541" s="3">
        <v>2022</v>
      </c>
      <c r="C541" s="3" t="s">
        <v>2</v>
      </c>
      <c r="D541" s="3" t="s">
        <v>196</v>
      </c>
      <c r="E541" s="3" t="s">
        <v>31</v>
      </c>
      <c r="F541" s="3" t="s">
        <v>136</v>
      </c>
      <c r="G541" s="3">
        <v>316.92250555200002</v>
      </c>
    </row>
    <row r="542" spans="1:7" x14ac:dyDescent="0.2">
      <c r="A542" s="3" t="s">
        <v>1</v>
      </c>
      <c r="B542" s="3">
        <v>2022</v>
      </c>
      <c r="C542" s="3" t="s">
        <v>2</v>
      </c>
      <c r="D542" s="3" t="s">
        <v>173</v>
      </c>
      <c r="E542" s="3" t="s">
        <v>6</v>
      </c>
      <c r="F542" s="3" t="s">
        <v>137</v>
      </c>
      <c r="G542" s="3">
        <v>0.36178138799999998</v>
      </c>
    </row>
    <row r="543" spans="1:7" x14ac:dyDescent="0.2">
      <c r="A543" s="3" t="s">
        <v>1</v>
      </c>
      <c r="B543" s="3">
        <v>2022</v>
      </c>
      <c r="C543" s="3" t="s">
        <v>2</v>
      </c>
      <c r="D543" s="3" t="s">
        <v>175</v>
      </c>
      <c r="E543" s="3" t="s">
        <v>9</v>
      </c>
      <c r="F543" s="3" t="s">
        <v>137</v>
      </c>
      <c r="G543" s="3">
        <v>0.36178138799999998</v>
      </c>
    </row>
    <row r="544" spans="1:7" x14ac:dyDescent="0.2">
      <c r="A544" s="3" t="s">
        <v>10</v>
      </c>
      <c r="B544" s="3">
        <v>2022</v>
      </c>
      <c r="C544" s="3" t="s">
        <v>2</v>
      </c>
      <c r="D544" s="3" t="s">
        <v>176</v>
      </c>
      <c r="E544" s="3" t="s">
        <v>11</v>
      </c>
      <c r="F544" s="3" t="s">
        <v>137</v>
      </c>
      <c r="G544" s="3">
        <v>0.72360464400000013</v>
      </c>
    </row>
    <row r="545" spans="1:7" x14ac:dyDescent="0.2">
      <c r="A545" s="3" t="s">
        <v>10</v>
      </c>
      <c r="B545" s="3">
        <v>2022</v>
      </c>
      <c r="C545" s="3" t="s">
        <v>2</v>
      </c>
      <c r="D545" s="3" t="s">
        <v>177</v>
      </c>
      <c r="E545" s="3" t="s">
        <v>12</v>
      </c>
      <c r="F545" s="3" t="s">
        <v>137</v>
      </c>
      <c r="G545" s="3">
        <v>0.72360464400000013</v>
      </c>
    </row>
    <row r="546" spans="1:7" x14ac:dyDescent="0.2">
      <c r="A546" s="3" t="s">
        <v>10</v>
      </c>
      <c r="B546" s="3">
        <v>2022</v>
      </c>
      <c r="C546" s="3" t="s">
        <v>2</v>
      </c>
      <c r="D546" s="3" t="s">
        <v>179</v>
      </c>
      <c r="E546" s="3" t="s">
        <v>14</v>
      </c>
      <c r="F546" s="3" t="s">
        <v>137</v>
      </c>
      <c r="G546" s="3">
        <v>0.72360464400000013</v>
      </c>
    </row>
    <row r="547" spans="1:7" x14ac:dyDescent="0.2">
      <c r="B547" s="3">
        <v>2022</v>
      </c>
      <c r="C547" s="3" t="s">
        <v>2</v>
      </c>
      <c r="D547" s="3" t="s">
        <v>180</v>
      </c>
      <c r="E547" s="3" t="s">
        <v>15</v>
      </c>
      <c r="F547" s="3" t="s">
        <v>137</v>
      </c>
      <c r="G547" s="3">
        <v>10.170616427999999</v>
      </c>
    </row>
    <row r="548" spans="1:7" x14ac:dyDescent="0.2">
      <c r="A548" s="3" t="s">
        <v>1</v>
      </c>
      <c r="B548" s="3">
        <v>2022</v>
      </c>
      <c r="C548" s="3" t="s">
        <v>2</v>
      </c>
      <c r="D548" s="3" t="s">
        <v>195</v>
      </c>
      <c r="E548" s="3" t="s">
        <v>30</v>
      </c>
      <c r="F548" s="3" t="s">
        <v>137</v>
      </c>
      <c r="G548" s="3">
        <v>10.170616427999999</v>
      </c>
    </row>
    <row r="549" spans="1:7" x14ac:dyDescent="0.2">
      <c r="A549" s="3" t="s">
        <v>1</v>
      </c>
      <c r="B549" s="3">
        <v>2022</v>
      </c>
      <c r="C549" s="3" t="s">
        <v>2</v>
      </c>
      <c r="D549" s="3" t="s">
        <v>196</v>
      </c>
      <c r="E549" s="3" t="s">
        <v>31</v>
      </c>
      <c r="F549" s="3" t="s">
        <v>137</v>
      </c>
      <c r="G549" s="3">
        <v>10.170616427999999</v>
      </c>
    </row>
    <row r="550" spans="1:7" x14ac:dyDescent="0.2">
      <c r="B550" s="3">
        <v>2022</v>
      </c>
      <c r="C550" s="3" t="s">
        <v>2</v>
      </c>
      <c r="D550" s="3" t="s">
        <v>201</v>
      </c>
      <c r="E550" s="3" t="s">
        <v>37</v>
      </c>
      <c r="F550" s="3" t="s">
        <v>137</v>
      </c>
      <c r="G550" s="3">
        <v>9.4470117840000007</v>
      </c>
    </row>
    <row r="551" spans="1:7" x14ac:dyDescent="0.2">
      <c r="A551" s="3" t="s">
        <v>1</v>
      </c>
      <c r="B551" s="3">
        <v>2022</v>
      </c>
      <c r="C551" s="3" t="s">
        <v>2</v>
      </c>
      <c r="D551" s="3" t="s">
        <v>215</v>
      </c>
      <c r="E551" s="3" t="s">
        <v>30</v>
      </c>
      <c r="F551" s="3" t="s">
        <v>137</v>
      </c>
      <c r="G551" s="3">
        <v>9.4470117840000007</v>
      </c>
    </row>
    <row r="552" spans="1:7" x14ac:dyDescent="0.2">
      <c r="A552" s="3" t="s">
        <v>1</v>
      </c>
      <c r="B552" s="3">
        <v>2022</v>
      </c>
      <c r="C552" s="3" t="s">
        <v>2</v>
      </c>
      <c r="D552" s="3" t="s">
        <v>217</v>
      </c>
      <c r="E552" s="3" t="s">
        <v>41</v>
      </c>
      <c r="F552" s="3" t="s">
        <v>137</v>
      </c>
      <c r="G552" s="3">
        <v>5.7084087239999999</v>
      </c>
    </row>
    <row r="553" spans="1:7" x14ac:dyDescent="0.2">
      <c r="A553" s="3" t="s">
        <v>1</v>
      </c>
      <c r="B553" s="3">
        <v>2022</v>
      </c>
      <c r="C553" s="3" t="s">
        <v>2</v>
      </c>
      <c r="D553" s="3" t="s">
        <v>218</v>
      </c>
      <c r="E553" s="3" t="s">
        <v>33</v>
      </c>
      <c r="F553" s="3" t="s">
        <v>137</v>
      </c>
      <c r="G553" s="3">
        <v>3.7386030600000004</v>
      </c>
    </row>
    <row r="554" spans="1:7" x14ac:dyDescent="0.2">
      <c r="A554" s="3" t="s">
        <v>1</v>
      </c>
      <c r="B554" s="3">
        <v>2022</v>
      </c>
      <c r="C554" s="3" t="s">
        <v>2</v>
      </c>
      <c r="D554" s="3" t="s">
        <v>171</v>
      </c>
      <c r="E554" s="3" t="s">
        <v>3</v>
      </c>
      <c r="F554" s="3" t="s">
        <v>241</v>
      </c>
      <c r="G554" s="3">
        <v>7.9004916000000008E-2</v>
      </c>
    </row>
    <row r="555" spans="1:7" x14ac:dyDescent="0.2">
      <c r="A555" s="3" t="s">
        <v>1</v>
      </c>
      <c r="B555" s="3">
        <v>2022</v>
      </c>
      <c r="C555" s="3" t="s">
        <v>2</v>
      </c>
      <c r="D555" s="3" t="s">
        <v>173</v>
      </c>
      <c r="E555" s="3" t="s">
        <v>6</v>
      </c>
      <c r="F555" s="3" t="s">
        <v>241</v>
      </c>
      <c r="G555" s="3">
        <v>3.9481523999999997E-2</v>
      </c>
    </row>
    <row r="556" spans="1:7" x14ac:dyDescent="0.2">
      <c r="A556" s="3" t="s">
        <v>10</v>
      </c>
      <c r="B556" s="3">
        <v>2022</v>
      </c>
      <c r="C556" s="3" t="s">
        <v>2</v>
      </c>
      <c r="D556" s="3" t="s">
        <v>176</v>
      </c>
      <c r="E556" s="3" t="s">
        <v>11</v>
      </c>
      <c r="F556" s="3" t="s">
        <v>241</v>
      </c>
      <c r="G556" s="3">
        <v>0.11848644000000001</v>
      </c>
    </row>
    <row r="557" spans="1:7" x14ac:dyDescent="0.2">
      <c r="A557" s="3" t="s">
        <v>10</v>
      </c>
      <c r="B557" s="3">
        <v>2022</v>
      </c>
      <c r="C557" s="3" t="s">
        <v>2</v>
      </c>
      <c r="D557" s="3" t="s">
        <v>177</v>
      </c>
      <c r="E557" s="3" t="s">
        <v>12</v>
      </c>
      <c r="F557" s="3" t="s">
        <v>241</v>
      </c>
      <c r="G557" s="3">
        <v>0.11848644000000001</v>
      </c>
    </row>
    <row r="558" spans="1:7" x14ac:dyDescent="0.2">
      <c r="A558" s="3" t="s">
        <v>10</v>
      </c>
      <c r="B558" s="3">
        <v>2022</v>
      </c>
      <c r="C558" s="3" t="s">
        <v>2</v>
      </c>
      <c r="D558" s="3" t="s">
        <v>179</v>
      </c>
      <c r="E558" s="3" t="s">
        <v>14</v>
      </c>
      <c r="F558" s="3" t="s">
        <v>241</v>
      </c>
      <c r="G558" s="3">
        <v>0.11848644000000001</v>
      </c>
    </row>
    <row r="559" spans="1:7" x14ac:dyDescent="0.2">
      <c r="B559" s="3">
        <v>2022</v>
      </c>
      <c r="C559" s="3" t="s">
        <v>2</v>
      </c>
      <c r="D559" s="3" t="s">
        <v>180</v>
      </c>
      <c r="E559" s="3" t="s">
        <v>15</v>
      </c>
      <c r="F559" s="3" t="s">
        <v>241</v>
      </c>
      <c r="G559" s="3">
        <v>1.443231828</v>
      </c>
    </row>
    <row r="560" spans="1:7" x14ac:dyDescent="0.2">
      <c r="A560" s="3" t="s">
        <v>1</v>
      </c>
      <c r="B560" s="3">
        <v>2022</v>
      </c>
      <c r="C560" s="3" t="s">
        <v>2</v>
      </c>
      <c r="D560" s="3" t="s">
        <v>195</v>
      </c>
      <c r="E560" s="3" t="s">
        <v>30</v>
      </c>
      <c r="F560" s="3" t="s">
        <v>241</v>
      </c>
      <c r="G560" s="3">
        <v>1.443231828</v>
      </c>
    </row>
    <row r="561" spans="1:7" x14ac:dyDescent="0.2">
      <c r="A561" s="3" t="s">
        <v>1</v>
      </c>
      <c r="B561" s="3">
        <v>2022</v>
      </c>
      <c r="C561" s="3" t="s">
        <v>2</v>
      </c>
      <c r="D561" s="3" t="s">
        <v>196</v>
      </c>
      <c r="E561" s="3" t="s">
        <v>31</v>
      </c>
      <c r="F561" s="3" t="s">
        <v>241</v>
      </c>
      <c r="G561" s="3">
        <v>1.443231828</v>
      </c>
    </row>
    <row r="562" spans="1:7" x14ac:dyDescent="0.2">
      <c r="B562" s="3">
        <v>2022</v>
      </c>
      <c r="C562" s="3" t="s">
        <v>2</v>
      </c>
      <c r="D562" s="3" t="s">
        <v>239</v>
      </c>
      <c r="E562" s="3" t="s">
        <v>50</v>
      </c>
      <c r="F562" s="3" t="s">
        <v>241</v>
      </c>
      <c r="G562" s="3">
        <v>-1.324745388</v>
      </c>
    </row>
    <row r="563" spans="1:7" x14ac:dyDescent="0.2">
      <c r="B563" s="3">
        <v>2022</v>
      </c>
      <c r="C563" s="3" t="s">
        <v>2</v>
      </c>
      <c r="D563" s="3" t="s">
        <v>109</v>
      </c>
      <c r="E563" s="3" t="s">
        <v>110</v>
      </c>
      <c r="F563" s="3" t="s">
        <v>241</v>
      </c>
      <c r="G563" s="3">
        <v>-1.324745388</v>
      </c>
    </row>
    <row r="564" spans="1:7" x14ac:dyDescent="0.2">
      <c r="B564" s="3">
        <v>2022</v>
      </c>
      <c r="C564" s="3" t="s">
        <v>2</v>
      </c>
      <c r="D564" s="3" t="s">
        <v>180</v>
      </c>
      <c r="E564" s="3" t="s">
        <v>15</v>
      </c>
      <c r="F564" s="3" t="s">
        <v>138</v>
      </c>
      <c r="G564" s="3">
        <v>0.64430665200000004</v>
      </c>
    </row>
    <row r="565" spans="1:7" x14ac:dyDescent="0.2">
      <c r="A565" s="3" t="s">
        <v>1</v>
      </c>
      <c r="B565" s="3">
        <v>2022</v>
      </c>
      <c r="C565" s="3" t="s">
        <v>2</v>
      </c>
      <c r="D565" s="3" t="s">
        <v>181</v>
      </c>
      <c r="E565" s="3" t="s">
        <v>16</v>
      </c>
      <c r="F565" s="3" t="s">
        <v>138</v>
      </c>
      <c r="G565" s="3">
        <v>0.64430665200000004</v>
      </c>
    </row>
    <row r="566" spans="1:7" x14ac:dyDescent="0.2">
      <c r="A566" s="3" t="s">
        <v>1</v>
      </c>
      <c r="B566" s="3">
        <v>2022</v>
      </c>
      <c r="C566" s="3" t="s">
        <v>2</v>
      </c>
      <c r="D566" s="3" t="s">
        <v>183</v>
      </c>
      <c r="E566" s="3" t="s">
        <v>18</v>
      </c>
      <c r="F566" s="3" t="s">
        <v>138</v>
      </c>
      <c r="G566" s="3">
        <v>0.64430665200000004</v>
      </c>
    </row>
    <row r="567" spans="1:7" x14ac:dyDescent="0.2">
      <c r="B567" s="3">
        <v>2022</v>
      </c>
      <c r="C567" s="3" t="s">
        <v>2</v>
      </c>
      <c r="D567" s="3" t="s">
        <v>201</v>
      </c>
      <c r="E567" s="3" t="s">
        <v>37</v>
      </c>
      <c r="F567" s="3" t="s">
        <v>138</v>
      </c>
      <c r="G567" s="3">
        <v>5.9369661359999997</v>
      </c>
    </row>
    <row r="568" spans="1:7" x14ac:dyDescent="0.2">
      <c r="A568" s="3" t="s">
        <v>1</v>
      </c>
      <c r="B568" s="3">
        <v>2022</v>
      </c>
      <c r="C568" s="3" t="s">
        <v>2</v>
      </c>
      <c r="D568" s="3" t="s">
        <v>215</v>
      </c>
      <c r="E568" s="3" t="s">
        <v>30</v>
      </c>
      <c r="F568" s="3" t="s">
        <v>138</v>
      </c>
      <c r="G568" s="3">
        <v>5.9369661359999997</v>
      </c>
    </row>
    <row r="569" spans="1:7" x14ac:dyDescent="0.2">
      <c r="A569" s="3" t="s">
        <v>1</v>
      </c>
      <c r="B569" s="3">
        <v>2022</v>
      </c>
      <c r="C569" s="3" t="s">
        <v>2</v>
      </c>
      <c r="D569" s="3" t="s">
        <v>216</v>
      </c>
      <c r="E569" s="3" t="s">
        <v>40</v>
      </c>
      <c r="F569" s="3" t="s">
        <v>138</v>
      </c>
      <c r="G569" s="3">
        <v>5.9369661359999997</v>
      </c>
    </row>
    <row r="570" spans="1:7" x14ac:dyDescent="0.2">
      <c r="B570" s="3">
        <v>2022</v>
      </c>
      <c r="C570" s="3" t="s">
        <v>2</v>
      </c>
      <c r="D570" s="3" t="s">
        <v>222</v>
      </c>
      <c r="E570" s="3" t="s">
        <v>43</v>
      </c>
      <c r="F570" s="3" t="s">
        <v>138</v>
      </c>
      <c r="G570" s="3">
        <v>5.2926594839999996</v>
      </c>
    </row>
    <row r="571" spans="1:7" x14ac:dyDescent="0.2">
      <c r="A571" s="3" t="s">
        <v>1</v>
      </c>
      <c r="B571" s="3">
        <v>2022</v>
      </c>
      <c r="C571" s="3" t="s">
        <v>2</v>
      </c>
      <c r="D571" s="3" t="s">
        <v>237</v>
      </c>
      <c r="E571" s="3" t="s">
        <v>47</v>
      </c>
      <c r="F571" s="3" t="s">
        <v>138</v>
      </c>
      <c r="G571" s="3">
        <v>5.2926594839999996</v>
      </c>
    </row>
    <row r="572" spans="1:7" x14ac:dyDescent="0.2">
      <c r="A572" s="3" t="s">
        <v>1</v>
      </c>
      <c r="B572" s="3">
        <v>2022</v>
      </c>
      <c r="C572" s="3" t="s">
        <v>2</v>
      </c>
      <c r="D572" s="3" t="s">
        <v>111</v>
      </c>
      <c r="E572" s="3" t="s">
        <v>112</v>
      </c>
      <c r="F572" s="3" t="s">
        <v>138</v>
      </c>
      <c r="G572" s="3">
        <v>37.623049999999999</v>
      </c>
    </row>
    <row r="573" spans="1:7" x14ac:dyDescent="0.2">
      <c r="A573" s="3" t="s">
        <v>1</v>
      </c>
      <c r="B573" s="3">
        <v>2022</v>
      </c>
      <c r="C573" s="3" t="s">
        <v>2</v>
      </c>
      <c r="D573" s="3" t="s">
        <v>114</v>
      </c>
      <c r="E573" s="3" t="s">
        <v>18</v>
      </c>
      <c r="F573" s="3" t="s">
        <v>138</v>
      </c>
      <c r="G573" s="3">
        <v>37.623049999999999</v>
      </c>
    </row>
    <row r="574" spans="1:7" x14ac:dyDescent="0.2">
      <c r="A574" s="3" t="s">
        <v>1</v>
      </c>
      <c r="B574" s="3">
        <v>2022</v>
      </c>
      <c r="C574" s="3" t="s">
        <v>2</v>
      </c>
      <c r="D574" s="3" t="s">
        <v>166</v>
      </c>
      <c r="E574" s="3" t="s">
        <v>117</v>
      </c>
      <c r="F574" s="3" t="s">
        <v>138</v>
      </c>
      <c r="G574" s="3">
        <v>0.42701173199999998</v>
      </c>
    </row>
    <row r="575" spans="1:7" x14ac:dyDescent="0.2">
      <c r="A575" s="3" t="s">
        <v>1</v>
      </c>
      <c r="B575" s="3">
        <v>2022</v>
      </c>
      <c r="C575" s="3" t="s">
        <v>2</v>
      </c>
      <c r="D575" s="3" t="s">
        <v>118</v>
      </c>
      <c r="E575" s="3" t="s">
        <v>18</v>
      </c>
      <c r="F575" s="3" t="s">
        <v>138</v>
      </c>
      <c r="G575" s="3">
        <v>0.42701173199999998</v>
      </c>
    </row>
    <row r="576" spans="1:7" x14ac:dyDescent="0.2">
      <c r="A576" s="3" t="s">
        <v>1</v>
      </c>
      <c r="B576" s="3">
        <v>2022</v>
      </c>
      <c r="C576" s="3" t="s">
        <v>2</v>
      </c>
      <c r="D576" s="3" t="s">
        <v>173</v>
      </c>
      <c r="E576" s="3" t="s">
        <v>6</v>
      </c>
      <c r="F576" s="3" t="s">
        <v>139</v>
      </c>
      <c r="G576" s="3">
        <v>7.7526138240000009</v>
      </c>
    </row>
    <row r="577" spans="1:7" x14ac:dyDescent="0.2">
      <c r="A577" s="3" t="s">
        <v>7</v>
      </c>
      <c r="B577" s="3">
        <v>2022</v>
      </c>
      <c r="C577" s="3" t="s">
        <v>2</v>
      </c>
      <c r="D577" s="3" t="s">
        <v>174</v>
      </c>
      <c r="E577" s="3" t="s">
        <v>8</v>
      </c>
      <c r="F577" s="3" t="s">
        <v>139</v>
      </c>
      <c r="G577" s="3">
        <v>4.9055898240000007</v>
      </c>
    </row>
    <row r="578" spans="1:7" x14ac:dyDescent="0.2">
      <c r="A578" s="3" t="s">
        <v>1</v>
      </c>
      <c r="B578" s="3">
        <v>2022</v>
      </c>
      <c r="C578" s="3" t="s">
        <v>2</v>
      </c>
      <c r="D578" s="3" t="s">
        <v>175</v>
      </c>
      <c r="E578" s="3" t="s">
        <v>9</v>
      </c>
      <c r="F578" s="3" t="s">
        <v>139</v>
      </c>
      <c r="G578" s="3">
        <v>8.7587856000000006E-2</v>
      </c>
    </row>
    <row r="579" spans="1:7" x14ac:dyDescent="0.2">
      <c r="A579" s="3" t="s">
        <v>10</v>
      </c>
      <c r="B579" s="3">
        <v>2022</v>
      </c>
      <c r="C579" s="3" t="s">
        <v>2</v>
      </c>
      <c r="D579" s="3" t="s">
        <v>176</v>
      </c>
      <c r="E579" s="3" t="s">
        <v>11</v>
      </c>
      <c r="F579" s="3" t="s">
        <v>139</v>
      </c>
      <c r="G579" s="3">
        <v>2.9346118560000001</v>
      </c>
    </row>
    <row r="580" spans="1:7" x14ac:dyDescent="0.2">
      <c r="A580" s="3" t="s">
        <v>10</v>
      </c>
      <c r="B580" s="3">
        <v>2022</v>
      </c>
      <c r="C580" s="3" t="s">
        <v>2</v>
      </c>
      <c r="D580" s="3" t="s">
        <v>177</v>
      </c>
      <c r="E580" s="3" t="s">
        <v>12</v>
      </c>
      <c r="F580" s="3" t="s">
        <v>139</v>
      </c>
      <c r="G580" s="3">
        <v>2.9346118560000001</v>
      </c>
    </row>
    <row r="581" spans="1:7" x14ac:dyDescent="0.2">
      <c r="A581" s="3" t="s">
        <v>10</v>
      </c>
      <c r="B581" s="3">
        <v>2022</v>
      </c>
      <c r="C581" s="3" t="s">
        <v>2</v>
      </c>
      <c r="D581" s="3" t="s">
        <v>179</v>
      </c>
      <c r="E581" s="3" t="s">
        <v>14</v>
      </c>
      <c r="F581" s="3" t="s">
        <v>139</v>
      </c>
      <c r="G581" s="3">
        <v>2.9346118560000001</v>
      </c>
    </row>
    <row r="582" spans="1:7" x14ac:dyDescent="0.2">
      <c r="B582" s="3">
        <v>2022</v>
      </c>
      <c r="C582" s="3" t="s">
        <v>2</v>
      </c>
      <c r="D582" s="3" t="s">
        <v>180</v>
      </c>
      <c r="E582" s="3" t="s">
        <v>15</v>
      </c>
      <c r="F582" s="3" t="s">
        <v>139</v>
      </c>
      <c r="G582" s="3">
        <v>0.48181694399999997</v>
      </c>
    </row>
    <row r="583" spans="1:7" x14ac:dyDescent="0.2">
      <c r="A583" s="3" t="s">
        <v>1</v>
      </c>
      <c r="B583" s="3">
        <v>2022</v>
      </c>
      <c r="C583" s="3" t="s">
        <v>2</v>
      </c>
      <c r="D583" s="3" t="s">
        <v>181</v>
      </c>
      <c r="E583" s="3" t="s">
        <v>16</v>
      </c>
      <c r="F583" s="3" t="s">
        <v>139</v>
      </c>
      <c r="G583" s="3">
        <v>0.48181694399999997</v>
      </c>
    </row>
    <row r="584" spans="1:7" x14ac:dyDescent="0.2">
      <c r="A584" s="3" t="s">
        <v>1</v>
      </c>
      <c r="B584" s="3">
        <v>2022</v>
      </c>
      <c r="C584" s="3" t="s">
        <v>2</v>
      </c>
      <c r="D584" s="3" t="s">
        <v>183</v>
      </c>
      <c r="E584" s="3" t="s">
        <v>18</v>
      </c>
      <c r="F584" s="3" t="s">
        <v>139</v>
      </c>
      <c r="G584" s="3">
        <v>0.35039329200000002</v>
      </c>
    </row>
    <row r="585" spans="1:7" x14ac:dyDescent="0.2">
      <c r="A585" s="3" t="s">
        <v>1</v>
      </c>
      <c r="B585" s="3">
        <v>2022</v>
      </c>
      <c r="C585" s="3" t="s">
        <v>2</v>
      </c>
      <c r="D585" s="3" t="s">
        <v>187</v>
      </c>
      <c r="E585" s="3" t="s">
        <v>22</v>
      </c>
      <c r="F585" s="3" t="s">
        <v>139</v>
      </c>
      <c r="G585" s="3">
        <v>0.131381784</v>
      </c>
    </row>
    <row r="586" spans="1:7" x14ac:dyDescent="0.2">
      <c r="B586" s="3">
        <v>2022</v>
      </c>
      <c r="C586" s="3" t="s">
        <v>2</v>
      </c>
      <c r="D586" s="3" t="s">
        <v>201</v>
      </c>
      <c r="E586" s="3" t="s">
        <v>37</v>
      </c>
      <c r="F586" s="3" t="s">
        <v>139</v>
      </c>
      <c r="G586" s="3">
        <v>15.548979707999999</v>
      </c>
    </row>
    <row r="587" spans="1:7" x14ac:dyDescent="0.2">
      <c r="A587" s="3" t="s">
        <v>1</v>
      </c>
      <c r="B587" s="3">
        <v>2022</v>
      </c>
      <c r="C587" s="3" t="s">
        <v>2</v>
      </c>
      <c r="D587" s="3" t="s">
        <v>215</v>
      </c>
      <c r="E587" s="3" t="s">
        <v>30</v>
      </c>
      <c r="F587" s="3" t="s">
        <v>139</v>
      </c>
      <c r="G587" s="3">
        <v>15.548979707999999</v>
      </c>
    </row>
    <row r="588" spans="1:7" x14ac:dyDescent="0.2">
      <c r="A588" s="3" t="s">
        <v>1</v>
      </c>
      <c r="B588" s="3">
        <v>2022</v>
      </c>
      <c r="C588" s="3" t="s">
        <v>2</v>
      </c>
      <c r="D588" s="3" t="s">
        <v>216</v>
      </c>
      <c r="E588" s="3" t="s">
        <v>40</v>
      </c>
      <c r="F588" s="3" t="s">
        <v>139</v>
      </c>
      <c r="G588" s="3">
        <v>15.548979707999999</v>
      </c>
    </row>
    <row r="589" spans="1:7" x14ac:dyDescent="0.2">
      <c r="B589" s="3">
        <v>2022</v>
      </c>
      <c r="C589" s="3" t="s">
        <v>2</v>
      </c>
      <c r="D589" s="3" t="s">
        <v>239</v>
      </c>
      <c r="E589" s="3" t="s">
        <v>50</v>
      </c>
      <c r="F589" s="3" t="s">
        <v>139</v>
      </c>
      <c r="G589" s="3">
        <v>18.001816487999999</v>
      </c>
    </row>
    <row r="590" spans="1:7" x14ac:dyDescent="0.2">
      <c r="B590" s="3">
        <v>2022</v>
      </c>
      <c r="C590" s="3" t="s">
        <v>2</v>
      </c>
      <c r="D590" s="3" t="s">
        <v>229</v>
      </c>
      <c r="E590" s="3" t="s">
        <v>51</v>
      </c>
      <c r="F590" s="3" t="s">
        <v>139</v>
      </c>
      <c r="G590" s="3">
        <v>10.949989248</v>
      </c>
    </row>
    <row r="591" spans="1:7" x14ac:dyDescent="0.2">
      <c r="A591" s="3" t="s">
        <v>1</v>
      </c>
      <c r="B591" s="3">
        <v>2022</v>
      </c>
      <c r="C591" s="3" t="s">
        <v>2</v>
      </c>
      <c r="D591" s="3" t="s">
        <v>230</v>
      </c>
      <c r="E591" s="3" t="s">
        <v>52</v>
      </c>
      <c r="F591" s="3" t="s">
        <v>139</v>
      </c>
      <c r="G591" s="3">
        <v>10.949989248</v>
      </c>
    </row>
    <row r="592" spans="1:7" x14ac:dyDescent="0.2">
      <c r="A592" s="3" t="s">
        <v>1</v>
      </c>
      <c r="B592" s="3">
        <v>2022</v>
      </c>
      <c r="C592" s="3" t="s">
        <v>2</v>
      </c>
      <c r="D592" s="3" t="s">
        <v>232</v>
      </c>
      <c r="E592" s="3" t="s">
        <v>54</v>
      </c>
      <c r="F592" s="3" t="s">
        <v>139</v>
      </c>
      <c r="G592" s="3">
        <v>10.949989248</v>
      </c>
    </row>
    <row r="593" spans="1:7" x14ac:dyDescent="0.2">
      <c r="B593" s="3">
        <v>2022</v>
      </c>
      <c r="C593" s="3" t="s">
        <v>2</v>
      </c>
      <c r="D593" s="3" t="s">
        <v>234</v>
      </c>
      <c r="E593" s="3" t="s">
        <v>56</v>
      </c>
      <c r="F593" s="3" t="s">
        <v>139</v>
      </c>
      <c r="G593" s="3">
        <v>7.0517853720000003</v>
      </c>
    </row>
    <row r="594" spans="1:7" x14ac:dyDescent="0.2">
      <c r="A594" s="3" t="s">
        <v>1</v>
      </c>
      <c r="B594" s="3">
        <v>2022</v>
      </c>
      <c r="C594" s="3" t="s">
        <v>2</v>
      </c>
      <c r="D594" s="3" t="s">
        <v>235</v>
      </c>
      <c r="E594" s="3" t="s">
        <v>57</v>
      </c>
      <c r="F594" s="3" t="s">
        <v>139</v>
      </c>
      <c r="G594" s="3">
        <v>1.051179876</v>
      </c>
    </row>
    <row r="595" spans="1:7" x14ac:dyDescent="0.2">
      <c r="A595" s="3" t="s">
        <v>1</v>
      </c>
      <c r="B595" s="3">
        <v>2022</v>
      </c>
      <c r="C595" s="3" t="s">
        <v>2</v>
      </c>
      <c r="D595" s="3" t="s">
        <v>59</v>
      </c>
      <c r="E595" s="3" t="s">
        <v>60</v>
      </c>
      <c r="F595" s="3" t="s">
        <v>139</v>
      </c>
      <c r="G595" s="3">
        <v>0.131381784</v>
      </c>
    </row>
    <row r="596" spans="1:7" x14ac:dyDescent="0.2">
      <c r="A596" s="3" t="s">
        <v>1</v>
      </c>
      <c r="B596" s="3">
        <v>2022</v>
      </c>
      <c r="C596" s="3" t="s">
        <v>2</v>
      </c>
      <c r="D596" s="3" t="s">
        <v>63</v>
      </c>
      <c r="E596" s="3" t="s">
        <v>64</v>
      </c>
      <c r="F596" s="3" t="s">
        <v>139</v>
      </c>
      <c r="G596" s="3">
        <v>8.7587856000000006E-2</v>
      </c>
    </row>
    <row r="597" spans="1:7" x14ac:dyDescent="0.2">
      <c r="A597" s="3" t="s">
        <v>1</v>
      </c>
      <c r="B597" s="3">
        <v>2022</v>
      </c>
      <c r="C597" s="3" t="s">
        <v>2</v>
      </c>
      <c r="D597" s="3" t="s">
        <v>65</v>
      </c>
      <c r="E597" s="3" t="s">
        <v>66</v>
      </c>
      <c r="F597" s="3" t="s">
        <v>139</v>
      </c>
      <c r="G597" s="3">
        <v>8.7587856000000006E-2</v>
      </c>
    </row>
    <row r="598" spans="1:7" x14ac:dyDescent="0.2">
      <c r="A598" s="3" t="s">
        <v>1</v>
      </c>
      <c r="B598" s="3">
        <v>2022</v>
      </c>
      <c r="C598" s="3" t="s">
        <v>2</v>
      </c>
      <c r="D598" s="3" t="s">
        <v>67</v>
      </c>
      <c r="E598" s="3" t="s">
        <v>68</v>
      </c>
      <c r="F598" s="3" t="s">
        <v>139</v>
      </c>
      <c r="G598" s="3">
        <v>0.131381784</v>
      </c>
    </row>
    <row r="599" spans="1:7" x14ac:dyDescent="0.2">
      <c r="A599" s="3" t="s">
        <v>1</v>
      </c>
      <c r="B599" s="3">
        <v>2022</v>
      </c>
      <c r="C599" s="3" t="s">
        <v>2</v>
      </c>
      <c r="D599" s="3" t="s">
        <v>71</v>
      </c>
      <c r="E599" s="3" t="s">
        <v>72</v>
      </c>
      <c r="F599" s="3" t="s">
        <v>139</v>
      </c>
      <c r="G599" s="3">
        <v>0.131381784</v>
      </c>
    </row>
    <row r="600" spans="1:7" x14ac:dyDescent="0.2">
      <c r="A600" s="3" t="s">
        <v>1</v>
      </c>
      <c r="B600" s="3">
        <v>2022</v>
      </c>
      <c r="C600" s="3" t="s">
        <v>2</v>
      </c>
      <c r="D600" s="3" t="s">
        <v>73</v>
      </c>
      <c r="E600" s="3" t="s">
        <v>74</v>
      </c>
      <c r="F600" s="3" t="s">
        <v>139</v>
      </c>
      <c r="G600" s="3">
        <v>8.7587856000000006E-2</v>
      </c>
    </row>
    <row r="601" spans="1:7" x14ac:dyDescent="0.2">
      <c r="A601" s="3" t="s">
        <v>1</v>
      </c>
      <c r="B601" s="3">
        <v>2022</v>
      </c>
      <c r="C601" s="3" t="s">
        <v>2</v>
      </c>
      <c r="D601" s="3" t="s">
        <v>75</v>
      </c>
      <c r="E601" s="3" t="s">
        <v>76</v>
      </c>
      <c r="F601" s="3" t="s">
        <v>139</v>
      </c>
      <c r="G601" s="3">
        <v>8.7587856000000006E-2</v>
      </c>
    </row>
    <row r="602" spans="1:7" x14ac:dyDescent="0.2">
      <c r="A602" s="3" t="s">
        <v>1</v>
      </c>
      <c r="B602" s="3">
        <v>2022</v>
      </c>
      <c r="C602" s="3" t="s">
        <v>2</v>
      </c>
      <c r="D602" s="3" t="s">
        <v>77</v>
      </c>
      <c r="E602" s="3" t="s">
        <v>78</v>
      </c>
      <c r="F602" s="3" t="s">
        <v>139</v>
      </c>
      <c r="G602" s="3">
        <v>0.131381784</v>
      </c>
    </row>
    <row r="603" spans="1:7" x14ac:dyDescent="0.2">
      <c r="A603" s="3" t="s">
        <v>1</v>
      </c>
      <c r="B603" s="3">
        <v>2022</v>
      </c>
      <c r="C603" s="3" t="s">
        <v>2</v>
      </c>
      <c r="D603" s="3" t="s">
        <v>79</v>
      </c>
      <c r="E603" s="3" t="s">
        <v>80</v>
      </c>
      <c r="F603" s="3" t="s">
        <v>139</v>
      </c>
      <c r="G603" s="3">
        <v>8.7587856000000006E-2</v>
      </c>
    </row>
    <row r="604" spans="1:7" x14ac:dyDescent="0.2">
      <c r="A604" s="3" t="s">
        <v>1</v>
      </c>
      <c r="B604" s="3">
        <v>2022</v>
      </c>
      <c r="C604" s="3" t="s">
        <v>2</v>
      </c>
      <c r="D604" s="3" t="s">
        <v>81</v>
      </c>
      <c r="E604" s="3" t="s">
        <v>82</v>
      </c>
      <c r="F604" s="3" t="s">
        <v>139</v>
      </c>
      <c r="G604" s="3">
        <v>8.7587856000000006E-2</v>
      </c>
    </row>
    <row r="605" spans="1:7" x14ac:dyDescent="0.2">
      <c r="A605" s="3" t="s">
        <v>1</v>
      </c>
      <c r="B605" s="3">
        <v>2022</v>
      </c>
      <c r="C605" s="3" t="s">
        <v>2</v>
      </c>
      <c r="D605" s="3" t="s">
        <v>83</v>
      </c>
      <c r="E605" s="3" t="s">
        <v>84</v>
      </c>
      <c r="F605" s="3" t="s">
        <v>139</v>
      </c>
      <c r="G605" s="3">
        <v>3.7229862960000002</v>
      </c>
    </row>
    <row r="606" spans="1:7" x14ac:dyDescent="0.2">
      <c r="A606" s="3" t="s">
        <v>1</v>
      </c>
      <c r="B606" s="3">
        <v>2022</v>
      </c>
      <c r="C606" s="3" t="s">
        <v>2</v>
      </c>
      <c r="D606" s="3" t="s">
        <v>87</v>
      </c>
      <c r="E606" s="3" t="s">
        <v>88</v>
      </c>
      <c r="F606" s="3" t="s">
        <v>139</v>
      </c>
      <c r="G606" s="3">
        <v>3.7229862960000002</v>
      </c>
    </row>
    <row r="607" spans="1:7" x14ac:dyDescent="0.2">
      <c r="A607" s="3" t="s">
        <v>1</v>
      </c>
      <c r="B607" s="3">
        <v>2022</v>
      </c>
      <c r="C607" s="3" t="s">
        <v>2</v>
      </c>
      <c r="D607" s="3" t="s">
        <v>97</v>
      </c>
      <c r="E607" s="3" t="s">
        <v>98</v>
      </c>
      <c r="F607" s="3" t="s">
        <v>139</v>
      </c>
      <c r="G607" s="3">
        <v>2.2776192000000002</v>
      </c>
    </row>
    <row r="608" spans="1:7" x14ac:dyDescent="0.2">
      <c r="A608" s="3" t="s">
        <v>1</v>
      </c>
      <c r="B608" s="3">
        <v>2022</v>
      </c>
      <c r="C608" s="3" t="s">
        <v>2</v>
      </c>
      <c r="D608" s="3" t="s">
        <v>99</v>
      </c>
      <c r="E608" s="3" t="s">
        <v>100</v>
      </c>
      <c r="F608" s="3" t="s">
        <v>139</v>
      </c>
      <c r="G608" s="3">
        <v>0.26280543600000006</v>
      </c>
    </row>
    <row r="609" spans="1:7" x14ac:dyDescent="0.2">
      <c r="A609" s="3" t="s">
        <v>1</v>
      </c>
      <c r="B609" s="3">
        <v>2022</v>
      </c>
      <c r="C609" s="3" t="s">
        <v>2</v>
      </c>
      <c r="D609" s="3" t="s">
        <v>101</v>
      </c>
      <c r="E609" s="3" t="s">
        <v>102</v>
      </c>
      <c r="F609" s="3" t="s">
        <v>139</v>
      </c>
      <c r="G609" s="3">
        <v>1.8833901120000003</v>
      </c>
    </row>
    <row r="610" spans="1:7" x14ac:dyDescent="0.2">
      <c r="A610" s="3" t="s">
        <v>1</v>
      </c>
      <c r="B610" s="3">
        <v>2022</v>
      </c>
      <c r="C610" s="3" t="s">
        <v>2</v>
      </c>
      <c r="D610" s="3" t="s">
        <v>103</v>
      </c>
      <c r="E610" s="3" t="s">
        <v>104</v>
      </c>
      <c r="F610" s="3" t="s">
        <v>139</v>
      </c>
      <c r="G610" s="3">
        <v>0.131381784</v>
      </c>
    </row>
    <row r="611" spans="1:7" x14ac:dyDescent="0.2">
      <c r="A611" s="3" t="s">
        <v>1</v>
      </c>
      <c r="B611" s="3">
        <v>2022</v>
      </c>
      <c r="C611" s="3" t="s">
        <v>2</v>
      </c>
      <c r="D611" s="3" t="s">
        <v>111</v>
      </c>
      <c r="E611" s="3" t="s">
        <v>112</v>
      </c>
      <c r="F611" s="3" t="s">
        <v>139</v>
      </c>
      <c r="G611" s="3">
        <v>20.666509999999999</v>
      </c>
    </row>
    <row r="612" spans="1:7" x14ac:dyDescent="0.2">
      <c r="A612" s="3" t="s">
        <v>1</v>
      </c>
      <c r="B612" s="3">
        <v>2022</v>
      </c>
      <c r="C612" s="3" t="s">
        <v>2</v>
      </c>
      <c r="D612" s="3" t="s">
        <v>114</v>
      </c>
      <c r="E612" s="3" t="s">
        <v>18</v>
      </c>
      <c r="F612" s="3" t="s">
        <v>139</v>
      </c>
      <c r="G612" s="3">
        <v>20.666509999999999</v>
      </c>
    </row>
    <row r="613" spans="1:7" x14ac:dyDescent="0.2">
      <c r="A613" s="3" t="s">
        <v>1</v>
      </c>
      <c r="B613" s="3">
        <v>2022</v>
      </c>
      <c r="C613" s="3" t="s">
        <v>2</v>
      </c>
      <c r="D613" s="3" t="s">
        <v>166</v>
      </c>
      <c r="E613" s="3" t="s">
        <v>117</v>
      </c>
      <c r="F613" s="3" t="s">
        <v>139</v>
      </c>
      <c r="G613" s="3">
        <v>0.31409373599999996</v>
      </c>
    </row>
    <row r="614" spans="1:7" x14ac:dyDescent="0.2">
      <c r="A614" s="3" t="s">
        <v>1</v>
      </c>
      <c r="B614" s="3">
        <v>2022</v>
      </c>
      <c r="C614" s="3" t="s">
        <v>2</v>
      </c>
      <c r="D614" s="3" t="s">
        <v>118</v>
      </c>
      <c r="E614" s="3" t="s">
        <v>18</v>
      </c>
      <c r="F614" s="3" t="s">
        <v>139</v>
      </c>
      <c r="G614" s="3">
        <v>0.23454453600000003</v>
      </c>
    </row>
    <row r="615" spans="1:7" x14ac:dyDescent="0.2">
      <c r="A615" s="3" t="s">
        <v>1</v>
      </c>
      <c r="B615" s="3">
        <v>2022</v>
      </c>
      <c r="C615" s="3" t="s">
        <v>2</v>
      </c>
      <c r="D615" s="3" t="s">
        <v>119</v>
      </c>
      <c r="E615" s="3" t="s">
        <v>19</v>
      </c>
      <c r="F615" s="3" t="s">
        <v>139</v>
      </c>
      <c r="G615" s="3">
        <v>2.1352680000000001E-3</v>
      </c>
    </row>
    <row r="616" spans="1:7" x14ac:dyDescent="0.2">
      <c r="A616" s="3" t="s">
        <v>1</v>
      </c>
      <c r="B616" s="3">
        <v>2022</v>
      </c>
      <c r="C616" s="3" t="s">
        <v>2</v>
      </c>
      <c r="D616" s="3" t="s">
        <v>121</v>
      </c>
      <c r="E616" s="3" t="s">
        <v>22</v>
      </c>
      <c r="F616" s="3" t="s">
        <v>139</v>
      </c>
      <c r="G616" s="3">
        <v>7.7372064000000004E-2</v>
      </c>
    </row>
    <row r="617" spans="1:7" x14ac:dyDescent="0.2">
      <c r="A617" s="3" t="s">
        <v>1</v>
      </c>
      <c r="B617" s="3">
        <v>2022</v>
      </c>
      <c r="C617" s="3" t="s">
        <v>2</v>
      </c>
      <c r="D617" s="3" t="s">
        <v>173</v>
      </c>
      <c r="E617" s="3" t="s">
        <v>6</v>
      </c>
      <c r="F617" s="3" t="s">
        <v>242</v>
      </c>
      <c r="G617" s="3">
        <v>24.463430532000004</v>
      </c>
    </row>
    <row r="618" spans="1:7" x14ac:dyDescent="0.2">
      <c r="A618" s="3" t="s">
        <v>7</v>
      </c>
      <c r="B618" s="3">
        <v>2022</v>
      </c>
      <c r="C618" s="3" t="s">
        <v>2</v>
      </c>
      <c r="D618" s="3" t="s">
        <v>174</v>
      </c>
      <c r="E618" s="3" t="s">
        <v>8</v>
      </c>
      <c r="F618" s="3" t="s">
        <v>242</v>
      </c>
      <c r="G618" s="3">
        <v>19.437302736000003</v>
      </c>
    </row>
    <row r="619" spans="1:7" x14ac:dyDescent="0.2">
      <c r="A619" s="3" t="s">
        <v>1</v>
      </c>
      <c r="B619" s="3">
        <v>2022</v>
      </c>
      <c r="C619" s="3" t="s">
        <v>2</v>
      </c>
      <c r="D619" s="3" t="s">
        <v>175</v>
      </c>
      <c r="E619" s="3" t="s">
        <v>9</v>
      </c>
      <c r="F619" s="3" t="s">
        <v>242</v>
      </c>
      <c r="G619" s="3">
        <v>-0.93407507999999995</v>
      </c>
    </row>
    <row r="620" spans="1:7" x14ac:dyDescent="0.2">
      <c r="A620" s="3" t="s">
        <v>10</v>
      </c>
      <c r="B620" s="3">
        <v>2022</v>
      </c>
      <c r="C620" s="3" t="s">
        <v>2</v>
      </c>
      <c r="D620" s="3" t="s">
        <v>176</v>
      </c>
      <c r="E620" s="3" t="s">
        <v>11</v>
      </c>
      <c r="F620" s="3" t="s">
        <v>242</v>
      </c>
      <c r="G620" s="3">
        <v>4.0920527160000004</v>
      </c>
    </row>
    <row r="621" spans="1:7" x14ac:dyDescent="0.2">
      <c r="A621" s="3" t="s">
        <v>10</v>
      </c>
      <c r="B621" s="3">
        <v>2022</v>
      </c>
      <c r="C621" s="3" t="s">
        <v>2</v>
      </c>
      <c r="D621" s="3" t="s">
        <v>177</v>
      </c>
      <c r="E621" s="3" t="s">
        <v>12</v>
      </c>
      <c r="F621" s="3" t="s">
        <v>242</v>
      </c>
      <c r="G621" s="3">
        <v>4.0920527160000004</v>
      </c>
    </row>
    <row r="622" spans="1:7" x14ac:dyDescent="0.2">
      <c r="A622" s="3" t="s">
        <v>10</v>
      </c>
      <c r="B622" s="3">
        <v>2022</v>
      </c>
      <c r="C622" s="3" t="s">
        <v>2</v>
      </c>
      <c r="D622" s="3" t="s">
        <v>179</v>
      </c>
      <c r="E622" s="3" t="s">
        <v>14</v>
      </c>
      <c r="F622" s="3" t="s">
        <v>242</v>
      </c>
      <c r="G622" s="3">
        <v>4.0920527160000004</v>
      </c>
    </row>
    <row r="623" spans="1:7" x14ac:dyDescent="0.2">
      <c r="B623" s="3">
        <v>2022</v>
      </c>
      <c r="C623" s="3" t="s">
        <v>2</v>
      </c>
      <c r="D623" s="3" t="s">
        <v>201</v>
      </c>
      <c r="E623" s="3" t="s">
        <v>37</v>
      </c>
      <c r="F623" s="3" t="s">
        <v>242</v>
      </c>
      <c r="G623" s="3">
        <v>62.181641844000005</v>
      </c>
    </row>
    <row r="624" spans="1:7" x14ac:dyDescent="0.2">
      <c r="A624" s="3" t="s">
        <v>1</v>
      </c>
      <c r="B624" s="3">
        <v>2022</v>
      </c>
      <c r="C624" s="3" t="s">
        <v>2</v>
      </c>
      <c r="D624" s="3" t="s">
        <v>215</v>
      </c>
      <c r="E624" s="3" t="s">
        <v>30</v>
      </c>
      <c r="F624" s="3" t="s">
        <v>242</v>
      </c>
      <c r="G624" s="3">
        <v>62.181641844000005</v>
      </c>
    </row>
    <row r="625" spans="1:7" x14ac:dyDescent="0.2">
      <c r="A625" s="3" t="s">
        <v>1</v>
      </c>
      <c r="B625" s="3">
        <v>2022</v>
      </c>
      <c r="C625" s="3" t="s">
        <v>2</v>
      </c>
      <c r="D625" s="3" t="s">
        <v>216</v>
      </c>
      <c r="E625" s="3" t="s">
        <v>40</v>
      </c>
      <c r="F625" s="3" t="s">
        <v>242</v>
      </c>
      <c r="G625" s="3">
        <v>62.181641844000005</v>
      </c>
    </row>
    <row r="626" spans="1:7" x14ac:dyDescent="0.2">
      <c r="B626" s="3">
        <v>2022</v>
      </c>
      <c r="C626" s="3" t="s">
        <v>2</v>
      </c>
      <c r="D626" s="3" t="s">
        <v>239</v>
      </c>
      <c r="E626" s="3" t="s">
        <v>50</v>
      </c>
      <c r="F626" s="3" t="s">
        <v>242</v>
      </c>
      <c r="G626" s="3">
        <v>66.27369456000001</v>
      </c>
    </row>
    <row r="627" spans="1:7" x14ac:dyDescent="0.2">
      <c r="B627" s="3">
        <v>2022</v>
      </c>
      <c r="C627" s="3" t="s">
        <v>2</v>
      </c>
      <c r="D627" s="3" t="s">
        <v>234</v>
      </c>
      <c r="E627" s="3" t="s">
        <v>56</v>
      </c>
      <c r="F627" s="3" t="s">
        <v>242</v>
      </c>
      <c r="G627" s="3">
        <v>66.27369456000001</v>
      </c>
    </row>
    <row r="628" spans="1:7" x14ac:dyDescent="0.2">
      <c r="A628" s="3" t="s">
        <v>1</v>
      </c>
      <c r="B628" s="3">
        <v>2022</v>
      </c>
      <c r="C628" s="3" t="s">
        <v>2</v>
      </c>
      <c r="D628" s="3" t="s">
        <v>83</v>
      </c>
      <c r="E628" s="3" t="s">
        <v>84</v>
      </c>
      <c r="F628" s="3" t="s">
        <v>242</v>
      </c>
      <c r="G628" s="3">
        <v>66.27369456000001</v>
      </c>
    </row>
    <row r="629" spans="1:7" x14ac:dyDescent="0.2">
      <c r="A629" s="3" t="s">
        <v>1</v>
      </c>
      <c r="B629" s="3">
        <v>2022</v>
      </c>
      <c r="C629" s="3" t="s">
        <v>2</v>
      </c>
      <c r="D629" s="3" t="s">
        <v>87</v>
      </c>
      <c r="E629" s="3" t="s">
        <v>88</v>
      </c>
      <c r="F629" s="3" t="s">
        <v>242</v>
      </c>
      <c r="G629" s="3">
        <v>66.27369456000001</v>
      </c>
    </row>
    <row r="630" spans="1:7" x14ac:dyDescent="0.2">
      <c r="A630" s="3" t="s">
        <v>1</v>
      </c>
      <c r="B630" s="3">
        <v>2022</v>
      </c>
      <c r="C630" s="3" t="s">
        <v>2</v>
      </c>
      <c r="D630" s="3" t="s">
        <v>173</v>
      </c>
      <c r="E630" s="3" t="s">
        <v>6</v>
      </c>
      <c r="F630" s="3" t="s">
        <v>140</v>
      </c>
      <c r="G630" s="3">
        <v>8.7587856000000006E-2</v>
      </c>
    </row>
    <row r="631" spans="1:7" x14ac:dyDescent="0.2">
      <c r="A631" s="3" t="s">
        <v>10</v>
      </c>
      <c r="B631" s="3">
        <v>2022</v>
      </c>
      <c r="C631" s="3" t="s">
        <v>2</v>
      </c>
      <c r="D631" s="3" t="s">
        <v>176</v>
      </c>
      <c r="E631" s="3" t="s">
        <v>11</v>
      </c>
      <c r="F631" s="3" t="s">
        <v>140</v>
      </c>
      <c r="G631" s="3">
        <v>8.7587856000000006E-2</v>
      </c>
    </row>
    <row r="632" spans="1:7" x14ac:dyDescent="0.2">
      <c r="A632" s="3" t="s">
        <v>10</v>
      </c>
      <c r="B632" s="3">
        <v>2022</v>
      </c>
      <c r="C632" s="3" t="s">
        <v>2</v>
      </c>
      <c r="D632" s="3" t="s">
        <v>177</v>
      </c>
      <c r="E632" s="3" t="s">
        <v>12</v>
      </c>
      <c r="F632" s="3" t="s">
        <v>140</v>
      </c>
      <c r="G632" s="3">
        <v>8.7587856000000006E-2</v>
      </c>
    </row>
    <row r="633" spans="1:7" x14ac:dyDescent="0.2">
      <c r="A633" s="3" t="s">
        <v>10</v>
      </c>
      <c r="B633" s="3">
        <v>2022</v>
      </c>
      <c r="C633" s="3" t="s">
        <v>2</v>
      </c>
      <c r="D633" s="3" t="s">
        <v>179</v>
      </c>
      <c r="E633" s="3" t="s">
        <v>14</v>
      </c>
      <c r="F633" s="3" t="s">
        <v>140</v>
      </c>
      <c r="G633" s="3">
        <v>8.7587856000000006E-2</v>
      </c>
    </row>
    <row r="634" spans="1:7" x14ac:dyDescent="0.2">
      <c r="B634" s="3">
        <v>2022</v>
      </c>
      <c r="C634" s="3" t="s">
        <v>2</v>
      </c>
      <c r="D634" s="3" t="s">
        <v>239</v>
      </c>
      <c r="E634" s="3" t="s">
        <v>50</v>
      </c>
      <c r="F634" s="3" t="s">
        <v>140</v>
      </c>
      <c r="G634" s="3">
        <v>8.7587856000000006E-2</v>
      </c>
    </row>
    <row r="635" spans="1:7" x14ac:dyDescent="0.2">
      <c r="B635" s="3">
        <v>2022</v>
      </c>
      <c r="C635" s="3" t="s">
        <v>2</v>
      </c>
      <c r="D635" s="3" t="s">
        <v>234</v>
      </c>
      <c r="E635" s="3" t="s">
        <v>56</v>
      </c>
      <c r="F635" s="3" t="s">
        <v>140</v>
      </c>
      <c r="G635" s="3">
        <v>8.7587856000000006E-2</v>
      </c>
    </row>
    <row r="636" spans="1:7" x14ac:dyDescent="0.2">
      <c r="A636" s="3" t="s">
        <v>1</v>
      </c>
      <c r="B636" s="3">
        <v>2022</v>
      </c>
      <c r="C636" s="3" t="s">
        <v>2</v>
      </c>
      <c r="D636" s="3" t="s">
        <v>83</v>
      </c>
      <c r="E636" s="3" t="s">
        <v>84</v>
      </c>
      <c r="F636" s="3" t="s">
        <v>140</v>
      </c>
      <c r="G636" s="3">
        <v>8.7587856000000006E-2</v>
      </c>
    </row>
    <row r="637" spans="1:7" x14ac:dyDescent="0.2">
      <c r="A637" s="3" t="s">
        <v>1</v>
      </c>
      <c r="B637" s="3">
        <v>2022</v>
      </c>
      <c r="C637" s="3" t="s">
        <v>2</v>
      </c>
      <c r="D637" s="3" t="s">
        <v>89</v>
      </c>
      <c r="E637" s="3" t="s">
        <v>90</v>
      </c>
      <c r="F637" s="3" t="s">
        <v>140</v>
      </c>
      <c r="G637" s="3">
        <v>8.7587856000000006E-2</v>
      </c>
    </row>
    <row r="638" spans="1:7" x14ac:dyDescent="0.2">
      <c r="A638" s="3" t="s">
        <v>1</v>
      </c>
      <c r="B638" s="3">
        <v>2022</v>
      </c>
      <c r="C638" s="3" t="s">
        <v>2</v>
      </c>
      <c r="D638" s="3" t="s">
        <v>173</v>
      </c>
      <c r="E638" s="3" t="s">
        <v>6</v>
      </c>
      <c r="F638" s="3" t="s">
        <v>243</v>
      </c>
      <c r="G638" s="3">
        <v>7.3176890400000003</v>
      </c>
    </row>
    <row r="639" spans="1:7" x14ac:dyDescent="0.2">
      <c r="A639" s="3" t="s">
        <v>1</v>
      </c>
      <c r="B639" s="3">
        <v>2022</v>
      </c>
      <c r="C639" s="3" t="s">
        <v>2</v>
      </c>
      <c r="D639" s="3" t="s">
        <v>175</v>
      </c>
      <c r="E639" s="3" t="s">
        <v>9</v>
      </c>
      <c r="F639" s="3" t="s">
        <v>243</v>
      </c>
      <c r="G639" s="3">
        <v>-0.51958188000000005</v>
      </c>
    </row>
    <row r="640" spans="1:7" x14ac:dyDescent="0.2">
      <c r="A640" s="3" t="s">
        <v>10</v>
      </c>
      <c r="B640" s="3">
        <v>2022</v>
      </c>
      <c r="C640" s="3" t="s">
        <v>2</v>
      </c>
      <c r="D640" s="3" t="s">
        <v>176</v>
      </c>
      <c r="E640" s="3" t="s">
        <v>11</v>
      </c>
      <c r="F640" s="3" t="s">
        <v>243</v>
      </c>
      <c r="G640" s="3">
        <v>6.7981071600000007</v>
      </c>
    </row>
    <row r="641" spans="1:7" x14ac:dyDescent="0.2">
      <c r="A641" s="3" t="s">
        <v>10</v>
      </c>
      <c r="B641" s="3">
        <v>2022</v>
      </c>
      <c r="C641" s="3" t="s">
        <v>2</v>
      </c>
      <c r="D641" s="3" t="s">
        <v>177</v>
      </c>
      <c r="E641" s="3" t="s">
        <v>12</v>
      </c>
      <c r="F641" s="3" t="s">
        <v>243</v>
      </c>
      <c r="G641" s="3">
        <v>6.7981071600000007</v>
      </c>
    </row>
    <row r="642" spans="1:7" x14ac:dyDescent="0.2">
      <c r="A642" s="3" t="s">
        <v>7</v>
      </c>
      <c r="B642" s="3">
        <v>2022</v>
      </c>
      <c r="C642" s="3" t="s">
        <v>2</v>
      </c>
      <c r="D642" s="3" t="s">
        <v>178</v>
      </c>
      <c r="E642" s="3" t="s">
        <v>13</v>
      </c>
      <c r="F642" s="3" t="s">
        <v>243</v>
      </c>
      <c r="G642" s="3">
        <v>11.084804208</v>
      </c>
    </row>
    <row r="643" spans="1:7" x14ac:dyDescent="0.2">
      <c r="A643" s="3" t="s">
        <v>10</v>
      </c>
      <c r="B643" s="3">
        <v>2022</v>
      </c>
      <c r="C643" s="3" t="s">
        <v>2</v>
      </c>
      <c r="D643" s="3" t="s">
        <v>179</v>
      </c>
      <c r="E643" s="3" t="s">
        <v>14</v>
      </c>
      <c r="F643" s="3" t="s">
        <v>243</v>
      </c>
      <c r="G643" s="3">
        <v>-4.2866970479999997</v>
      </c>
    </row>
    <row r="644" spans="1:7" x14ac:dyDescent="0.2">
      <c r="B644" s="3">
        <v>2022</v>
      </c>
      <c r="C644" s="3" t="s">
        <v>2</v>
      </c>
      <c r="D644" s="3" t="s">
        <v>201</v>
      </c>
      <c r="E644" s="3" t="s">
        <v>37</v>
      </c>
      <c r="F644" s="3" t="s">
        <v>243</v>
      </c>
      <c r="G644" s="3">
        <v>5.0661117359999999</v>
      </c>
    </row>
    <row r="645" spans="1:7" x14ac:dyDescent="0.2">
      <c r="A645" s="3" t="s">
        <v>1</v>
      </c>
      <c r="B645" s="3">
        <v>2022</v>
      </c>
      <c r="C645" s="3" t="s">
        <v>2</v>
      </c>
      <c r="D645" s="3" t="s">
        <v>215</v>
      </c>
      <c r="E645" s="3" t="s">
        <v>30</v>
      </c>
      <c r="F645" s="3" t="s">
        <v>243</v>
      </c>
      <c r="G645" s="3">
        <v>5.0661117359999999</v>
      </c>
    </row>
    <row r="646" spans="1:7" x14ac:dyDescent="0.2">
      <c r="A646" s="3" t="s">
        <v>1</v>
      </c>
      <c r="B646" s="3">
        <v>2022</v>
      </c>
      <c r="C646" s="3" t="s">
        <v>2</v>
      </c>
      <c r="D646" s="3" t="s">
        <v>216</v>
      </c>
      <c r="E646" s="3" t="s">
        <v>40</v>
      </c>
      <c r="F646" s="3" t="s">
        <v>243</v>
      </c>
      <c r="G646" s="3">
        <v>5.0661117359999999</v>
      </c>
    </row>
    <row r="647" spans="1:7" x14ac:dyDescent="0.2">
      <c r="B647" s="3">
        <v>2022</v>
      </c>
      <c r="C647" s="3" t="s">
        <v>2</v>
      </c>
      <c r="D647" s="3" t="s">
        <v>239</v>
      </c>
      <c r="E647" s="3" t="s">
        <v>50</v>
      </c>
      <c r="F647" s="3" t="s">
        <v>243</v>
      </c>
      <c r="G647" s="3">
        <v>0.77941468800000002</v>
      </c>
    </row>
    <row r="648" spans="1:7" x14ac:dyDescent="0.2">
      <c r="B648" s="3">
        <v>2022</v>
      </c>
      <c r="C648" s="3" t="s">
        <v>2</v>
      </c>
      <c r="D648" s="3" t="s">
        <v>234</v>
      </c>
      <c r="E648" s="3" t="s">
        <v>56</v>
      </c>
      <c r="F648" s="3" t="s">
        <v>243</v>
      </c>
      <c r="G648" s="3">
        <v>0.77941468800000002</v>
      </c>
    </row>
    <row r="649" spans="1:7" x14ac:dyDescent="0.2">
      <c r="A649" s="3" t="s">
        <v>1</v>
      </c>
      <c r="B649" s="3">
        <v>2022</v>
      </c>
      <c r="C649" s="3" t="s">
        <v>2</v>
      </c>
      <c r="D649" s="3" t="s">
        <v>83</v>
      </c>
      <c r="E649" s="3" t="s">
        <v>84</v>
      </c>
      <c r="F649" s="3" t="s">
        <v>243</v>
      </c>
      <c r="G649" s="3">
        <v>0.17320791599999999</v>
      </c>
    </row>
    <row r="650" spans="1:7" x14ac:dyDescent="0.2">
      <c r="A650" s="3" t="s">
        <v>1</v>
      </c>
      <c r="B650" s="3">
        <v>2022</v>
      </c>
      <c r="C650" s="3" t="s">
        <v>2</v>
      </c>
      <c r="D650" s="3" t="s">
        <v>89</v>
      </c>
      <c r="E650" s="3" t="s">
        <v>90</v>
      </c>
      <c r="F650" s="3" t="s">
        <v>243</v>
      </c>
      <c r="G650" s="3">
        <v>0.17320791599999999</v>
      </c>
    </row>
    <row r="651" spans="1:7" x14ac:dyDescent="0.2">
      <c r="A651" s="3" t="s">
        <v>1</v>
      </c>
      <c r="B651" s="3">
        <v>2022</v>
      </c>
      <c r="C651" s="3" t="s">
        <v>2</v>
      </c>
      <c r="D651" s="3" t="s">
        <v>97</v>
      </c>
      <c r="E651" s="3" t="s">
        <v>98</v>
      </c>
      <c r="F651" s="3" t="s">
        <v>243</v>
      </c>
      <c r="G651" s="3">
        <v>0.60620677199999995</v>
      </c>
    </row>
    <row r="652" spans="1:7" x14ac:dyDescent="0.2">
      <c r="A652" s="3" t="s">
        <v>1</v>
      </c>
      <c r="B652" s="3">
        <v>2022</v>
      </c>
      <c r="C652" s="3" t="s">
        <v>2</v>
      </c>
      <c r="D652" s="3" t="s">
        <v>99</v>
      </c>
      <c r="E652" s="3" t="s">
        <v>100</v>
      </c>
      <c r="F652" s="3" t="s">
        <v>243</v>
      </c>
      <c r="G652" s="3">
        <v>8.6583024000000008E-2</v>
      </c>
    </row>
    <row r="653" spans="1:7" x14ac:dyDescent="0.2">
      <c r="A653" s="3" t="s">
        <v>1</v>
      </c>
      <c r="B653" s="3">
        <v>2022</v>
      </c>
      <c r="C653" s="3" t="s">
        <v>2</v>
      </c>
      <c r="D653" s="3" t="s">
        <v>107</v>
      </c>
      <c r="E653" s="3" t="s">
        <v>108</v>
      </c>
      <c r="F653" s="3" t="s">
        <v>243</v>
      </c>
      <c r="G653" s="3">
        <v>0.51958188000000005</v>
      </c>
    </row>
    <row r="654" spans="1:7" x14ac:dyDescent="0.2">
      <c r="A654" s="3" t="s">
        <v>1</v>
      </c>
      <c r="B654" s="3">
        <v>2022</v>
      </c>
      <c r="C654" s="3" t="s">
        <v>2</v>
      </c>
      <c r="D654" s="3" t="s">
        <v>173</v>
      </c>
      <c r="E654" s="3" t="s">
        <v>6</v>
      </c>
      <c r="F654" s="3" t="s">
        <v>141</v>
      </c>
      <c r="G654" s="3">
        <v>8.5620059999999998E-2</v>
      </c>
    </row>
    <row r="655" spans="1:7" x14ac:dyDescent="0.2">
      <c r="A655" s="3" t="s">
        <v>10</v>
      </c>
      <c r="B655" s="3">
        <v>2022</v>
      </c>
      <c r="C655" s="3" t="s">
        <v>2</v>
      </c>
      <c r="D655" s="3" t="s">
        <v>176</v>
      </c>
      <c r="E655" s="3" t="s">
        <v>11</v>
      </c>
      <c r="F655" s="3" t="s">
        <v>141</v>
      </c>
      <c r="G655" s="3">
        <v>8.5620059999999998E-2</v>
      </c>
    </row>
    <row r="656" spans="1:7" x14ac:dyDescent="0.2">
      <c r="A656" s="3" t="s">
        <v>10</v>
      </c>
      <c r="B656" s="3">
        <v>2022</v>
      </c>
      <c r="C656" s="3" t="s">
        <v>2</v>
      </c>
      <c r="D656" s="3" t="s">
        <v>177</v>
      </c>
      <c r="E656" s="3" t="s">
        <v>12</v>
      </c>
      <c r="F656" s="3" t="s">
        <v>141</v>
      </c>
      <c r="G656" s="3">
        <v>8.5620059999999998E-2</v>
      </c>
    </row>
    <row r="657" spans="1:7" x14ac:dyDescent="0.2">
      <c r="A657" s="3" t="s">
        <v>10</v>
      </c>
      <c r="B657" s="3">
        <v>2022</v>
      </c>
      <c r="C657" s="3" t="s">
        <v>2</v>
      </c>
      <c r="D657" s="3" t="s">
        <v>179</v>
      </c>
      <c r="E657" s="3" t="s">
        <v>14</v>
      </c>
      <c r="F657" s="3" t="s">
        <v>141</v>
      </c>
      <c r="G657" s="3">
        <v>8.5620059999999998E-2</v>
      </c>
    </row>
    <row r="658" spans="1:7" x14ac:dyDescent="0.2">
      <c r="B658" s="3">
        <v>2022</v>
      </c>
      <c r="C658" s="3" t="s">
        <v>2</v>
      </c>
      <c r="D658" s="3" t="s">
        <v>239</v>
      </c>
      <c r="E658" s="3" t="s">
        <v>50</v>
      </c>
      <c r="F658" s="3" t="s">
        <v>141</v>
      </c>
      <c r="G658" s="3">
        <v>8.5620059999999998E-2</v>
      </c>
    </row>
    <row r="659" spans="1:7" x14ac:dyDescent="0.2">
      <c r="B659" s="3">
        <v>2022</v>
      </c>
      <c r="C659" s="3" t="s">
        <v>2</v>
      </c>
      <c r="D659" s="3" t="s">
        <v>234</v>
      </c>
      <c r="E659" s="3" t="s">
        <v>56</v>
      </c>
      <c r="F659" s="3" t="s">
        <v>141</v>
      </c>
      <c r="G659" s="3">
        <v>8.5620059999999998E-2</v>
      </c>
    </row>
    <row r="660" spans="1:7" x14ac:dyDescent="0.2">
      <c r="A660" s="3" t="s">
        <v>1</v>
      </c>
      <c r="B660" s="3">
        <v>2022</v>
      </c>
      <c r="C660" s="3" t="s">
        <v>2</v>
      </c>
      <c r="D660" s="3" t="s">
        <v>97</v>
      </c>
      <c r="E660" s="3" t="s">
        <v>98</v>
      </c>
      <c r="F660" s="3" t="s">
        <v>141</v>
      </c>
      <c r="G660" s="3">
        <v>8.5620059999999998E-2</v>
      </c>
    </row>
    <row r="661" spans="1:7" x14ac:dyDescent="0.2">
      <c r="A661" s="3" t="s">
        <v>1</v>
      </c>
      <c r="B661" s="3">
        <v>2022</v>
      </c>
      <c r="C661" s="3" t="s">
        <v>2</v>
      </c>
      <c r="D661" s="3" t="s">
        <v>107</v>
      </c>
      <c r="E661" s="3" t="s">
        <v>108</v>
      </c>
      <c r="F661" s="3" t="s">
        <v>141</v>
      </c>
      <c r="G661" s="3">
        <v>8.5620059999999998E-2</v>
      </c>
    </row>
    <row r="662" spans="1:7" x14ac:dyDescent="0.2">
      <c r="A662" s="3" t="s">
        <v>1</v>
      </c>
      <c r="B662" s="3">
        <v>2022</v>
      </c>
      <c r="C662" s="3" t="s">
        <v>2</v>
      </c>
      <c r="D662" s="3" t="s">
        <v>173</v>
      </c>
      <c r="E662" s="3" t="s">
        <v>6</v>
      </c>
      <c r="F662" s="3" t="s">
        <v>142</v>
      </c>
      <c r="G662" s="3">
        <v>4.5780145919999997</v>
      </c>
    </row>
    <row r="663" spans="1:7" x14ac:dyDescent="0.2">
      <c r="A663" s="3" t="s">
        <v>1</v>
      </c>
      <c r="B663" s="3">
        <v>2022</v>
      </c>
      <c r="C663" s="3" t="s">
        <v>2</v>
      </c>
      <c r="D663" s="3" t="s">
        <v>175</v>
      </c>
      <c r="E663" s="3" t="s">
        <v>9</v>
      </c>
      <c r="F663" s="3" t="s">
        <v>142</v>
      </c>
      <c r="G663" s="3">
        <v>-0.8719848360000001</v>
      </c>
    </row>
    <row r="664" spans="1:7" x14ac:dyDescent="0.2">
      <c r="A664" s="3" t="s">
        <v>10</v>
      </c>
      <c r="B664" s="3">
        <v>2022</v>
      </c>
      <c r="C664" s="3" t="s">
        <v>2</v>
      </c>
      <c r="D664" s="3" t="s">
        <v>176</v>
      </c>
      <c r="E664" s="3" t="s">
        <v>11</v>
      </c>
      <c r="F664" s="3" t="s">
        <v>142</v>
      </c>
      <c r="G664" s="3">
        <v>3.7059878880000006</v>
      </c>
    </row>
    <row r="665" spans="1:7" x14ac:dyDescent="0.2">
      <c r="A665" s="3" t="s">
        <v>10</v>
      </c>
      <c r="B665" s="3">
        <v>2022</v>
      </c>
      <c r="C665" s="3" t="s">
        <v>2</v>
      </c>
      <c r="D665" s="3" t="s">
        <v>177</v>
      </c>
      <c r="E665" s="3" t="s">
        <v>12</v>
      </c>
      <c r="F665" s="3" t="s">
        <v>142</v>
      </c>
      <c r="G665" s="3">
        <v>3.7059878880000006</v>
      </c>
    </row>
    <row r="666" spans="1:7" x14ac:dyDescent="0.2">
      <c r="A666" s="3" t="s">
        <v>10</v>
      </c>
      <c r="B666" s="3">
        <v>2022</v>
      </c>
      <c r="C666" s="3" t="s">
        <v>2</v>
      </c>
      <c r="D666" s="3" t="s">
        <v>179</v>
      </c>
      <c r="E666" s="3" t="s">
        <v>14</v>
      </c>
      <c r="F666" s="3" t="s">
        <v>142</v>
      </c>
      <c r="G666" s="3">
        <v>3.7059878880000006</v>
      </c>
    </row>
    <row r="667" spans="1:7" x14ac:dyDescent="0.2">
      <c r="B667" s="3">
        <v>2022</v>
      </c>
      <c r="C667" s="3" t="s">
        <v>2</v>
      </c>
      <c r="D667" s="3" t="s">
        <v>201</v>
      </c>
      <c r="E667" s="3" t="s">
        <v>37</v>
      </c>
      <c r="F667" s="3" t="s">
        <v>142</v>
      </c>
      <c r="G667" s="3">
        <v>39.981218580000004</v>
      </c>
    </row>
    <row r="668" spans="1:7" x14ac:dyDescent="0.2">
      <c r="A668" s="3" t="s">
        <v>1</v>
      </c>
      <c r="B668" s="3">
        <v>2022</v>
      </c>
      <c r="C668" s="3" t="s">
        <v>2</v>
      </c>
      <c r="D668" s="3" t="s">
        <v>215</v>
      </c>
      <c r="E668" s="3" t="s">
        <v>30</v>
      </c>
      <c r="F668" s="3" t="s">
        <v>142</v>
      </c>
      <c r="G668" s="3">
        <v>39.981218580000004</v>
      </c>
    </row>
    <row r="669" spans="1:7" x14ac:dyDescent="0.2">
      <c r="A669" s="3" t="s">
        <v>1</v>
      </c>
      <c r="B669" s="3">
        <v>2022</v>
      </c>
      <c r="C669" s="3" t="s">
        <v>2</v>
      </c>
      <c r="D669" s="3" t="s">
        <v>216</v>
      </c>
      <c r="E669" s="3" t="s">
        <v>40</v>
      </c>
      <c r="F669" s="3" t="s">
        <v>142</v>
      </c>
      <c r="G669" s="3">
        <v>39.981218580000004</v>
      </c>
    </row>
    <row r="670" spans="1:7" x14ac:dyDescent="0.2">
      <c r="B670" s="3">
        <v>2022</v>
      </c>
      <c r="C670" s="3" t="s">
        <v>2</v>
      </c>
      <c r="D670" s="3" t="s">
        <v>239</v>
      </c>
      <c r="E670" s="3" t="s">
        <v>50</v>
      </c>
      <c r="F670" s="3" t="s">
        <v>142</v>
      </c>
      <c r="G670" s="3">
        <v>43.687206468000007</v>
      </c>
    </row>
    <row r="671" spans="1:7" x14ac:dyDescent="0.2">
      <c r="B671" s="3">
        <v>2022</v>
      </c>
      <c r="C671" s="3" t="s">
        <v>2</v>
      </c>
      <c r="D671" s="3" t="s">
        <v>229</v>
      </c>
      <c r="E671" s="3" t="s">
        <v>51</v>
      </c>
      <c r="F671" s="3" t="s">
        <v>142</v>
      </c>
      <c r="G671" s="3">
        <v>43.687206468000007</v>
      </c>
    </row>
    <row r="672" spans="1:7" x14ac:dyDescent="0.2">
      <c r="A672" s="3" t="s">
        <v>1</v>
      </c>
      <c r="B672" s="3">
        <v>2022</v>
      </c>
      <c r="C672" s="3" t="s">
        <v>2</v>
      </c>
      <c r="D672" s="3" t="s">
        <v>230</v>
      </c>
      <c r="E672" s="3" t="s">
        <v>52</v>
      </c>
      <c r="F672" s="3" t="s">
        <v>142</v>
      </c>
      <c r="G672" s="3">
        <v>43.687206468000007</v>
      </c>
    </row>
    <row r="673" spans="1:7" x14ac:dyDescent="0.2">
      <c r="A673" s="3" t="s">
        <v>1</v>
      </c>
      <c r="B673" s="3">
        <v>2022</v>
      </c>
      <c r="C673" s="3" t="s">
        <v>2</v>
      </c>
      <c r="D673" s="3" t="s">
        <v>232</v>
      </c>
      <c r="E673" s="3" t="s">
        <v>54</v>
      </c>
      <c r="F673" s="3" t="s">
        <v>142</v>
      </c>
      <c r="G673" s="3">
        <v>43.687206468000007</v>
      </c>
    </row>
    <row r="674" spans="1:7" x14ac:dyDescent="0.2">
      <c r="A674" s="3" t="s">
        <v>1</v>
      </c>
      <c r="B674" s="3">
        <v>2022</v>
      </c>
      <c r="C674" s="3" t="s">
        <v>2</v>
      </c>
      <c r="D674" s="3" t="s">
        <v>173</v>
      </c>
      <c r="E674" s="3" t="s">
        <v>6</v>
      </c>
      <c r="F674" s="3" t="s">
        <v>244</v>
      </c>
      <c r="G674" s="3">
        <v>98.913945491999996</v>
      </c>
    </row>
    <row r="675" spans="1:7" x14ac:dyDescent="0.2">
      <c r="A675" s="3" t="s">
        <v>7</v>
      </c>
      <c r="B675" s="3">
        <v>2022</v>
      </c>
      <c r="C675" s="3" t="s">
        <v>2</v>
      </c>
      <c r="D675" s="3" t="s">
        <v>174</v>
      </c>
      <c r="E675" s="3" t="s">
        <v>8</v>
      </c>
      <c r="F675" s="3" t="s">
        <v>244</v>
      </c>
      <c r="G675" s="3">
        <v>30.438370944000003</v>
      </c>
    </row>
    <row r="676" spans="1:7" x14ac:dyDescent="0.2">
      <c r="A676" s="3" t="s">
        <v>1</v>
      </c>
      <c r="B676" s="3">
        <v>2022</v>
      </c>
      <c r="C676" s="3" t="s">
        <v>2</v>
      </c>
      <c r="D676" s="3" t="s">
        <v>175</v>
      </c>
      <c r="E676" s="3" t="s">
        <v>9</v>
      </c>
      <c r="F676" s="3" t="s">
        <v>244</v>
      </c>
      <c r="G676" s="3">
        <v>1.2088966319999999</v>
      </c>
    </row>
    <row r="677" spans="1:7" x14ac:dyDescent="0.2">
      <c r="A677" s="3" t="s">
        <v>10</v>
      </c>
      <c r="B677" s="3">
        <v>2022</v>
      </c>
      <c r="C677" s="3" t="s">
        <v>2</v>
      </c>
      <c r="D677" s="3" t="s">
        <v>176</v>
      </c>
      <c r="E677" s="3" t="s">
        <v>11</v>
      </c>
      <c r="F677" s="3" t="s">
        <v>244</v>
      </c>
      <c r="G677" s="3">
        <v>69.684429312000006</v>
      </c>
    </row>
    <row r="678" spans="1:7" x14ac:dyDescent="0.2">
      <c r="A678" s="3" t="s">
        <v>10</v>
      </c>
      <c r="B678" s="3">
        <v>2022</v>
      </c>
      <c r="C678" s="3" t="s">
        <v>2</v>
      </c>
      <c r="D678" s="3" t="s">
        <v>177</v>
      </c>
      <c r="E678" s="3" t="s">
        <v>12</v>
      </c>
      <c r="F678" s="3" t="s">
        <v>244</v>
      </c>
      <c r="G678" s="3">
        <v>69.684429312000006</v>
      </c>
    </row>
    <row r="679" spans="1:7" x14ac:dyDescent="0.2">
      <c r="A679" s="3" t="s">
        <v>10</v>
      </c>
      <c r="B679" s="3">
        <v>2022</v>
      </c>
      <c r="C679" s="3" t="s">
        <v>2</v>
      </c>
      <c r="D679" s="3" t="s">
        <v>179</v>
      </c>
      <c r="E679" s="3" t="s">
        <v>14</v>
      </c>
      <c r="F679" s="3" t="s">
        <v>244</v>
      </c>
      <c r="G679" s="3">
        <v>69.684429312000006</v>
      </c>
    </row>
    <row r="680" spans="1:7" x14ac:dyDescent="0.2">
      <c r="B680" s="3">
        <v>2022</v>
      </c>
      <c r="C680" s="3" t="s">
        <v>2</v>
      </c>
      <c r="D680" s="3" t="s">
        <v>180</v>
      </c>
      <c r="E680" s="3" t="s">
        <v>15</v>
      </c>
      <c r="F680" s="3" t="s">
        <v>244</v>
      </c>
      <c r="G680" s="3">
        <v>0.34541100000000002</v>
      </c>
    </row>
    <row r="681" spans="1:7" x14ac:dyDescent="0.2">
      <c r="A681" s="3" t="s">
        <v>1</v>
      </c>
      <c r="B681" s="3">
        <v>2022</v>
      </c>
      <c r="C681" s="3" t="s">
        <v>2</v>
      </c>
      <c r="D681" s="3" t="s">
        <v>181</v>
      </c>
      <c r="E681" s="3" t="s">
        <v>16</v>
      </c>
      <c r="F681" s="3" t="s">
        <v>244</v>
      </c>
      <c r="G681" s="3">
        <v>0.21587140800000001</v>
      </c>
    </row>
    <row r="682" spans="1:7" x14ac:dyDescent="0.2">
      <c r="A682" s="3" t="s">
        <v>1</v>
      </c>
      <c r="B682" s="3">
        <v>2022</v>
      </c>
      <c r="C682" s="3" t="s">
        <v>2</v>
      </c>
      <c r="D682" s="3" t="s">
        <v>182</v>
      </c>
      <c r="E682" s="3" t="s">
        <v>17</v>
      </c>
      <c r="F682" s="3" t="s">
        <v>244</v>
      </c>
      <c r="G682" s="3">
        <v>4.3165908000000003E-2</v>
      </c>
    </row>
    <row r="683" spans="1:7" x14ac:dyDescent="0.2">
      <c r="A683" s="3" t="s">
        <v>1</v>
      </c>
      <c r="B683" s="3">
        <v>2022</v>
      </c>
      <c r="C683" s="3" t="s">
        <v>2</v>
      </c>
      <c r="D683" s="3" t="s">
        <v>183</v>
      </c>
      <c r="E683" s="3" t="s">
        <v>18</v>
      </c>
      <c r="F683" s="3" t="s">
        <v>244</v>
      </c>
      <c r="G683" s="3">
        <v>4.3165908000000003E-2</v>
      </c>
    </row>
    <row r="684" spans="1:7" x14ac:dyDescent="0.2">
      <c r="A684" s="3" t="s">
        <v>1</v>
      </c>
      <c r="B684" s="3">
        <v>2022</v>
      </c>
      <c r="C684" s="3" t="s">
        <v>2</v>
      </c>
      <c r="D684" s="3" t="s">
        <v>184</v>
      </c>
      <c r="E684" s="3" t="s">
        <v>19</v>
      </c>
      <c r="F684" s="3" t="s">
        <v>244</v>
      </c>
      <c r="G684" s="3">
        <v>4.3165908000000003E-2</v>
      </c>
    </row>
    <row r="685" spans="1:7" x14ac:dyDescent="0.2">
      <c r="A685" s="3" t="s">
        <v>1</v>
      </c>
      <c r="B685" s="3">
        <v>2022</v>
      </c>
      <c r="C685" s="3" t="s">
        <v>2</v>
      </c>
      <c r="D685" s="3" t="s">
        <v>186</v>
      </c>
      <c r="E685" s="3" t="s">
        <v>21</v>
      </c>
      <c r="F685" s="3" t="s">
        <v>244</v>
      </c>
      <c r="G685" s="3">
        <v>4.3165908000000003E-2</v>
      </c>
    </row>
    <row r="686" spans="1:7" x14ac:dyDescent="0.2">
      <c r="A686" s="3" t="s">
        <v>1</v>
      </c>
      <c r="B686" s="3">
        <v>2022</v>
      </c>
      <c r="C686" s="3" t="s">
        <v>2</v>
      </c>
      <c r="D686" s="3" t="s">
        <v>187</v>
      </c>
      <c r="E686" s="3" t="s">
        <v>22</v>
      </c>
      <c r="F686" s="3" t="s">
        <v>244</v>
      </c>
      <c r="G686" s="3">
        <v>4.3165908000000003E-2</v>
      </c>
    </row>
    <row r="687" spans="1:7" x14ac:dyDescent="0.2">
      <c r="A687" s="3" t="s">
        <v>1</v>
      </c>
      <c r="B687" s="3">
        <v>2022</v>
      </c>
      <c r="C687" s="3" t="s">
        <v>2</v>
      </c>
      <c r="D687" s="3" t="s">
        <v>195</v>
      </c>
      <c r="E687" s="3" t="s">
        <v>30</v>
      </c>
      <c r="F687" s="3" t="s">
        <v>244</v>
      </c>
      <c r="G687" s="3">
        <v>0.12953959200000001</v>
      </c>
    </row>
    <row r="688" spans="1:7" x14ac:dyDescent="0.2">
      <c r="A688" s="3" t="s">
        <v>1</v>
      </c>
      <c r="B688" s="3">
        <v>2022</v>
      </c>
      <c r="C688" s="3" t="s">
        <v>2</v>
      </c>
      <c r="D688" s="3" t="s">
        <v>198</v>
      </c>
      <c r="E688" s="3" t="s">
        <v>33</v>
      </c>
      <c r="F688" s="3" t="s">
        <v>244</v>
      </c>
      <c r="G688" s="3">
        <v>0.12953959200000001</v>
      </c>
    </row>
    <row r="689" spans="1:7" x14ac:dyDescent="0.2">
      <c r="B689" s="3">
        <v>2022</v>
      </c>
      <c r="C689" s="3" t="s">
        <v>2</v>
      </c>
      <c r="D689" s="3" t="s">
        <v>201</v>
      </c>
      <c r="E689" s="3" t="s">
        <v>37</v>
      </c>
      <c r="F689" s="3" t="s">
        <v>244</v>
      </c>
      <c r="G689" s="3">
        <v>140.44825753200001</v>
      </c>
    </row>
    <row r="690" spans="1:7" x14ac:dyDescent="0.2">
      <c r="A690" s="3" t="s">
        <v>1</v>
      </c>
      <c r="B690" s="3">
        <v>2022</v>
      </c>
      <c r="C690" s="3" t="s">
        <v>2</v>
      </c>
      <c r="D690" s="3" t="s">
        <v>215</v>
      </c>
      <c r="E690" s="3" t="s">
        <v>30</v>
      </c>
      <c r="F690" s="3" t="s">
        <v>244</v>
      </c>
      <c r="G690" s="3">
        <v>140.44825753200001</v>
      </c>
    </row>
    <row r="691" spans="1:7" x14ac:dyDescent="0.2">
      <c r="A691" s="3" t="s">
        <v>1</v>
      </c>
      <c r="B691" s="3">
        <v>2022</v>
      </c>
      <c r="C691" s="3" t="s">
        <v>2</v>
      </c>
      <c r="D691" s="3" t="s">
        <v>216</v>
      </c>
      <c r="E691" s="3" t="s">
        <v>40</v>
      </c>
      <c r="F691" s="3" t="s">
        <v>244</v>
      </c>
      <c r="G691" s="3">
        <v>140.44825753200001</v>
      </c>
    </row>
    <row r="692" spans="1:7" x14ac:dyDescent="0.2">
      <c r="B692" s="3">
        <v>2022</v>
      </c>
      <c r="C692" s="3" t="s">
        <v>2</v>
      </c>
      <c r="D692" s="3" t="s">
        <v>222</v>
      </c>
      <c r="E692" s="3" t="s">
        <v>43</v>
      </c>
      <c r="F692" s="3" t="s">
        <v>244</v>
      </c>
      <c r="G692" s="3">
        <v>0.12953959200000001</v>
      </c>
    </row>
    <row r="693" spans="1:7" x14ac:dyDescent="0.2">
      <c r="A693" s="3" t="s">
        <v>1</v>
      </c>
      <c r="B693" s="3">
        <v>2022</v>
      </c>
      <c r="C693" s="3" t="s">
        <v>2</v>
      </c>
      <c r="D693" s="3" t="s">
        <v>224</v>
      </c>
      <c r="E693" s="3" t="s">
        <v>45</v>
      </c>
      <c r="F693" s="3" t="s">
        <v>244</v>
      </c>
      <c r="G693" s="3">
        <v>0.12953959200000001</v>
      </c>
    </row>
    <row r="694" spans="1:7" x14ac:dyDescent="0.2">
      <c r="B694" s="3">
        <v>2022</v>
      </c>
      <c r="C694" s="3" t="s">
        <v>2</v>
      </c>
      <c r="D694" s="3" t="s">
        <v>239</v>
      </c>
      <c r="E694" s="3" t="s">
        <v>50</v>
      </c>
      <c r="F694" s="3" t="s">
        <v>244</v>
      </c>
      <c r="G694" s="3">
        <v>209.65781998800003</v>
      </c>
    </row>
    <row r="695" spans="1:7" x14ac:dyDescent="0.2">
      <c r="B695" s="3">
        <v>2022</v>
      </c>
      <c r="C695" s="3" t="s">
        <v>2</v>
      </c>
      <c r="D695" s="3" t="s">
        <v>234</v>
      </c>
      <c r="E695" s="3" t="s">
        <v>56</v>
      </c>
      <c r="F695" s="3" t="s">
        <v>244</v>
      </c>
      <c r="G695" s="3">
        <v>209.65781998800003</v>
      </c>
    </row>
    <row r="696" spans="1:7" x14ac:dyDescent="0.2">
      <c r="A696" s="3" t="s">
        <v>1</v>
      </c>
      <c r="B696" s="3">
        <v>2022</v>
      </c>
      <c r="C696" s="3" t="s">
        <v>2</v>
      </c>
      <c r="D696" s="3" t="s">
        <v>235</v>
      </c>
      <c r="E696" s="3" t="s">
        <v>57</v>
      </c>
      <c r="F696" s="3" t="s">
        <v>244</v>
      </c>
      <c r="G696" s="3">
        <v>1.8133449480000001</v>
      </c>
    </row>
    <row r="697" spans="1:7" x14ac:dyDescent="0.2">
      <c r="A697" s="3" t="s">
        <v>1</v>
      </c>
      <c r="B697" s="3">
        <v>2022</v>
      </c>
      <c r="C697" s="3" t="s">
        <v>2</v>
      </c>
      <c r="D697" s="3" t="s">
        <v>63</v>
      </c>
      <c r="E697" s="3" t="s">
        <v>64</v>
      </c>
      <c r="F697" s="3" t="s">
        <v>244</v>
      </c>
      <c r="G697" s="3">
        <v>4.3165908000000003E-2</v>
      </c>
    </row>
    <row r="698" spans="1:7" x14ac:dyDescent="0.2">
      <c r="A698" s="3" t="s">
        <v>1</v>
      </c>
      <c r="B698" s="3">
        <v>2022</v>
      </c>
      <c r="C698" s="3" t="s">
        <v>2</v>
      </c>
      <c r="D698" s="3" t="s">
        <v>71</v>
      </c>
      <c r="E698" s="3" t="s">
        <v>72</v>
      </c>
      <c r="F698" s="3" t="s">
        <v>244</v>
      </c>
      <c r="G698" s="3">
        <v>4.3165908000000003E-2</v>
      </c>
    </row>
    <row r="699" spans="1:7" x14ac:dyDescent="0.2">
      <c r="A699" s="3" t="s">
        <v>1</v>
      </c>
      <c r="B699" s="3">
        <v>2022</v>
      </c>
      <c r="C699" s="3" t="s">
        <v>2</v>
      </c>
      <c r="D699" s="3" t="s">
        <v>75</v>
      </c>
      <c r="E699" s="3" t="s">
        <v>76</v>
      </c>
      <c r="F699" s="3" t="s">
        <v>244</v>
      </c>
      <c r="G699" s="3">
        <v>4.3165908000000003E-2</v>
      </c>
    </row>
    <row r="700" spans="1:7" x14ac:dyDescent="0.2">
      <c r="A700" s="3" t="s">
        <v>1</v>
      </c>
      <c r="B700" s="3">
        <v>2022</v>
      </c>
      <c r="C700" s="3" t="s">
        <v>2</v>
      </c>
      <c r="D700" s="3" t="s">
        <v>77</v>
      </c>
      <c r="E700" s="3" t="s">
        <v>78</v>
      </c>
      <c r="F700" s="3" t="s">
        <v>244</v>
      </c>
      <c r="G700" s="3">
        <v>1.5974735400000002</v>
      </c>
    </row>
    <row r="701" spans="1:7" x14ac:dyDescent="0.2">
      <c r="A701" s="3" t="s">
        <v>1</v>
      </c>
      <c r="B701" s="3">
        <v>2022</v>
      </c>
      <c r="C701" s="3" t="s">
        <v>2</v>
      </c>
      <c r="D701" s="3" t="s">
        <v>81</v>
      </c>
      <c r="E701" s="3" t="s">
        <v>82</v>
      </c>
      <c r="F701" s="3" t="s">
        <v>244</v>
      </c>
      <c r="G701" s="3">
        <v>8.6331816000000006E-2</v>
      </c>
    </row>
    <row r="702" spans="1:7" x14ac:dyDescent="0.2">
      <c r="A702" s="3" t="s">
        <v>1</v>
      </c>
      <c r="B702" s="3">
        <v>2022</v>
      </c>
      <c r="C702" s="3" t="s">
        <v>2</v>
      </c>
      <c r="D702" s="3" t="s">
        <v>83</v>
      </c>
      <c r="E702" s="3" t="s">
        <v>84</v>
      </c>
      <c r="F702" s="3" t="s">
        <v>244</v>
      </c>
      <c r="G702" s="3">
        <v>194.58973612800003</v>
      </c>
    </row>
    <row r="703" spans="1:7" x14ac:dyDescent="0.2">
      <c r="A703" s="3" t="s">
        <v>1</v>
      </c>
      <c r="B703" s="3">
        <v>2022</v>
      </c>
      <c r="C703" s="3" t="s">
        <v>2</v>
      </c>
      <c r="D703" s="3" t="s">
        <v>85</v>
      </c>
      <c r="E703" s="3" t="s">
        <v>86</v>
      </c>
      <c r="F703" s="3" t="s">
        <v>244</v>
      </c>
      <c r="G703" s="3">
        <v>3.1086152640000004</v>
      </c>
    </row>
    <row r="704" spans="1:7" x14ac:dyDescent="0.2">
      <c r="A704" s="3" t="s">
        <v>1</v>
      </c>
      <c r="B704" s="3">
        <v>2022</v>
      </c>
      <c r="C704" s="3" t="s">
        <v>2</v>
      </c>
      <c r="D704" s="3" t="s">
        <v>87</v>
      </c>
      <c r="E704" s="3" t="s">
        <v>88</v>
      </c>
      <c r="F704" s="3" t="s">
        <v>244</v>
      </c>
      <c r="G704" s="3">
        <v>191.351581272</v>
      </c>
    </row>
    <row r="705" spans="1:7" x14ac:dyDescent="0.2">
      <c r="A705" s="3" t="s">
        <v>1</v>
      </c>
      <c r="B705" s="3">
        <v>2022</v>
      </c>
      <c r="C705" s="3" t="s">
        <v>2</v>
      </c>
      <c r="D705" s="3" t="s">
        <v>91</v>
      </c>
      <c r="E705" s="3" t="s">
        <v>92</v>
      </c>
      <c r="F705" s="3" t="s">
        <v>244</v>
      </c>
      <c r="G705" s="3">
        <v>0.12953959200000001</v>
      </c>
    </row>
    <row r="706" spans="1:7" x14ac:dyDescent="0.2">
      <c r="A706" s="3" t="s">
        <v>1</v>
      </c>
      <c r="B706" s="3">
        <v>2022</v>
      </c>
      <c r="C706" s="3" t="s">
        <v>2</v>
      </c>
      <c r="D706" s="3" t="s">
        <v>97</v>
      </c>
      <c r="E706" s="3" t="s">
        <v>98</v>
      </c>
      <c r="F706" s="3" t="s">
        <v>244</v>
      </c>
      <c r="G706" s="3">
        <v>13.254738912000001</v>
      </c>
    </row>
    <row r="707" spans="1:7" x14ac:dyDescent="0.2">
      <c r="A707" s="3" t="s">
        <v>1</v>
      </c>
      <c r="B707" s="3">
        <v>2022</v>
      </c>
      <c r="C707" s="3" t="s">
        <v>2</v>
      </c>
      <c r="D707" s="3" t="s">
        <v>99</v>
      </c>
      <c r="E707" s="3" t="s">
        <v>100</v>
      </c>
      <c r="F707" s="3" t="s">
        <v>244</v>
      </c>
      <c r="G707" s="3">
        <v>0.30224509199999999</v>
      </c>
    </row>
    <row r="708" spans="1:7" x14ac:dyDescent="0.2">
      <c r="A708" s="3" t="s">
        <v>1</v>
      </c>
      <c r="B708" s="3">
        <v>2022</v>
      </c>
      <c r="C708" s="3" t="s">
        <v>2</v>
      </c>
      <c r="D708" s="3" t="s">
        <v>103</v>
      </c>
      <c r="E708" s="3" t="s">
        <v>104</v>
      </c>
      <c r="F708" s="3" t="s">
        <v>244</v>
      </c>
      <c r="G708" s="3">
        <v>12.563916912</v>
      </c>
    </row>
    <row r="709" spans="1:7" x14ac:dyDescent="0.2">
      <c r="A709" s="3" t="s">
        <v>1</v>
      </c>
      <c r="B709" s="3">
        <v>2022</v>
      </c>
      <c r="C709" s="3" t="s">
        <v>2</v>
      </c>
      <c r="D709" s="3" t="s">
        <v>107</v>
      </c>
      <c r="E709" s="3" t="s">
        <v>108</v>
      </c>
      <c r="F709" s="3" t="s">
        <v>244</v>
      </c>
      <c r="G709" s="3">
        <v>0.38857690800000005</v>
      </c>
    </row>
    <row r="710" spans="1:7" x14ac:dyDescent="0.2">
      <c r="A710" s="3" t="s">
        <v>1</v>
      </c>
      <c r="B710" s="3">
        <v>2022</v>
      </c>
      <c r="C710" s="3" t="s">
        <v>2</v>
      </c>
      <c r="D710" s="3" t="s">
        <v>111</v>
      </c>
      <c r="E710" s="3" t="s">
        <v>112</v>
      </c>
      <c r="F710" s="3" t="s">
        <v>244</v>
      </c>
      <c r="G710" s="3">
        <v>17.828790000000001</v>
      </c>
    </row>
    <row r="711" spans="1:7" x14ac:dyDescent="0.2">
      <c r="A711" s="3" t="s">
        <v>1</v>
      </c>
      <c r="B711" s="3">
        <v>2022</v>
      </c>
      <c r="C711" s="3" t="s">
        <v>2</v>
      </c>
      <c r="D711" s="3" t="s">
        <v>113</v>
      </c>
      <c r="E711" s="3" t="s">
        <v>17</v>
      </c>
      <c r="F711" s="3" t="s">
        <v>244</v>
      </c>
      <c r="G711" s="3">
        <v>3.1284700000000005</v>
      </c>
    </row>
    <row r="712" spans="1:7" x14ac:dyDescent="0.2">
      <c r="A712" s="3" t="s">
        <v>1</v>
      </c>
      <c r="B712" s="3">
        <v>2022</v>
      </c>
      <c r="C712" s="3" t="s">
        <v>2</v>
      </c>
      <c r="D712" s="3" t="s">
        <v>114</v>
      </c>
      <c r="E712" s="3" t="s">
        <v>18</v>
      </c>
      <c r="F712" s="3" t="s">
        <v>244</v>
      </c>
      <c r="G712" s="3">
        <v>5.8150000000000004</v>
      </c>
    </row>
    <row r="713" spans="1:7" x14ac:dyDescent="0.2">
      <c r="A713" s="3" t="s">
        <v>1</v>
      </c>
      <c r="B713" s="3">
        <v>2022</v>
      </c>
      <c r="C713" s="3" t="s">
        <v>2</v>
      </c>
      <c r="D713" s="3" t="s">
        <v>115</v>
      </c>
      <c r="E713" s="3" t="s">
        <v>20</v>
      </c>
      <c r="F713" s="3" t="s">
        <v>244</v>
      </c>
      <c r="G713" s="3">
        <v>1.6514599999999999</v>
      </c>
    </row>
    <row r="714" spans="1:7" x14ac:dyDescent="0.2">
      <c r="A714" s="3" t="s">
        <v>1</v>
      </c>
      <c r="B714" s="3">
        <v>2022</v>
      </c>
      <c r="C714" s="3" t="s">
        <v>2</v>
      </c>
      <c r="D714" s="3" t="s">
        <v>116</v>
      </c>
      <c r="E714" s="3" t="s">
        <v>21</v>
      </c>
      <c r="F714" s="3" t="s">
        <v>244</v>
      </c>
      <c r="G714" s="3">
        <v>7.2222300000000006</v>
      </c>
    </row>
    <row r="715" spans="1:7" x14ac:dyDescent="0.2">
      <c r="A715" s="3" t="s">
        <v>1</v>
      </c>
      <c r="B715" s="3">
        <v>2022</v>
      </c>
      <c r="C715" s="3" t="s">
        <v>2</v>
      </c>
      <c r="D715" s="3" t="s">
        <v>166</v>
      </c>
      <c r="E715" s="3" t="s">
        <v>117</v>
      </c>
      <c r="F715" s="3" t="s">
        <v>244</v>
      </c>
      <c r="G715" s="3">
        <v>7.4734380000000003E-2</v>
      </c>
    </row>
    <row r="716" spans="1:7" x14ac:dyDescent="0.2">
      <c r="A716" s="3" t="s">
        <v>1</v>
      </c>
      <c r="B716" s="3">
        <v>2022</v>
      </c>
      <c r="C716" s="3" t="s">
        <v>2</v>
      </c>
      <c r="D716" s="3" t="s">
        <v>118</v>
      </c>
      <c r="E716" s="3" t="s">
        <v>18</v>
      </c>
      <c r="F716" s="3" t="s">
        <v>244</v>
      </c>
      <c r="G716" s="3">
        <v>9.8808480000000011E-3</v>
      </c>
    </row>
    <row r="717" spans="1:7" x14ac:dyDescent="0.2">
      <c r="A717" s="3" t="s">
        <v>1</v>
      </c>
      <c r="B717" s="3">
        <v>2022</v>
      </c>
      <c r="C717" s="3" t="s">
        <v>2</v>
      </c>
      <c r="D717" s="3" t="s">
        <v>119</v>
      </c>
      <c r="E717" s="3" t="s">
        <v>19</v>
      </c>
      <c r="F717" s="3" t="s">
        <v>244</v>
      </c>
      <c r="G717" s="3">
        <v>3.2196492E-2</v>
      </c>
    </row>
    <row r="718" spans="1:7" x14ac:dyDescent="0.2">
      <c r="A718" s="3" t="s">
        <v>1</v>
      </c>
      <c r="B718" s="3">
        <v>2022</v>
      </c>
      <c r="C718" s="3" t="s">
        <v>2</v>
      </c>
      <c r="D718" s="3" t="s">
        <v>120</v>
      </c>
      <c r="E718" s="3" t="s">
        <v>21</v>
      </c>
      <c r="F718" s="3" t="s">
        <v>244</v>
      </c>
      <c r="G718" s="3">
        <v>5.2753679999999999E-3</v>
      </c>
    </row>
    <row r="719" spans="1:7" x14ac:dyDescent="0.2">
      <c r="A719" s="3" t="s">
        <v>1</v>
      </c>
      <c r="B719" s="3">
        <v>2022</v>
      </c>
      <c r="C719" s="3" t="s">
        <v>2</v>
      </c>
      <c r="D719" s="3" t="s">
        <v>121</v>
      </c>
      <c r="E719" s="3" t="s">
        <v>22</v>
      </c>
      <c r="F719" s="3" t="s">
        <v>244</v>
      </c>
      <c r="G719" s="3">
        <v>2.7381672000000003E-2</v>
      </c>
    </row>
    <row r="720" spans="1:7" x14ac:dyDescent="0.2">
      <c r="A720" s="3" t="s">
        <v>1</v>
      </c>
      <c r="B720" s="3">
        <v>2022</v>
      </c>
      <c r="C720" s="3" t="s">
        <v>2</v>
      </c>
      <c r="D720" s="3" t="s">
        <v>173</v>
      </c>
      <c r="E720" s="3" t="s">
        <v>6</v>
      </c>
      <c r="F720" s="3" t="s">
        <v>143</v>
      </c>
      <c r="G720" s="3">
        <v>0.39498271200000001</v>
      </c>
    </row>
    <row r="721" spans="1:7" x14ac:dyDescent="0.2">
      <c r="A721" s="3" t="s">
        <v>7</v>
      </c>
      <c r="B721" s="3">
        <v>2022</v>
      </c>
      <c r="C721" s="3" t="s">
        <v>2</v>
      </c>
      <c r="D721" s="3" t="s">
        <v>174</v>
      </c>
      <c r="E721" s="3" t="s">
        <v>8</v>
      </c>
      <c r="F721" s="3" t="s">
        <v>143</v>
      </c>
      <c r="G721" s="3">
        <v>2.2120120440000002</v>
      </c>
    </row>
    <row r="722" spans="1:7" x14ac:dyDescent="0.2">
      <c r="A722" s="3" t="s">
        <v>1</v>
      </c>
      <c r="B722" s="3">
        <v>2022</v>
      </c>
      <c r="C722" s="3" t="s">
        <v>2</v>
      </c>
      <c r="D722" s="3" t="s">
        <v>175</v>
      </c>
      <c r="E722" s="3" t="s">
        <v>9</v>
      </c>
      <c r="F722" s="3" t="s">
        <v>143</v>
      </c>
      <c r="G722" s="3">
        <v>-0.237014748</v>
      </c>
    </row>
    <row r="723" spans="1:7" x14ac:dyDescent="0.2">
      <c r="A723" s="3" t="s">
        <v>10</v>
      </c>
      <c r="B723" s="3">
        <v>2022</v>
      </c>
      <c r="C723" s="3" t="s">
        <v>2</v>
      </c>
      <c r="D723" s="3" t="s">
        <v>176</v>
      </c>
      <c r="E723" s="3" t="s">
        <v>11</v>
      </c>
      <c r="F723" s="3" t="s">
        <v>143</v>
      </c>
      <c r="G723" s="3">
        <v>-2.0540022119999999</v>
      </c>
    </row>
    <row r="724" spans="1:7" x14ac:dyDescent="0.2">
      <c r="A724" s="3" t="s">
        <v>10</v>
      </c>
      <c r="B724" s="3">
        <v>2022</v>
      </c>
      <c r="C724" s="3" t="s">
        <v>2</v>
      </c>
      <c r="D724" s="3" t="s">
        <v>177</v>
      </c>
      <c r="E724" s="3" t="s">
        <v>12</v>
      </c>
      <c r="F724" s="3" t="s">
        <v>143</v>
      </c>
      <c r="G724" s="3">
        <v>-2.0540022119999999</v>
      </c>
    </row>
    <row r="725" spans="1:7" x14ac:dyDescent="0.2">
      <c r="A725" s="3" t="s">
        <v>10</v>
      </c>
      <c r="B725" s="3">
        <v>2022</v>
      </c>
      <c r="C725" s="3" t="s">
        <v>2</v>
      </c>
      <c r="D725" s="3" t="s">
        <v>179</v>
      </c>
      <c r="E725" s="3" t="s">
        <v>14</v>
      </c>
      <c r="F725" s="3" t="s">
        <v>143</v>
      </c>
      <c r="G725" s="3">
        <v>-2.0540022119999999</v>
      </c>
    </row>
    <row r="726" spans="1:7" x14ac:dyDescent="0.2">
      <c r="B726" s="3">
        <v>2022</v>
      </c>
      <c r="C726" s="3" t="s">
        <v>2</v>
      </c>
      <c r="D726" s="3" t="s">
        <v>180</v>
      </c>
      <c r="E726" s="3" t="s">
        <v>15</v>
      </c>
      <c r="F726" s="3" t="s">
        <v>143</v>
      </c>
      <c r="G726" s="3">
        <v>0.79000729199999997</v>
      </c>
    </row>
    <row r="727" spans="1:7" x14ac:dyDescent="0.2">
      <c r="A727" s="3" t="s">
        <v>1</v>
      </c>
      <c r="B727" s="3">
        <v>2022</v>
      </c>
      <c r="C727" s="3" t="s">
        <v>2</v>
      </c>
      <c r="D727" s="3" t="s">
        <v>181</v>
      </c>
      <c r="E727" s="3" t="s">
        <v>16</v>
      </c>
      <c r="F727" s="3" t="s">
        <v>143</v>
      </c>
      <c r="G727" s="3">
        <v>0.75048390000000009</v>
      </c>
    </row>
    <row r="728" spans="1:7" x14ac:dyDescent="0.2">
      <c r="A728" s="3" t="s">
        <v>1</v>
      </c>
      <c r="B728" s="3">
        <v>2022</v>
      </c>
      <c r="C728" s="3" t="s">
        <v>2</v>
      </c>
      <c r="D728" s="3" t="s">
        <v>182</v>
      </c>
      <c r="E728" s="3" t="s">
        <v>17</v>
      </c>
      <c r="F728" s="3" t="s">
        <v>143</v>
      </c>
      <c r="G728" s="3">
        <v>3.9481523999999997E-2</v>
      </c>
    </row>
    <row r="729" spans="1:7" x14ac:dyDescent="0.2">
      <c r="A729" s="3" t="s">
        <v>1</v>
      </c>
      <c r="B729" s="3">
        <v>2022</v>
      </c>
      <c r="C729" s="3" t="s">
        <v>2</v>
      </c>
      <c r="D729" s="3" t="s">
        <v>183</v>
      </c>
      <c r="E729" s="3" t="s">
        <v>18</v>
      </c>
      <c r="F729" s="3" t="s">
        <v>143</v>
      </c>
      <c r="G729" s="3">
        <v>0.237014748</v>
      </c>
    </row>
    <row r="730" spans="1:7" x14ac:dyDescent="0.2">
      <c r="A730" s="3" t="s">
        <v>1</v>
      </c>
      <c r="B730" s="3">
        <v>2022</v>
      </c>
      <c r="C730" s="3" t="s">
        <v>2</v>
      </c>
      <c r="D730" s="3" t="s">
        <v>184</v>
      </c>
      <c r="E730" s="3" t="s">
        <v>19</v>
      </c>
      <c r="F730" s="3" t="s">
        <v>143</v>
      </c>
      <c r="G730" s="3">
        <v>0.47398762800000005</v>
      </c>
    </row>
    <row r="731" spans="1:7" x14ac:dyDescent="0.2">
      <c r="A731" s="3" t="s">
        <v>1</v>
      </c>
      <c r="B731" s="3">
        <v>2022</v>
      </c>
      <c r="C731" s="3" t="s">
        <v>2</v>
      </c>
      <c r="D731" s="3" t="s">
        <v>195</v>
      </c>
      <c r="E731" s="3" t="s">
        <v>30</v>
      </c>
      <c r="F731" s="3" t="s">
        <v>143</v>
      </c>
      <c r="G731" s="3">
        <v>3.9481523999999997E-2</v>
      </c>
    </row>
    <row r="732" spans="1:7" x14ac:dyDescent="0.2">
      <c r="A732" s="3" t="s">
        <v>1</v>
      </c>
      <c r="B732" s="3">
        <v>2022</v>
      </c>
      <c r="C732" s="3" t="s">
        <v>2</v>
      </c>
      <c r="D732" s="3" t="s">
        <v>198</v>
      </c>
      <c r="E732" s="3" t="s">
        <v>33</v>
      </c>
      <c r="F732" s="3" t="s">
        <v>143</v>
      </c>
      <c r="G732" s="3">
        <v>3.9481523999999997E-2</v>
      </c>
    </row>
    <row r="733" spans="1:7" x14ac:dyDescent="0.2">
      <c r="B733" s="3">
        <v>2022</v>
      </c>
      <c r="C733" s="3" t="s">
        <v>2</v>
      </c>
      <c r="D733" s="3" t="s">
        <v>201</v>
      </c>
      <c r="E733" s="3" t="s">
        <v>37</v>
      </c>
      <c r="F733" s="3" t="s">
        <v>143</v>
      </c>
      <c r="G733" s="3">
        <v>4.3845006959999999</v>
      </c>
    </row>
    <row r="734" spans="1:7" x14ac:dyDescent="0.2">
      <c r="A734" s="3" t="s">
        <v>1</v>
      </c>
      <c r="B734" s="3">
        <v>2022</v>
      </c>
      <c r="C734" s="3" t="s">
        <v>2</v>
      </c>
      <c r="D734" s="3" t="s">
        <v>215</v>
      </c>
      <c r="E734" s="3" t="s">
        <v>30</v>
      </c>
      <c r="F734" s="3" t="s">
        <v>143</v>
      </c>
      <c r="G734" s="3">
        <v>4.3845006959999999</v>
      </c>
    </row>
    <row r="735" spans="1:7" x14ac:dyDescent="0.2">
      <c r="A735" s="3" t="s">
        <v>1</v>
      </c>
      <c r="B735" s="3">
        <v>2022</v>
      </c>
      <c r="C735" s="3" t="s">
        <v>2</v>
      </c>
      <c r="D735" s="3" t="s">
        <v>216</v>
      </c>
      <c r="E735" s="3" t="s">
        <v>40</v>
      </c>
      <c r="F735" s="3" t="s">
        <v>143</v>
      </c>
      <c r="G735" s="3">
        <v>4.3845006959999999</v>
      </c>
    </row>
    <row r="736" spans="1:7" x14ac:dyDescent="0.2">
      <c r="B736" s="3">
        <v>2022</v>
      </c>
      <c r="C736" s="3" t="s">
        <v>2</v>
      </c>
      <c r="D736" s="3" t="s">
        <v>239</v>
      </c>
      <c r="E736" s="3" t="s">
        <v>50</v>
      </c>
      <c r="F736" s="3" t="s">
        <v>143</v>
      </c>
      <c r="G736" s="3">
        <v>1.540491192</v>
      </c>
    </row>
    <row r="737" spans="1:7" x14ac:dyDescent="0.2">
      <c r="B737" s="3">
        <v>2022</v>
      </c>
      <c r="C737" s="3" t="s">
        <v>2</v>
      </c>
      <c r="D737" s="3" t="s">
        <v>234</v>
      </c>
      <c r="E737" s="3" t="s">
        <v>56</v>
      </c>
      <c r="F737" s="3" t="s">
        <v>143</v>
      </c>
      <c r="G737" s="3">
        <v>1.540491192</v>
      </c>
    </row>
    <row r="738" spans="1:7" x14ac:dyDescent="0.2">
      <c r="A738" s="3" t="s">
        <v>1</v>
      </c>
      <c r="B738" s="3">
        <v>2022</v>
      </c>
      <c r="C738" s="3" t="s">
        <v>2</v>
      </c>
      <c r="D738" s="3" t="s">
        <v>235</v>
      </c>
      <c r="E738" s="3" t="s">
        <v>57</v>
      </c>
      <c r="F738" s="3" t="s">
        <v>143</v>
      </c>
      <c r="G738" s="3">
        <v>1.1455084799999999</v>
      </c>
    </row>
    <row r="739" spans="1:7" x14ac:dyDescent="0.2">
      <c r="A739" s="3" t="s">
        <v>1</v>
      </c>
      <c r="B739" s="3">
        <v>2022</v>
      </c>
      <c r="C739" s="3" t="s">
        <v>2</v>
      </c>
      <c r="D739" s="3" t="s">
        <v>59</v>
      </c>
      <c r="E739" s="3" t="s">
        <v>60</v>
      </c>
      <c r="F739" s="3" t="s">
        <v>143</v>
      </c>
      <c r="G739" s="3">
        <v>7.9004916000000008E-2</v>
      </c>
    </row>
    <row r="740" spans="1:7" x14ac:dyDescent="0.2">
      <c r="A740" s="3" t="s">
        <v>1</v>
      </c>
      <c r="B740" s="3">
        <v>2022</v>
      </c>
      <c r="C740" s="3" t="s">
        <v>2</v>
      </c>
      <c r="D740" s="3" t="s">
        <v>63</v>
      </c>
      <c r="E740" s="3" t="s">
        <v>64</v>
      </c>
      <c r="F740" s="3" t="s">
        <v>143</v>
      </c>
      <c r="G740" s="3">
        <v>0.15800983200000002</v>
      </c>
    </row>
    <row r="741" spans="1:7" x14ac:dyDescent="0.2">
      <c r="A741" s="3" t="s">
        <v>1</v>
      </c>
      <c r="B741" s="3">
        <v>2022</v>
      </c>
      <c r="C741" s="3" t="s">
        <v>2</v>
      </c>
      <c r="D741" s="3" t="s">
        <v>65</v>
      </c>
      <c r="E741" s="3" t="s">
        <v>66</v>
      </c>
      <c r="F741" s="3" t="s">
        <v>143</v>
      </c>
      <c r="G741" s="3">
        <v>0.11848644000000001</v>
      </c>
    </row>
    <row r="742" spans="1:7" x14ac:dyDescent="0.2">
      <c r="A742" s="3" t="s">
        <v>1</v>
      </c>
      <c r="B742" s="3">
        <v>2022</v>
      </c>
      <c r="C742" s="3" t="s">
        <v>2</v>
      </c>
      <c r="D742" s="3" t="s">
        <v>67</v>
      </c>
      <c r="E742" s="3" t="s">
        <v>68</v>
      </c>
      <c r="F742" s="3" t="s">
        <v>143</v>
      </c>
      <c r="G742" s="3">
        <v>7.9004916000000008E-2</v>
      </c>
    </row>
    <row r="743" spans="1:7" x14ac:dyDescent="0.2">
      <c r="A743" s="3" t="s">
        <v>1</v>
      </c>
      <c r="B743" s="3">
        <v>2022</v>
      </c>
      <c r="C743" s="3" t="s">
        <v>2</v>
      </c>
      <c r="D743" s="3" t="s">
        <v>69</v>
      </c>
      <c r="E743" s="3" t="s">
        <v>70</v>
      </c>
      <c r="F743" s="3" t="s">
        <v>143</v>
      </c>
      <c r="G743" s="3">
        <v>0.15800983200000002</v>
      </c>
    </row>
    <row r="744" spans="1:7" x14ac:dyDescent="0.2">
      <c r="A744" s="3" t="s">
        <v>1</v>
      </c>
      <c r="B744" s="3">
        <v>2022</v>
      </c>
      <c r="C744" s="3" t="s">
        <v>2</v>
      </c>
      <c r="D744" s="3" t="s">
        <v>71</v>
      </c>
      <c r="E744" s="3" t="s">
        <v>72</v>
      </c>
      <c r="F744" s="3" t="s">
        <v>143</v>
      </c>
      <c r="G744" s="3">
        <v>0.15800983200000002</v>
      </c>
    </row>
    <row r="745" spans="1:7" x14ac:dyDescent="0.2">
      <c r="A745" s="3" t="s">
        <v>1</v>
      </c>
      <c r="B745" s="3">
        <v>2022</v>
      </c>
      <c r="C745" s="3" t="s">
        <v>2</v>
      </c>
      <c r="D745" s="3" t="s">
        <v>73</v>
      </c>
      <c r="E745" s="3" t="s">
        <v>74</v>
      </c>
      <c r="F745" s="3" t="s">
        <v>143</v>
      </c>
      <c r="G745" s="3">
        <v>0.11848644000000001</v>
      </c>
    </row>
    <row r="746" spans="1:7" x14ac:dyDescent="0.2">
      <c r="A746" s="3" t="s">
        <v>1</v>
      </c>
      <c r="B746" s="3">
        <v>2022</v>
      </c>
      <c r="C746" s="3" t="s">
        <v>2</v>
      </c>
      <c r="D746" s="3" t="s">
        <v>75</v>
      </c>
      <c r="E746" s="3" t="s">
        <v>76</v>
      </c>
      <c r="F746" s="3" t="s">
        <v>143</v>
      </c>
      <c r="G746" s="3">
        <v>0.11848644000000001</v>
      </c>
    </row>
    <row r="747" spans="1:7" x14ac:dyDescent="0.2">
      <c r="A747" s="3" t="s">
        <v>1</v>
      </c>
      <c r="B747" s="3">
        <v>2022</v>
      </c>
      <c r="C747" s="3" t="s">
        <v>2</v>
      </c>
      <c r="D747" s="3" t="s">
        <v>77</v>
      </c>
      <c r="E747" s="3" t="s">
        <v>78</v>
      </c>
      <c r="F747" s="3" t="s">
        <v>143</v>
      </c>
      <c r="G747" s="3">
        <v>0.11848644000000001</v>
      </c>
    </row>
    <row r="748" spans="1:7" x14ac:dyDescent="0.2">
      <c r="A748" s="3" t="s">
        <v>1</v>
      </c>
      <c r="B748" s="3">
        <v>2022</v>
      </c>
      <c r="C748" s="3" t="s">
        <v>2</v>
      </c>
      <c r="D748" s="3" t="s">
        <v>81</v>
      </c>
      <c r="E748" s="3" t="s">
        <v>82</v>
      </c>
      <c r="F748" s="3" t="s">
        <v>143</v>
      </c>
      <c r="G748" s="3">
        <v>3.9481523999999997E-2</v>
      </c>
    </row>
    <row r="749" spans="1:7" x14ac:dyDescent="0.2">
      <c r="A749" s="3" t="s">
        <v>1</v>
      </c>
      <c r="B749" s="3">
        <v>2022</v>
      </c>
      <c r="C749" s="3" t="s">
        <v>2</v>
      </c>
      <c r="D749" s="3" t="s">
        <v>97</v>
      </c>
      <c r="E749" s="3" t="s">
        <v>98</v>
      </c>
      <c r="F749" s="3" t="s">
        <v>143</v>
      </c>
      <c r="G749" s="3">
        <v>0.39498271200000001</v>
      </c>
    </row>
    <row r="750" spans="1:7" x14ac:dyDescent="0.2">
      <c r="A750" s="3" t="s">
        <v>1</v>
      </c>
      <c r="B750" s="3">
        <v>2022</v>
      </c>
      <c r="C750" s="3" t="s">
        <v>2</v>
      </c>
      <c r="D750" s="3" t="s">
        <v>99</v>
      </c>
      <c r="E750" s="3" t="s">
        <v>100</v>
      </c>
      <c r="F750" s="3" t="s">
        <v>143</v>
      </c>
      <c r="G750" s="3">
        <v>0.19749135600000001</v>
      </c>
    </row>
    <row r="751" spans="1:7" x14ac:dyDescent="0.2">
      <c r="A751" s="3" t="s">
        <v>1</v>
      </c>
      <c r="B751" s="3">
        <v>2022</v>
      </c>
      <c r="C751" s="3" t="s">
        <v>2</v>
      </c>
      <c r="D751" s="3" t="s">
        <v>103</v>
      </c>
      <c r="E751" s="3" t="s">
        <v>104</v>
      </c>
      <c r="F751" s="3" t="s">
        <v>143</v>
      </c>
      <c r="G751" s="3">
        <v>0.19749135600000001</v>
      </c>
    </row>
    <row r="752" spans="1:7" x14ac:dyDescent="0.2">
      <c r="A752" s="3" t="s">
        <v>1</v>
      </c>
      <c r="B752" s="3">
        <v>2022</v>
      </c>
      <c r="C752" s="3" t="s">
        <v>2</v>
      </c>
      <c r="D752" s="3" t="s">
        <v>111</v>
      </c>
      <c r="E752" s="3" t="s">
        <v>112</v>
      </c>
      <c r="F752" s="3" t="s">
        <v>143</v>
      </c>
      <c r="G752" s="3">
        <v>5.2683900000000001</v>
      </c>
    </row>
    <row r="753" spans="1:7" x14ac:dyDescent="0.2">
      <c r="A753" s="3" t="s">
        <v>1</v>
      </c>
      <c r="B753" s="3">
        <v>2022</v>
      </c>
      <c r="C753" s="3" t="s">
        <v>2</v>
      </c>
      <c r="D753" s="3" t="s">
        <v>113</v>
      </c>
      <c r="E753" s="3" t="s">
        <v>17</v>
      </c>
      <c r="F753" s="3" t="s">
        <v>143</v>
      </c>
      <c r="G753" s="3">
        <v>2.2097000000000002</v>
      </c>
    </row>
    <row r="754" spans="1:7" x14ac:dyDescent="0.2">
      <c r="A754" s="3" t="s">
        <v>1</v>
      </c>
      <c r="B754" s="3">
        <v>2022</v>
      </c>
      <c r="C754" s="3" t="s">
        <v>2</v>
      </c>
      <c r="D754" s="3" t="s">
        <v>114</v>
      </c>
      <c r="E754" s="3" t="s">
        <v>18</v>
      </c>
      <c r="F754" s="3" t="s">
        <v>143</v>
      </c>
      <c r="G754" s="3">
        <v>2.38415</v>
      </c>
    </row>
    <row r="755" spans="1:7" x14ac:dyDescent="0.2">
      <c r="A755" s="3" t="s">
        <v>1</v>
      </c>
      <c r="B755" s="3">
        <v>2022</v>
      </c>
      <c r="C755" s="3" t="s">
        <v>2</v>
      </c>
      <c r="D755" s="3" t="s">
        <v>115</v>
      </c>
      <c r="E755" s="3" t="s">
        <v>20</v>
      </c>
      <c r="F755" s="3" t="s">
        <v>143</v>
      </c>
      <c r="G755" s="3">
        <v>0.11630000000000001</v>
      </c>
    </row>
    <row r="756" spans="1:7" x14ac:dyDescent="0.2">
      <c r="A756" s="3" t="s">
        <v>1</v>
      </c>
      <c r="B756" s="3">
        <v>2022</v>
      </c>
      <c r="C756" s="3" t="s">
        <v>2</v>
      </c>
      <c r="D756" s="3" t="s">
        <v>116</v>
      </c>
      <c r="E756" s="3" t="s">
        <v>21</v>
      </c>
      <c r="F756" s="3" t="s">
        <v>143</v>
      </c>
      <c r="G756" s="3">
        <v>0.54661000000000004</v>
      </c>
    </row>
    <row r="757" spans="1:7" x14ac:dyDescent="0.2">
      <c r="A757" s="3" t="s">
        <v>1</v>
      </c>
      <c r="B757" s="3">
        <v>2022</v>
      </c>
      <c r="C757" s="3" t="s">
        <v>2</v>
      </c>
      <c r="D757" s="3" t="s">
        <v>166</v>
      </c>
      <c r="E757" s="3" t="s">
        <v>117</v>
      </c>
      <c r="F757" s="3" t="s">
        <v>143</v>
      </c>
      <c r="G757" s="3">
        <v>0.63911502000000009</v>
      </c>
    </row>
    <row r="758" spans="1:7" x14ac:dyDescent="0.2">
      <c r="A758" s="3" t="s">
        <v>1</v>
      </c>
      <c r="B758" s="3">
        <v>2022</v>
      </c>
      <c r="C758" s="3" t="s">
        <v>2</v>
      </c>
      <c r="D758" s="3" t="s">
        <v>118</v>
      </c>
      <c r="E758" s="3" t="s">
        <v>18</v>
      </c>
      <c r="F758" s="3" t="s">
        <v>143</v>
      </c>
      <c r="G758" s="3">
        <v>0.18735929999999998</v>
      </c>
    </row>
    <row r="759" spans="1:7" x14ac:dyDescent="0.2">
      <c r="A759" s="3" t="s">
        <v>1</v>
      </c>
      <c r="B759" s="3">
        <v>2022</v>
      </c>
      <c r="C759" s="3" t="s">
        <v>2</v>
      </c>
      <c r="D759" s="3" t="s">
        <v>119</v>
      </c>
      <c r="E759" s="3" t="s">
        <v>19</v>
      </c>
      <c r="F759" s="3" t="s">
        <v>143</v>
      </c>
      <c r="G759" s="3">
        <v>0.43551093600000002</v>
      </c>
    </row>
    <row r="760" spans="1:7" x14ac:dyDescent="0.2">
      <c r="A760" s="3" t="s">
        <v>1</v>
      </c>
      <c r="B760" s="3">
        <v>2022</v>
      </c>
      <c r="C760" s="3" t="s">
        <v>2</v>
      </c>
      <c r="D760" s="3" t="s">
        <v>120</v>
      </c>
      <c r="E760" s="3" t="s">
        <v>21</v>
      </c>
      <c r="F760" s="3" t="s">
        <v>143</v>
      </c>
      <c r="G760" s="3">
        <v>4.1868E-5</v>
      </c>
    </row>
    <row r="761" spans="1:7" x14ac:dyDescent="0.2">
      <c r="A761" s="3" t="s">
        <v>1</v>
      </c>
      <c r="B761" s="3">
        <v>2022</v>
      </c>
      <c r="C761" s="3" t="s">
        <v>2</v>
      </c>
      <c r="D761" s="3" t="s">
        <v>121</v>
      </c>
      <c r="E761" s="3" t="s">
        <v>22</v>
      </c>
      <c r="F761" s="3" t="s">
        <v>143</v>
      </c>
      <c r="G761" s="3">
        <v>1.6202916000000001E-2</v>
      </c>
    </row>
    <row r="762" spans="1:7" x14ac:dyDescent="0.2">
      <c r="A762" s="3" t="s">
        <v>1</v>
      </c>
      <c r="B762" s="3">
        <v>2022</v>
      </c>
      <c r="C762" s="3" t="s">
        <v>2</v>
      </c>
      <c r="D762" s="3" t="s">
        <v>173</v>
      </c>
      <c r="E762" s="3" t="s">
        <v>6</v>
      </c>
      <c r="F762" s="3" t="s">
        <v>144</v>
      </c>
      <c r="G762" s="3">
        <v>0.64309248000000008</v>
      </c>
    </row>
    <row r="763" spans="1:7" x14ac:dyDescent="0.2">
      <c r="A763" s="3" t="s">
        <v>1</v>
      </c>
      <c r="B763" s="3">
        <v>2022</v>
      </c>
      <c r="C763" s="3" t="s">
        <v>2</v>
      </c>
      <c r="D763" s="3" t="s">
        <v>175</v>
      </c>
      <c r="E763" s="3" t="s">
        <v>9</v>
      </c>
      <c r="F763" s="3" t="s">
        <v>144</v>
      </c>
      <c r="G763" s="3">
        <v>4.0193280000000005E-2</v>
      </c>
    </row>
    <row r="764" spans="1:7" x14ac:dyDescent="0.2">
      <c r="A764" s="3" t="s">
        <v>10</v>
      </c>
      <c r="B764" s="3">
        <v>2022</v>
      </c>
      <c r="C764" s="3" t="s">
        <v>2</v>
      </c>
      <c r="D764" s="3" t="s">
        <v>176</v>
      </c>
      <c r="E764" s="3" t="s">
        <v>11</v>
      </c>
      <c r="F764" s="3" t="s">
        <v>144</v>
      </c>
      <c r="G764" s="3">
        <v>0.68328576000000008</v>
      </c>
    </row>
    <row r="765" spans="1:7" x14ac:dyDescent="0.2">
      <c r="A765" s="3" t="s">
        <v>10</v>
      </c>
      <c r="B765" s="3">
        <v>2022</v>
      </c>
      <c r="C765" s="3" t="s">
        <v>2</v>
      </c>
      <c r="D765" s="3" t="s">
        <v>177</v>
      </c>
      <c r="E765" s="3" t="s">
        <v>12</v>
      </c>
      <c r="F765" s="3" t="s">
        <v>144</v>
      </c>
      <c r="G765" s="3">
        <v>0.68328576000000008</v>
      </c>
    </row>
    <row r="766" spans="1:7" x14ac:dyDescent="0.2">
      <c r="A766" s="3" t="s">
        <v>10</v>
      </c>
      <c r="B766" s="3">
        <v>2022</v>
      </c>
      <c r="C766" s="3" t="s">
        <v>2</v>
      </c>
      <c r="D766" s="3" t="s">
        <v>179</v>
      </c>
      <c r="E766" s="3" t="s">
        <v>14</v>
      </c>
      <c r="F766" s="3" t="s">
        <v>144</v>
      </c>
      <c r="G766" s="3">
        <v>0.68328576000000008</v>
      </c>
    </row>
    <row r="767" spans="1:7" x14ac:dyDescent="0.2">
      <c r="B767" s="3">
        <v>2022</v>
      </c>
      <c r="C767" s="3" t="s">
        <v>2</v>
      </c>
      <c r="D767" s="3" t="s">
        <v>239</v>
      </c>
      <c r="E767" s="3" t="s">
        <v>50</v>
      </c>
      <c r="F767" s="3" t="s">
        <v>144</v>
      </c>
      <c r="G767" s="3">
        <v>0.68328576000000008</v>
      </c>
    </row>
    <row r="768" spans="1:7" x14ac:dyDescent="0.2">
      <c r="B768" s="3">
        <v>2022</v>
      </c>
      <c r="C768" s="3" t="s">
        <v>2</v>
      </c>
      <c r="D768" s="3" t="s">
        <v>229</v>
      </c>
      <c r="E768" s="3" t="s">
        <v>51</v>
      </c>
      <c r="F768" s="3" t="s">
        <v>144</v>
      </c>
      <c r="G768" s="3">
        <v>0.68328576000000008</v>
      </c>
    </row>
    <row r="769" spans="1:7" x14ac:dyDescent="0.2">
      <c r="A769" s="3" t="s">
        <v>1</v>
      </c>
      <c r="B769" s="3">
        <v>2022</v>
      </c>
      <c r="C769" s="3" t="s">
        <v>2</v>
      </c>
      <c r="D769" s="3" t="s">
        <v>230</v>
      </c>
      <c r="E769" s="3" t="s">
        <v>52</v>
      </c>
      <c r="F769" s="3" t="s">
        <v>144</v>
      </c>
      <c r="G769" s="3">
        <v>0.68328576000000008</v>
      </c>
    </row>
    <row r="770" spans="1:7" x14ac:dyDescent="0.2">
      <c r="A770" s="3" t="s">
        <v>1</v>
      </c>
      <c r="B770" s="3">
        <v>2022</v>
      </c>
      <c r="C770" s="3" t="s">
        <v>2</v>
      </c>
      <c r="D770" s="3" t="s">
        <v>232</v>
      </c>
      <c r="E770" s="3" t="s">
        <v>54</v>
      </c>
      <c r="F770" s="3" t="s">
        <v>144</v>
      </c>
      <c r="G770" s="3">
        <v>0.68328576000000008</v>
      </c>
    </row>
    <row r="771" spans="1:7" x14ac:dyDescent="0.2">
      <c r="A771" s="3" t="s">
        <v>1</v>
      </c>
      <c r="B771" s="3">
        <v>2022</v>
      </c>
      <c r="C771" s="3" t="s">
        <v>2</v>
      </c>
      <c r="D771" s="3" t="s">
        <v>173</v>
      </c>
      <c r="E771" s="3" t="s">
        <v>6</v>
      </c>
      <c r="F771" s="3" t="s">
        <v>145</v>
      </c>
      <c r="G771" s="3">
        <v>7.2347485320000002</v>
      </c>
    </row>
    <row r="772" spans="1:7" x14ac:dyDescent="0.2">
      <c r="A772" s="3" t="s">
        <v>7</v>
      </c>
      <c r="B772" s="3">
        <v>2022</v>
      </c>
      <c r="C772" s="3" t="s">
        <v>2</v>
      </c>
      <c r="D772" s="3" t="s">
        <v>174</v>
      </c>
      <c r="E772" s="3" t="s">
        <v>8</v>
      </c>
      <c r="F772" s="3" t="s">
        <v>145</v>
      </c>
      <c r="G772" s="3">
        <v>2.0498572800000003</v>
      </c>
    </row>
    <row r="773" spans="1:7" x14ac:dyDescent="0.2">
      <c r="A773" s="3" t="s">
        <v>1</v>
      </c>
      <c r="B773" s="3">
        <v>2022</v>
      </c>
      <c r="C773" s="3" t="s">
        <v>2</v>
      </c>
      <c r="D773" s="3" t="s">
        <v>175</v>
      </c>
      <c r="E773" s="3" t="s">
        <v>9</v>
      </c>
      <c r="F773" s="3" t="s">
        <v>145</v>
      </c>
      <c r="G773" s="3">
        <v>0.12057984000000001</v>
      </c>
    </row>
    <row r="774" spans="1:7" x14ac:dyDescent="0.2">
      <c r="A774" s="3" t="s">
        <v>10</v>
      </c>
      <c r="B774" s="3">
        <v>2022</v>
      </c>
      <c r="C774" s="3" t="s">
        <v>2</v>
      </c>
      <c r="D774" s="3" t="s">
        <v>176</v>
      </c>
      <c r="E774" s="3" t="s">
        <v>11</v>
      </c>
      <c r="F774" s="3" t="s">
        <v>145</v>
      </c>
      <c r="G774" s="3">
        <v>5.3054710919999994</v>
      </c>
    </row>
    <row r="775" spans="1:7" x14ac:dyDescent="0.2">
      <c r="A775" s="3" t="s">
        <v>10</v>
      </c>
      <c r="B775" s="3">
        <v>2022</v>
      </c>
      <c r="C775" s="3" t="s">
        <v>2</v>
      </c>
      <c r="D775" s="3" t="s">
        <v>177</v>
      </c>
      <c r="E775" s="3" t="s">
        <v>12</v>
      </c>
      <c r="F775" s="3" t="s">
        <v>145</v>
      </c>
      <c r="G775" s="3">
        <v>5.3054710919999994</v>
      </c>
    </row>
    <row r="776" spans="1:7" x14ac:dyDescent="0.2">
      <c r="A776" s="3" t="s">
        <v>10</v>
      </c>
      <c r="B776" s="3">
        <v>2022</v>
      </c>
      <c r="C776" s="3" t="s">
        <v>2</v>
      </c>
      <c r="D776" s="3" t="s">
        <v>179</v>
      </c>
      <c r="E776" s="3" t="s">
        <v>14</v>
      </c>
      <c r="F776" s="3" t="s">
        <v>145</v>
      </c>
      <c r="G776" s="3">
        <v>5.3054710919999994</v>
      </c>
    </row>
    <row r="777" spans="1:7" x14ac:dyDescent="0.2">
      <c r="B777" s="3">
        <v>2022</v>
      </c>
      <c r="C777" s="3" t="s">
        <v>2</v>
      </c>
      <c r="D777" s="3" t="s">
        <v>180</v>
      </c>
      <c r="E777" s="3" t="s">
        <v>15</v>
      </c>
      <c r="F777" s="3" t="s">
        <v>145</v>
      </c>
      <c r="G777" s="3">
        <v>0.40193279999999998</v>
      </c>
    </row>
    <row r="778" spans="1:7" x14ac:dyDescent="0.2">
      <c r="A778" s="3" t="s">
        <v>1</v>
      </c>
      <c r="B778" s="3">
        <v>2022</v>
      </c>
      <c r="C778" s="3" t="s">
        <v>2</v>
      </c>
      <c r="D778" s="3" t="s">
        <v>195</v>
      </c>
      <c r="E778" s="3" t="s">
        <v>30</v>
      </c>
      <c r="F778" s="3" t="s">
        <v>145</v>
      </c>
      <c r="G778" s="3">
        <v>0.40193279999999998</v>
      </c>
    </row>
    <row r="779" spans="1:7" x14ac:dyDescent="0.2">
      <c r="A779" s="3" t="s">
        <v>1</v>
      </c>
      <c r="B779" s="3">
        <v>2022</v>
      </c>
      <c r="C779" s="3" t="s">
        <v>2</v>
      </c>
      <c r="D779" s="3" t="s">
        <v>198</v>
      </c>
      <c r="E779" s="3" t="s">
        <v>33</v>
      </c>
      <c r="F779" s="3" t="s">
        <v>145</v>
      </c>
      <c r="G779" s="3">
        <v>0.40193279999999998</v>
      </c>
    </row>
    <row r="780" spans="1:7" x14ac:dyDescent="0.2">
      <c r="B780" s="3">
        <v>2022</v>
      </c>
      <c r="C780" s="3" t="s">
        <v>2</v>
      </c>
      <c r="D780" s="3" t="s">
        <v>201</v>
      </c>
      <c r="E780" s="3" t="s">
        <v>37</v>
      </c>
      <c r="F780" s="3" t="s">
        <v>145</v>
      </c>
      <c r="G780" s="3">
        <v>1.1254118399999999</v>
      </c>
    </row>
    <row r="781" spans="1:7" x14ac:dyDescent="0.2">
      <c r="A781" s="3" t="s">
        <v>1</v>
      </c>
      <c r="B781" s="3">
        <v>2022</v>
      </c>
      <c r="C781" s="3" t="s">
        <v>2</v>
      </c>
      <c r="D781" s="3" t="s">
        <v>215</v>
      </c>
      <c r="E781" s="3" t="s">
        <v>30</v>
      </c>
      <c r="F781" s="3" t="s">
        <v>145</v>
      </c>
      <c r="G781" s="3">
        <v>1.1254118399999999</v>
      </c>
    </row>
    <row r="782" spans="1:7" x14ac:dyDescent="0.2">
      <c r="A782" s="3" t="s">
        <v>1</v>
      </c>
      <c r="B782" s="3">
        <v>2022</v>
      </c>
      <c r="C782" s="3" t="s">
        <v>2</v>
      </c>
      <c r="D782" s="3" t="s">
        <v>216</v>
      </c>
      <c r="E782" s="3" t="s">
        <v>40</v>
      </c>
      <c r="F782" s="3" t="s">
        <v>145</v>
      </c>
      <c r="G782" s="3">
        <v>1.1254118399999999</v>
      </c>
    </row>
    <row r="783" spans="1:7" x14ac:dyDescent="0.2">
      <c r="B783" s="3">
        <v>2022</v>
      </c>
      <c r="C783" s="3" t="s">
        <v>2</v>
      </c>
      <c r="D783" s="3" t="s">
        <v>239</v>
      </c>
      <c r="E783" s="3" t="s">
        <v>50</v>
      </c>
      <c r="F783" s="3" t="s">
        <v>145</v>
      </c>
      <c r="G783" s="3">
        <v>6.0289501320000003</v>
      </c>
    </row>
    <row r="784" spans="1:7" x14ac:dyDescent="0.2">
      <c r="B784" s="3">
        <v>2022</v>
      </c>
      <c r="C784" s="3" t="s">
        <v>2</v>
      </c>
      <c r="D784" s="3" t="s">
        <v>229</v>
      </c>
      <c r="E784" s="3" t="s">
        <v>51</v>
      </c>
      <c r="F784" s="3" t="s">
        <v>145</v>
      </c>
      <c r="G784" s="3">
        <v>6.0289501320000003</v>
      </c>
    </row>
    <row r="785" spans="1:7" x14ac:dyDescent="0.2">
      <c r="A785" s="3" t="s">
        <v>1</v>
      </c>
      <c r="B785" s="3">
        <v>2022</v>
      </c>
      <c r="C785" s="3" t="s">
        <v>2</v>
      </c>
      <c r="D785" s="3" t="s">
        <v>230</v>
      </c>
      <c r="E785" s="3" t="s">
        <v>52</v>
      </c>
      <c r="F785" s="3" t="s">
        <v>145</v>
      </c>
      <c r="G785" s="3">
        <v>0.32154624000000004</v>
      </c>
    </row>
    <row r="786" spans="1:7" x14ac:dyDescent="0.2">
      <c r="A786" s="3" t="s">
        <v>1</v>
      </c>
      <c r="B786" s="3">
        <v>2022</v>
      </c>
      <c r="C786" s="3" t="s">
        <v>2</v>
      </c>
      <c r="D786" s="3" t="s">
        <v>232</v>
      </c>
      <c r="E786" s="3" t="s">
        <v>54</v>
      </c>
      <c r="F786" s="3" t="s">
        <v>145</v>
      </c>
      <c r="G786" s="3">
        <v>0.32154624000000004</v>
      </c>
    </row>
    <row r="787" spans="1:7" x14ac:dyDescent="0.2">
      <c r="A787" s="3" t="s">
        <v>1</v>
      </c>
      <c r="B787" s="3">
        <v>2022</v>
      </c>
      <c r="C787" s="3" t="s">
        <v>2</v>
      </c>
      <c r="D787" s="3" t="s">
        <v>233</v>
      </c>
      <c r="E787" s="3" t="s">
        <v>55</v>
      </c>
      <c r="F787" s="3" t="s">
        <v>145</v>
      </c>
      <c r="G787" s="3">
        <v>5.7074038919999994</v>
      </c>
    </row>
    <row r="788" spans="1:7" x14ac:dyDescent="0.2">
      <c r="A788" s="3" t="s">
        <v>1</v>
      </c>
      <c r="B788" s="3">
        <v>2022</v>
      </c>
      <c r="C788" s="3" t="s">
        <v>2</v>
      </c>
      <c r="D788" s="3" t="s">
        <v>173</v>
      </c>
      <c r="E788" s="3" t="s">
        <v>6</v>
      </c>
      <c r="F788" s="3" t="s">
        <v>146</v>
      </c>
      <c r="G788" s="3">
        <v>9.2845639440000021</v>
      </c>
    </row>
    <row r="789" spans="1:7" x14ac:dyDescent="0.2">
      <c r="A789" s="3" t="s">
        <v>7</v>
      </c>
      <c r="B789" s="3">
        <v>2022</v>
      </c>
      <c r="C789" s="3" t="s">
        <v>2</v>
      </c>
      <c r="D789" s="3" t="s">
        <v>174</v>
      </c>
      <c r="E789" s="3" t="s">
        <v>8</v>
      </c>
      <c r="F789" s="3" t="s">
        <v>146</v>
      </c>
      <c r="G789" s="3">
        <v>13.143118824000002</v>
      </c>
    </row>
    <row r="790" spans="1:7" x14ac:dyDescent="0.2">
      <c r="A790" s="3" t="s">
        <v>1</v>
      </c>
      <c r="B790" s="3">
        <v>2022</v>
      </c>
      <c r="C790" s="3" t="s">
        <v>2</v>
      </c>
      <c r="D790" s="3" t="s">
        <v>175</v>
      </c>
      <c r="E790" s="3" t="s">
        <v>9</v>
      </c>
      <c r="F790" s="3" t="s">
        <v>146</v>
      </c>
      <c r="G790" s="3">
        <v>-0.44212608000000003</v>
      </c>
    </row>
    <row r="791" spans="1:7" x14ac:dyDescent="0.2">
      <c r="A791" s="3" t="s">
        <v>10</v>
      </c>
      <c r="B791" s="3">
        <v>2022</v>
      </c>
      <c r="C791" s="3" t="s">
        <v>2</v>
      </c>
      <c r="D791" s="3" t="s">
        <v>176</v>
      </c>
      <c r="E791" s="3" t="s">
        <v>11</v>
      </c>
      <c r="F791" s="3" t="s">
        <v>146</v>
      </c>
      <c r="G791" s="3">
        <v>-4.3006390919999999</v>
      </c>
    </row>
    <row r="792" spans="1:7" x14ac:dyDescent="0.2">
      <c r="A792" s="3" t="s">
        <v>10</v>
      </c>
      <c r="B792" s="3">
        <v>2022</v>
      </c>
      <c r="C792" s="3" t="s">
        <v>2</v>
      </c>
      <c r="D792" s="3" t="s">
        <v>177</v>
      </c>
      <c r="E792" s="3" t="s">
        <v>12</v>
      </c>
      <c r="F792" s="3" t="s">
        <v>146</v>
      </c>
      <c r="G792" s="3">
        <v>-4.3006390919999999</v>
      </c>
    </row>
    <row r="793" spans="1:7" x14ac:dyDescent="0.2">
      <c r="A793" s="3" t="s">
        <v>10</v>
      </c>
      <c r="B793" s="3">
        <v>2022</v>
      </c>
      <c r="C793" s="3" t="s">
        <v>2</v>
      </c>
      <c r="D793" s="3" t="s">
        <v>179</v>
      </c>
      <c r="E793" s="3" t="s">
        <v>14</v>
      </c>
      <c r="F793" s="3" t="s">
        <v>146</v>
      </c>
      <c r="G793" s="3">
        <v>-4.3006390919999999</v>
      </c>
    </row>
    <row r="794" spans="1:7" x14ac:dyDescent="0.2">
      <c r="B794" s="3">
        <v>2022</v>
      </c>
      <c r="C794" s="3" t="s">
        <v>2</v>
      </c>
      <c r="D794" s="3" t="s">
        <v>201</v>
      </c>
      <c r="E794" s="3" t="s">
        <v>37</v>
      </c>
      <c r="F794" s="3" t="s">
        <v>146</v>
      </c>
      <c r="G794" s="3">
        <v>23.151161808000001</v>
      </c>
    </row>
    <row r="795" spans="1:7" x14ac:dyDescent="0.2">
      <c r="A795" s="3" t="s">
        <v>1</v>
      </c>
      <c r="B795" s="3">
        <v>2022</v>
      </c>
      <c r="C795" s="3" t="s">
        <v>2</v>
      </c>
      <c r="D795" s="3" t="s">
        <v>215</v>
      </c>
      <c r="E795" s="3" t="s">
        <v>30</v>
      </c>
      <c r="F795" s="3" t="s">
        <v>146</v>
      </c>
      <c r="G795" s="3">
        <v>23.151161808000001</v>
      </c>
    </row>
    <row r="796" spans="1:7" x14ac:dyDescent="0.2">
      <c r="A796" s="3" t="s">
        <v>1</v>
      </c>
      <c r="B796" s="3">
        <v>2022</v>
      </c>
      <c r="C796" s="3" t="s">
        <v>2</v>
      </c>
      <c r="D796" s="3" t="s">
        <v>216</v>
      </c>
      <c r="E796" s="3" t="s">
        <v>40</v>
      </c>
      <c r="F796" s="3" t="s">
        <v>146</v>
      </c>
      <c r="G796" s="3">
        <v>23.151161808000001</v>
      </c>
    </row>
    <row r="797" spans="1:7" x14ac:dyDescent="0.2">
      <c r="B797" s="3">
        <v>2022</v>
      </c>
      <c r="C797" s="3" t="s">
        <v>2</v>
      </c>
      <c r="D797" s="3" t="s">
        <v>239</v>
      </c>
      <c r="E797" s="3" t="s">
        <v>50</v>
      </c>
      <c r="F797" s="3" t="s">
        <v>146</v>
      </c>
      <c r="G797" s="3">
        <v>18.850522716000004</v>
      </c>
    </row>
    <row r="798" spans="1:7" x14ac:dyDescent="0.2">
      <c r="B798" s="3">
        <v>2022</v>
      </c>
      <c r="C798" s="3" t="s">
        <v>2</v>
      </c>
      <c r="D798" s="3" t="s">
        <v>229</v>
      </c>
      <c r="E798" s="3" t="s">
        <v>51</v>
      </c>
      <c r="F798" s="3" t="s">
        <v>146</v>
      </c>
      <c r="G798" s="3">
        <v>18.850522716000004</v>
      </c>
    </row>
    <row r="799" spans="1:7" x14ac:dyDescent="0.2">
      <c r="A799" s="3" t="s">
        <v>1</v>
      </c>
      <c r="B799" s="3">
        <v>2022</v>
      </c>
      <c r="C799" s="3" t="s">
        <v>2</v>
      </c>
      <c r="D799" s="3" t="s">
        <v>230</v>
      </c>
      <c r="E799" s="3" t="s">
        <v>52</v>
      </c>
      <c r="F799" s="3" t="s">
        <v>146</v>
      </c>
      <c r="G799" s="3">
        <v>18.850522716000004</v>
      </c>
    </row>
    <row r="800" spans="1:7" x14ac:dyDescent="0.2">
      <c r="A800" s="3" t="s">
        <v>1</v>
      </c>
      <c r="B800" s="3">
        <v>2022</v>
      </c>
      <c r="C800" s="3" t="s">
        <v>2</v>
      </c>
      <c r="D800" s="3" t="s">
        <v>232</v>
      </c>
      <c r="E800" s="3" t="s">
        <v>54</v>
      </c>
      <c r="F800" s="3" t="s">
        <v>146</v>
      </c>
      <c r="G800" s="3">
        <v>18.850522716000004</v>
      </c>
    </row>
    <row r="801" spans="1:7" x14ac:dyDescent="0.2">
      <c r="A801" s="3" t="s">
        <v>1</v>
      </c>
      <c r="B801" s="3">
        <v>2022</v>
      </c>
      <c r="C801" s="3" t="s">
        <v>2</v>
      </c>
      <c r="D801" s="3" t="s">
        <v>173</v>
      </c>
      <c r="E801" s="3" t="s">
        <v>6</v>
      </c>
      <c r="F801" s="3" t="s">
        <v>147</v>
      </c>
      <c r="G801" s="3">
        <v>0.19698894</v>
      </c>
    </row>
    <row r="802" spans="1:7" x14ac:dyDescent="0.2">
      <c r="A802" s="3" t="s">
        <v>7</v>
      </c>
      <c r="B802" s="3">
        <v>2022</v>
      </c>
      <c r="C802" s="3" t="s">
        <v>2</v>
      </c>
      <c r="D802" s="3" t="s">
        <v>174</v>
      </c>
      <c r="E802" s="3" t="s">
        <v>8</v>
      </c>
      <c r="F802" s="3" t="s">
        <v>147</v>
      </c>
      <c r="G802" s="3">
        <v>3.9397787999999996E-2</v>
      </c>
    </row>
    <row r="803" spans="1:7" x14ac:dyDescent="0.2">
      <c r="A803" s="3" t="s">
        <v>10</v>
      </c>
      <c r="B803" s="3">
        <v>2022</v>
      </c>
      <c r="C803" s="3" t="s">
        <v>2</v>
      </c>
      <c r="D803" s="3" t="s">
        <v>176</v>
      </c>
      <c r="E803" s="3" t="s">
        <v>11</v>
      </c>
      <c r="F803" s="3" t="s">
        <v>147</v>
      </c>
      <c r="G803" s="3">
        <v>0.15759115199999998</v>
      </c>
    </row>
    <row r="804" spans="1:7" x14ac:dyDescent="0.2">
      <c r="A804" s="3" t="s">
        <v>10</v>
      </c>
      <c r="B804" s="3">
        <v>2022</v>
      </c>
      <c r="C804" s="3" t="s">
        <v>2</v>
      </c>
      <c r="D804" s="3" t="s">
        <v>177</v>
      </c>
      <c r="E804" s="3" t="s">
        <v>12</v>
      </c>
      <c r="F804" s="3" t="s">
        <v>147</v>
      </c>
      <c r="G804" s="3">
        <v>0.15759115199999998</v>
      </c>
    </row>
    <row r="805" spans="1:7" x14ac:dyDescent="0.2">
      <c r="A805" s="3" t="s">
        <v>10</v>
      </c>
      <c r="B805" s="3">
        <v>2022</v>
      </c>
      <c r="C805" s="3" t="s">
        <v>2</v>
      </c>
      <c r="D805" s="3" t="s">
        <v>179</v>
      </c>
      <c r="E805" s="3" t="s">
        <v>14</v>
      </c>
      <c r="F805" s="3" t="s">
        <v>147</v>
      </c>
      <c r="G805" s="3">
        <v>0.15759115199999998</v>
      </c>
    </row>
    <row r="806" spans="1:7" x14ac:dyDescent="0.2">
      <c r="B806" s="3">
        <v>2022</v>
      </c>
      <c r="C806" s="3" t="s">
        <v>2</v>
      </c>
      <c r="D806" s="3" t="s">
        <v>201</v>
      </c>
      <c r="E806" s="3" t="s">
        <v>37</v>
      </c>
      <c r="F806" s="3" t="s">
        <v>147</v>
      </c>
      <c r="G806" s="3">
        <v>3.2307860879999999</v>
      </c>
    </row>
    <row r="807" spans="1:7" x14ac:dyDescent="0.2">
      <c r="A807" s="3" t="s">
        <v>1</v>
      </c>
      <c r="B807" s="3">
        <v>2022</v>
      </c>
      <c r="C807" s="3" t="s">
        <v>2</v>
      </c>
      <c r="D807" s="3" t="s">
        <v>215</v>
      </c>
      <c r="E807" s="3" t="s">
        <v>30</v>
      </c>
      <c r="F807" s="3" t="s">
        <v>147</v>
      </c>
      <c r="G807" s="3">
        <v>3.2307860879999999</v>
      </c>
    </row>
    <row r="808" spans="1:7" x14ac:dyDescent="0.2">
      <c r="A808" s="3" t="s">
        <v>1</v>
      </c>
      <c r="B808" s="3">
        <v>2022</v>
      </c>
      <c r="C808" s="3" t="s">
        <v>2</v>
      </c>
      <c r="D808" s="3" t="s">
        <v>216</v>
      </c>
      <c r="E808" s="3" t="s">
        <v>40</v>
      </c>
      <c r="F808" s="3" t="s">
        <v>147</v>
      </c>
      <c r="G808" s="3">
        <v>3.2307860879999999</v>
      </c>
    </row>
    <row r="809" spans="1:7" x14ac:dyDescent="0.2">
      <c r="B809" s="3">
        <v>2022</v>
      </c>
      <c r="C809" s="3" t="s">
        <v>2</v>
      </c>
      <c r="D809" s="3" t="s">
        <v>222</v>
      </c>
      <c r="E809" s="3" t="s">
        <v>43</v>
      </c>
      <c r="F809" s="3" t="s">
        <v>147</v>
      </c>
      <c r="G809" s="3">
        <v>3.2307860879999999</v>
      </c>
    </row>
    <row r="810" spans="1:7" x14ac:dyDescent="0.2">
      <c r="A810" s="3" t="s">
        <v>1</v>
      </c>
      <c r="B810" s="3">
        <v>2022</v>
      </c>
      <c r="C810" s="3" t="s">
        <v>2</v>
      </c>
      <c r="D810" s="3" t="s">
        <v>237</v>
      </c>
      <c r="E810" s="3" t="s">
        <v>47</v>
      </c>
      <c r="F810" s="3" t="s">
        <v>147</v>
      </c>
      <c r="G810" s="3">
        <v>3.2307860879999999</v>
      </c>
    </row>
    <row r="811" spans="1:7" x14ac:dyDescent="0.2">
      <c r="B811" s="3">
        <v>2022</v>
      </c>
      <c r="C811" s="3" t="s">
        <v>2</v>
      </c>
      <c r="D811" s="3" t="s">
        <v>239</v>
      </c>
      <c r="E811" s="3" t="s">
        <v>50</v>
      </c>
      <c r="F811" s="3" t="s">
        <v>147</v>
      </c>
      <c r="G811" s="3">
        <v>0.15759115199999998</v>
      </c>
    </row>
    <row r="812" spans="1:7" x14ac:dyDescent="0.2">
      <c r="B812" s="3">
        <v>2022</v>
      </c>
      <c r="C812" s="3" t="s">
        <v>2</v>
      </c>
      <c r="D812" s="3" t="s">
        <v>229</v>
      </c>
      <c r="E812" s="3" t="s">
        <v>51</v>
      </c>
      <c r="F812" s="3" t="s">
        <v>147</v>
      </c>
      <c r="G812" s="3">
        <v>0.15759115199999998</v>
      </c>
    </row>
    <row r="813" spans="1:7" x14ac:dyDescent="0.2">
      <c r="A813" s="3" t="s">
        <v>1</v>
      </c>
      <c r="B813" s="3">
        <v>2022</v>
      </c>
      <c r="C813" s="3" t="s">
        <v>2</v>
      </c>
      <c r="D813" s="3" t="s">
        <v>230</v>
      </c>
      <c r="E813" s="3" t="s">
        <v>52</v>
      </c>
      <c r="F813" s="3" t="s">
        <v>147</v>
      </c>
      <c r="G813" s="3">
        <v>0.15759115199999998</v>
      </c>
    </row>
    <row r="814" spans="1:7" x14ac:dyDescent="0.2">
      <c r="A814" s="3" t="s">
        <v>1</v>
      </c>
      <c r="B814" s="3">
        <v>2022</v>
      </c>
      <c r="C814" s="3" t="s">
        <v>2</v>
      </c>
      <c r="D814" s="3" t="s">
        <v>232</v>
      </c>
      <c r="E814" s="3" t="s">
        <v>54</v>
      </c>
      <c r="F814" s="3" t="s">
        <v>147</v>
      </c>
      <c r="G814" s="3">
        <v>0.15759115199999998</v>
      </c>
    </row>
    <row r="815" spans="1:7" x14ac:dyDescent="0.2">
      <c r="A815" s="3" t="s">
        <v>1</v>
      </c>
      <c r="B815" s="3">
        <v>2022</v>
      </c>
      <c r="C815" s="3" t="s">
        <v>2</v>
      </c>
      <c r="D815" s="3" t="s">
        <v>173</v>
      </c>
      <c r="E815" s="3" t="s">
        <v>6</v>
      </c>
      <c r="F815" s="3" t="s">
        <v>148</v>
      </c>
      <c r="G815" s="3">
        <v>0.68328576000000008</v>
      </c>
    </row>
    <row r="816" spans="1:7" x14ac:dyDescent="0.2">
      <c r="A816" s="3" t="s">
        <v>7</v>
      </c>
      <c r="B816" s="3">
        <v>2022</v>
      </c>
      <c r="C816" s="3" t="s">
        <v>2</v>
      </c>
      <c r="D816" s="3" t="s">
        <v>174</v>
      </c>
      <c r="E816" s="3" t="s">
        <v>8</v>
      </c>
      <c r="F816" s="3" t="s">
        <v>148</v>
      </c>
      <c r="G816" s="3">
        <v>0.20096639999999999</v>
      </c>
    </row>
    <row r="817" spans="1:7" x14ac:dyDescent="0.2">
      <c r="A817" s="3" t="s">
        <v>10</v>
      </c>
      <c r="B817" s="3">
        <v>2022</v>
      </c>
      <c r="C817" s="3" t="s">
        <v>2</v>
      </c>
      <c r="D817" s="3" t="s">
        <v>176</v>
      </c>
      <c r="E817" s="3" t="s">
        <v>11</v>
      </c>
      <c r="F817" s="3" t="s">
        <v>148</v>
      </c>
      <c r="G817" s="3">
        <v>0.48231936000000003</v>
      </c>
    </row>
    <row r="818" spans="1:7" x14ac:dyDescent="0.2">
      <c r="A818" s="3" t="s">
        <v>10</v>
      </c>
      <c r="B818" s="3">
        <v>2022</v>
      </c>
      <c r="C818" s="3" t="s">
        <v>2</v>
      </c>
      <c r="D818" s="3" t="s">
        <v>177</v>
      </c>
      <c r="E818" s="3" t="s">
        <v>12</v>
      </c>
      <c r="F818" s="3" t="s">
        <v>148</v>
      </c>
      <c r="G818" s="3">
        <v>0.48231936000000003</v>
      </c>
    </row>
    <row r="819" spans="1:7" x14ac:dyDescent="0.2">
      <c r="A819" s="3" t="s">
        <v>10</v>
      </c>
      <c r="B819" s="3">
        <v>2022</v>
      </c>
      <c r="C819" s="3" t="s">
        <v>2</v>
      </c>
      <c r="D819" s="3" t="s">
        <v>179</v>
      </c>
      <c r="E819" s="3" t="s">
        <v>14</v>
      </c>
      <c r="F819" s="3" t="s">
        <v>148</v>
      </c>
      <c r="G819" s="3">
        <v>0.48231936000000003</v>
      </c>
    </row>
    <row r="820" spans="1:7" x14ac:dyDescent="0.2">
      <c r="B820" s="3">
        <v>2022</v>
      </c>
      <c r="C820" s="3" t="s">
        <v>2</v>
      </c>
      <c r="D820" s="3" t="s">
        <v>201</v>
      </c>
      <c r="E820" s="3" t="s">
        <v>37</v>
      </c>
      <c r="F820" s="3" t="s">
        <v>148</v>
      </c>
      <c r="G820" s="3">
        <v>0.16077312000000002</v>
      </c>
    </row>
    <row r="821" spans="1:7" x14ac:dyDescent="0.2">
      <c r="A821" s="3" t="s">
        <v>1</v>
      </c>
      <c r="B821" s="3">
        <v>2022</v>
      </c>
      <c r="C821" s="3" t="s">
        <v>2</v>
      </c>
      <c r="D821" s="3" t="s">
        <v>215</v>
      </c>
      <c r="E821" s="3" t="s">
        <v>30</v>
      </c>
      <c r="F821" s="3" t="s">
        <v>148</v>
      </c>
      <c r="G821" s="3">
        <v>0.16077312000000002</v>
      </c>
    </row>
    <row r="822" spans="1:7" x14ac:dyDescent="0.2">
      <c r="A822" s="3" t="s">
        <v>1</v>
      </c>
      <c r="B822" s="3">
        <v>2022</v>
      </c>
      <c r="C822" s="3" t="s">
        <v>2</v>
      </c>
      <c r="D822" s="3" t="s">
        <v>216</v>
      </c>
      <c r="E822" s="3" t="s">
        <v>40</v>
      </c>
      <c r="F822" s="3" t="s">
        <v>148</v>
      </c>
      <c r="G822" s="3">
        <v>0.16077312000000002</v>
      </c>
    </row>
    <row r="823" spans="1:7" x14ac:dyDescent="0.2">
      <c r="B823" s="3">
        <v>2022</v>
      </c>
      <c r="C823" s="3" t="s">
        <v>2</v>
      </c>
      <c r="D823" s="3" t="s">
        <v>239</v>
      </c>
      <c r="E823" s="3" t="s">
        <v>50</v>
      </c>
      <c r="F823" s="3" t="s">
        <v>148</v>
      </c>
      <c r="G823" s="3">
        <v>0.64309248000000008</v>
      </c>
    </row>
    <row r="824" spans="1:7" x14ac:dyDescent="0.2">
      <c r="B824" s="3">
        <v>2022</v>
      </c>
      <c r="C824" s="3" t="s">
        <v>2</v>
      </c>
      <c r="D824" s="3" t="s">
        <v>229</v>
      </c>
      <c r="E824" s="3" t="s">
        <v>51</v>
      </c>
      <c r="F824" s="3" t="s">
        <v>148</v>
      </c>
      <c r="G824" s="3">
        <v>0.64309248000000008</v>
      </c>
    </row>
    <row r="825" spans="1:7" x14ac:dyDescent="0.2">
      <c r="A825" s="3" t="s">
        <v>1</v>
      </c>
      <c r="B825" s="3">
        <v>2022</v>
      </c>
      <c r="C825" s="3" t="s">
        <v>2</v>
      </c>
      <c r="D825" s="3" t="s">
        <v>230</v>
      </c>
      <c r="E825" s="3" t="s">
        <v>52</v>
      </c>
      <c r="F825" s="3" t="s">
        <v>148</v>
      </c>
      <c r="G825" s="3">
        <v>0.64309248000000008</v>
      </c>
    </row>
    <row r="826" spans="1:7" x14ac:dyDescent="0.2">
      <c r="A826" s="3" t="s">
        <v>1</v>
      </c>
      <c r="B826" s="3">
        <v>2022</v>
      </c>
      <c r="C826" s="3" t="s">
        <v>2</v>
      </c>
      <c r="D826" s="3" t="s">
        <v>232</v>
      </c>
      <c r="E826" s="3" t="s">
        <v>54</v>
      </c>
      <c r="F826" s="3" t="s">
        <v>148</v>
      </c>
      <c r="G826" s="3">
        <v>0.64309248000000008</v>
      </c>
    </row>
    <row r="827" spans="1:7" x14ac:dyDescent="0.2">
      <c r="A827" s="3" t="s">
        <v>1</v>
      </c>
      <c r="B827" s="3">
        <v>2022</v>
      </c>
      <c r="C827" s="3" t="s">
        <v>2</v>
      </c>
      <c r="D827" s="3" t="s">
        <v>172</v>
      </c>
      <c r="E827" s="3" t="s">
        <v>5</v>
      </c>
      <c r="F827" s="3" t="s">
        <v>149</v>
      </c>
      <c r="G827" s="3">
        <v>0.62291210399999997</v>
      </c>
    </row>
    <row r="828" spans="1:7" x14ac:dyDescent="0.2">
      <c r="A828" s="3" t="s">
        <v>1</v>
      </c>
      <c r="B828" s="3">
        <v>2022</v>
      </c>
      <c r="C828" s="3" t="s">
        <v>2</v>
      </c>
      <c r="D828" s="3" t="s">
        <v>173</v>
      </c>
      <c r="E828" s="3" t="s">
        <v>6</v>
      </c>
      <c r="F828" s="3" t="s">
        <v>149</v>
      </c>
      <c r="G828" s="3">
        <v>5.8785602760000009</v>
      </c>
    </row>
    <row r="829" spans="1:7" x14ac:dyDescent="0.2">
      <c r="A829" s="3" t="s">
        <v>7</v>
      </c>
      <c r="B829" s="3">
        <v>2022</v>
      </c>
      <c r="C829" s="3" t="s">
        <v>2</v>
      </c>
      <c r="D829" s="3" t="s">
        <v>174</v>
      </c>
      <c r="E829" s="3" t="s">
        <v>8</v>
      </c>
      <c r="F829" s="3" t="s">
        <v>149</v>
      </c>
      <c r="G829" s="3">
        <v>4.8663595080000004</v>
      </c>
    </row>
    <row r="830" spans="1:7" x14ac:dyDescent="0.2">
      <c r="A830" s="3" t="s">
        <v>1</v>
      </c>
      <c r="B830" s="3">
        <v>2022</v>
      </c>
      <c r="C830" s="3" t="s">
        <v>2</v>
      </c>
      <c r="D830" s="3" t="s">
        <v>175</v>
      </c>
      <c r="E830" s="3" t="s">
        <v>9</v>
      </c>
      <c r="F830" s="3" t="s">
        <v>149</v>
      </c>
      <c r="G830" s="3">
        <v>-0.35039329200000002</v>
      </c>
    </row>
    <row r="831" spans="1:7" x14ac:dyDescent="0.2">
      <c r="A831" s="3" t="s">
        <v>10</v>
      </c>
      <c r="B831" s="3">
        <v>2022</v>
      </c>
      <c r="C831" s="3" t="s">
        <v>2</v>
      </c>
      <c r="D831" s="3" t="s">
        <v>176</v>
      </c>
      <c r="E831" s="3" t="s">
        <v>11</v>
      </c>
      <c r="F831" s="3" t="s">
        <v>149</v>
      </c>
      <c r="G831" s="3">
        <v>1.28471958</v>
      </c>
    </row>
    <row r="832" spans="1:7" x14ac:dyDescent="0.2">
      <c r="A832" s="3" t="s">
        <v>10</v>
      </c>
      <c r="B832" s="3">
        <v>2022</v>
      </c>
      <c r="C832" s="3" t="s">
        <v>2</v>
      </c>
      <c r="D832" s="3" t="s">
        <v>177</v>
      </c>
      <c r="E832" s="3" t="s">
        <v>12</v>
      </c>
      <c r="F832" s="3" t="s">
        <v>149</v>
      </c>
      <c r="G832" s="3">
        <v>1.28471958</v>
      </c>
    </row>
    <row r="833" spans="1:7" x14ac:dyDescent="0.2">
      <c r="A833" s="3" t="s">
        <v>10</v>
      </c>
      <c r="B833" s="3">
        <v>2022</v>
      </c>
      <c r="C833" s="3" t="s">
        <v>2</v>
      </c>
      <c r="D833" s="3" t="s">
        <v>179</v>
      </c>
      <c r="E833" s="3" t="s">
        <v>14</v>
      </c>
      <c r="F833" s="3" t="s">
        <v>149</v>
      </c>
      <c r="G833" s="3">
        <v>1.28471958</v>
      </c>
    </row>
    <row r="834" spans="1:7" x14ac:dyDescent="0.2">
      <c r="B834" s="3">
        <v>2022</v>
      </c>
      <c r="C834" s="3" t="s">
        <v>2</v>
      </c>
      <c r="D834" s="3" t="s">
        <v>180</v>
      </c>
      <c r="E834" s="3" t="s">
        <v>15</v>
      </c>
      <c r="F834" s="3" t="s">
        <v>149</v>
      </c>
      <c r="G834" s="3">
        <v>8.6037483960000003</v>
      </c>
    </row>
    <row r="835" spans="1:7" x14ac:dyDescent="0.2">
      <c r="A835" s="3" t="s">
        <v>1</v>
      </c>
      <c r="B835" s="3">
        <v>2022</v>
      </c>
      <c r="C835" s="3" t="s">
        <v>2</v>
      </c>
      <c r="D835" s="3" t="s">
        <v>195</v>
      </c>
      <c r="E835" s="3" t="s">
        <v>30</v>
      </c>
      <c r="F835" s="3" t="s">
        <v>149</v>
      </c>
      <c r="G835" s="3">
        <v>8.6037483960000003</v>
      </c>
    </row>
    <row r="836" spans="1:7" x14ac:dyDescent="0.2">
      <c r="A836" s="3" t="s">
        <v>1</v>
      </c>
      <c r="B836" s="3">
        <v>2022</v>
      </c>
      <c r="C836" s="3" t="s">
        <v>2</v>
      </c>
      <c r="D836" s="3" t="s">
        <v>197</v>
      </c>
      <c r="E836" s="3" t="s">
        <v>32</v>
      </c>
      <c r="F836" s="3" t="s">
        <v>149</v>
      </c>
      <c r="G836" s="3">
        <v>5.5282088519999997</v>
      </c>
    </row>
    <row r="837" spans="1:7" x14ac:dyDescent="0.2">
      <c r="A837" s="3" t="s">
        <v>1</v>
      </c>
      <c r="B837" s="3">
        <v>2022</v>
      </c>
      <c r="C837" s="3" t="s">
        <v>2</v>
      </c>
      <c r="D837" s="3" t="s">
        <v>198</v>
      </c>
      <c r="E837" s="3" t="s">
        <v>33</v>
      </c>
      <c r="F837" s="3" t="s">
        <v>149</v>
      </c>
      <c r="G837" s="3">
        <v>3.0755395440000002</v>
      </c>
    </row>
    <row r="838" spans="1:7" x14ac:dyDescent="0.2">
      <c r="B838" s="3">
        <v>2022</v>
      </c>
      <c r="C838" s="3" t="s">
        <v>2</v>
      </c>
      <c r="D838" s="3" t="s">
        <v>201</v>
      </c>
      <c r="E838" s="3" t="s">
        <v>37</v>
      </c>
      <c r="F838" s="3" t="s">
        <v>149</v>
      </c>
      <c r="G838" s="3">
        <v>34.609679784000001</v>
      </c>
    </row>
    <row r="839" spans="1:7" x14ac:dyDescent="0.2">
      <c r="A839" s="3" t="s">
        <v>1</v>
      </c>
      <c r="B839" s="3">
        <v>2022</v>
      </c>
      <c r="C839" s="3" t="s">
        <v>2</v>
      </c>
      <c r="D839" s="3" t="s">
        <v>215</v>
      </c>
      <c r="E839" s="3" t="s">
        <v>30</v>
      </c>
      <c r="F839" s="3" t="s">
        <v>149</v>
      </c>
      <c r="G839" s="3">
        <v>34.609679784000001</v>
      </c>
    </row>
    <row r="840" spans="1:7" x14ac:dyDescent="0.2">
      <c r="A840" s="3" t="s">
        <v>1</v>
      </c>
      <c r="B840" s="3">
        <v>2022</v>
      </c>
      <c r="C840" s="3" t="s">
        <v>2</v>
      </c>
      <c r="D840" s="3" t="s">
        <v>216</v>
      </c>
      <c r="E840" s="3" t="s">
        <v>40</v>
      </c>
      <c r="F840" s="3" t="s">
        <v>149</v>
      </c>
      <c r="G840" s="3">
        <v>29.081470932000006</v>
      </c>
    </row>
    <row r="841" spans="1:7" x14ac:dyDescent="0.2">
      <c r="A841" s="3" t="s">
        <v>1</v>
      </c>
      <c r="B841" s="3">
        <v>2022</v>
      </c>
      <c r="C841" s="3" t="s">
        <v>2</v>
      </c>
      <c r="D841" s="3" t="s">
        <v>219</v>
      </c>
      <c r="E841" s="3" t="s">
        <v>42</v>
      </c>
      <c r="F841" s="3" t="s">
        <v>149</v>
      </c>
      <c r="G841" s="3">
        <v>5.5282088519999997</v>
      </c>
    </row>
    <row r="842" spans="1:7" x14ac:dyDescent="0.2">
      <c r="B842" s="3">
        <v>2022</v>
      </c>
      <c r="C842" s="3" t="s">
        <v>2</v>
      </c>
      <c r="D842" s="3" t="s">
        <v>239</v>
      </c>
      <c r="E842" s="3" t="s">
        <v>50</v>
      </c>
      <c r="F842" s="3" t="s">
        <v>149</v>
      </c>
      <c r="G842" s="3">
        <v>27.290650968000001</v>
      </c>
    </row>
    <row r="843" spans="1:7" x14ac:dyDescent="0.2">
      <c r="B843" s="3">
        <v>2022</v>
      </c>
      <c r="C843" s="3" t="s">
        <v>2</v>
      </c>
      <c r="D843" s="3" t="s">
        <v>229</v>
      </c>
      <c r="E843" s="3" t="s">
        <v>51</v>
      </c>
      <c r="F843" s="3" t="s">
        <v>149</v>
      </c>
      <c r="G843" s="3">
        <v>22.346375112</v>
      </c>
    </row>
    <row r="844" spans="1:7" x14ac:dyDescent="0.2">
      <c r="A844" s="3" t="s">
        <v>1</v>
      </c>
      <c r="B844" s="3">
        <v>2022</v>
      </c>
      <c r="C844" s="3" t="s">
        <v>2</v>
      </c>
      <c r="D844" s="3" t="s">
        <v>230</v>
      </c>
      <c r="E844" s="3" t="s">
        <v>52</v>
      </c>
      <c r="F844" s="3" t="s">
        <v>149</v>
      </c>
      <c r="G844" s="3">
        <v>22.346375112</v>
      </c>
    </row>
    <row r="845" spans="1:7" x14ac:dyDescent="0.2">
      <c r="A845" s="3" t="s">
        <v>1</v>
      </c>
      <c r="B845" s="3">
        <v>2022</v>
      </c>
      <c r="C845" s="3" t="s">
        <v>2</v>
      </c>
      <c r="D845" s="3" t="s">
        <v>231</v>
      </c>
      <c r="E845" s="3" t="s">
        <v>53</v>
      </c>
      <c r="F845" s="3" t="s">
        <v>149</v>
      </c>
      <c r="G845" s="3">
        <v>5.5282088519999997</v>
      </c>
    </row>
    <row r="846" spans="1:7" x14ac:dyDescent="0.2">
      <c r="A846" s="3" t="s">
        <v>1</v>
      </c>
      <c r="B846" s="3">
        <v>2022</v>
      </c>
      <c r="C846" s="3" t="s">
        <v>2</v>
      </c>
      <c r="D846" s="3" t="s">
        <v>232</v>
      </c>
      <c r="E846" s="3" t="s">
        <v>54</v>
      </c>
      <c r="F846" s="3" t="s">
        <v>149</v>
      </c>
      <c r="G846" s="3">
        <v>16.818208128000002</v>
      </c>
    </row>
    <row r="847" spans="1:7" x14ac:dyDescent="0.2">
      <c r="B847" s="3">
        <v>2022</v>
      </c>
      <c r="C847" s="3" t="s">
        <v>2</v>
      </c>
      <c r="D847" s="3" t="s">
        <v>234</v>
      </c>
      <c r="E847" s="3" t="s">
        <v>56</v>
      </c>
      <c r="F847" s="3" t="s">
        <v>149</v>
      </c>
      <c r="G847" s="3">
        <v>4.9442339879999997</v>
      </c>
    </row>
    <row r="848" spans="1:7" x14ac:dyDescent="0.2">
      <c r="A848" s="3" t="s">
        <v>1</v>
      </c>
      <c r="B848" s="3">
        <v>2022</v>
      </c>
      <c r="C848" s="3" t="s">
        <v>2</v>
      </c>
      <c r="D848" s="3" t="s">
        <v>235</v>
      </c>
      <c r="E848" s="3" t="s">
        <v>57</v>
      </c>
      <c r="F848" s="3" t="s">
        <v>149</v>
      </c>
      <c r="G848" s="3">
        <v>4.9442339879999997</v>
      </c>
    </row>
    <row r="849" spans="1:7" x14ac:dyDescent="0.2">
      <c r="A849" s="3" t="s">
        <v>1</v>
      </c>
      <c r="B849" s="3">
        <v>2022</v>
      </c>
      <c r="C849" s="3" t="s">
        <v>2</v>
      </c>
      <c r="D849" s="3" t="s">
        <v>59</v>
      </c>
      <c r="E849" s="3" t="s">
        <v>60</v>
      </c>
      <c r="F849" s="3" t="s">
        <v>149</v>
      </c>
      <c r="G849" s="3">
        <v>4.9442339879999997</v>
      </c>
    </row>
    <row r="850" spans="1:7" x14ac:dyDescent="0.2">
      <c r="A850" s="3" t="s">
        <v>1</v>
      </c>
      <c r="B850" s="3">
        <v>2022</v>
      </c>
      <c r="C850" s="3" t="s">
        <v>2</v>
      </c>
      <c r="D850" s="3" t="s">
        <v>171</v>
      </c>
      <c r="E850" s="3" t="s">
        <v>3</v>
      </c>
      <c r="F850" s="3" t="s">
        <v>150</v>
      </c>
      <c r="G850" s="3">
        <v>7.7109551640000005</v>
      </c>
    </row>
    <row r="851" spans="1:7" x14ac:dyDescent="0.2">
      <c r="A851" s="3" t="s">
        <v>1</v>
      </c>
      <c r="B851" s="3">
        <v>2022</v>
      </c>
      <c r="C851" s="3" t="s">
        <v>2</v>
      </c>
      <c r="D851" s="3" t="s">
        <v>173</v>
      </c>
      <c r="E851" s="3" t="s">
        <v>6</v>
      </c>
      <c r="F851" s="3" t="s">
        <v>150</v>
      </c>
      <c r="G851" s="3">
        <v>301.02614704800004</v>
      </c>
    </row>
    <row r="852" spans="1:7" x14ac:dyDescent="0.2">
      <c r="A852" s="3" t="s">
        <v>1</v>
      </c>
      <c r="B852" s="3">
        <v>2022</v>
      </c>
      <c r="C852" s="3" t="s">
        <v>2</v>
      </c>
      <c r="D852" s="3" t="s">
        <v>175</v>
      </c>
      <c r="E852" s="3" t="s">
        <v>9</v>
      </c>
      <c r="F852" s="3" t="s">
        <v>150</v>
      </c>
      <c r="G852" s="3">
        <v>-43.224774407999995</v>
      </c>
    </row>
    <row r="853" spans="1:7" x14ac:dyDescent="0.2">
      <c r="A853" s="3" t="s">
        <v>10</v>
      </c>
      <c r="B853" s="3">
        <v>2022</v>
      </c>
      <c r="C853" s="3" t="s">
        <v>2</v>
      </c>
      <c r="D853" s="3" t="s">
        <v>176</v>
      </c>
      <c r="E853" s="3" t="s">
        <v>11</v>
      </c>
      <c r="F853" s="3" t="s">
        <v>150</v>
      </c>
      <c r="G853" s="3">
        <v>265.51236967200003</v>
      </c>
    </row>
    <row r="854" spans="1:7" x14ac:dyDescent="0.2">
      <c r="A854" s="3" t="s">
        <v>10</v>
      </c>
      <c r="B854" s="3">
        <v>2022</v>
      </c>
      <c r="C854" s="3" t="s">
        <v>2</v>
      </c>
      <c r="D854" s="3" t="s">
        <v>177</v>
      </c>
      <c r="E854" s="3" t="s">
        <v>12</v>
      </c>
      <c r="F854" s="3" t="s">
        <v>150</v>
      </c>
      <c r="G854" s="3">
        <v>265.51236967200003</v>
      </c>
    </row>
    <row r="855" spans="1:7" x14ac:dyDescent="0.2">
      <c r="A855" s="3" t="s">
        <v>10</v>
      </c>
      <c r="B855" s="3">
        <v>2022</v>
      </c>
      <c r="C855" s="3" t="s">
        <v>2</v>
      </c>
      <c r="D855" s="3" t="s">
        <v>179</v>
      </c>
      <c r="E855" s="3" t="s">
        <v>14</v>
      </c>
      <c r="F855" s="3" t="s">
        <v>150</v>
      </c>
      <c r="G855" s="3">
        <v>265.51236967200003</v>
      </c>
    </row>
    <row r="856" spans="1:7" x14ac:dyDescent="0.2">
      <c r="B856" s="3">
        <v>2022</v>
      </c>
      <c r="C856" s="3" t="s">
        <v>2</v>
      </c>
      <c r="D856" s="3" t="s">
        <v>180</v>
      </c>
      <c r="E856" s="3" t="s">
        <v>15</v>
      </c>
      <c r="F856" s="3" t="s">
        <v>150</v>
      </c>
      <c r="G856" s="3">
        <v>58.798874916000003</v>
      </c>
    </row>
    <row r="857" spans="1:7" x14ac:dyDescent="0.2">
      <c r="A857" s="3" t="s">
        <v>1</v>
      </c>
      <c r="B857" s="3">
        <v>2022</v>
      </c>
      <c r="C857" s="3" t="s">
        <v>2</v>
      </c>
      <c r="D857" s="3" t="s">
        <v>181</v>
      </c>
      <c r="E857" s="3" t="s">
        <v>16</v>
      </c>
      <c r="F857" s="3" t="s">
        <v>150</v>
      </c>
      <c r="G857" s="3">
        <v>58.798874916000003</v>
      </c>
    </row>
    <row r="858" spans="1:7" x14ac:dyDescent="0.2">
      <c r="A858" s="3" t="s">
        <v>1</v>
      </c>
      <c r="B858" s="3">
        <v>2022</v>
      </c>
      <c r="C858" s="3" t="s">
        <v>2</v>
      </c>
      <c r="D858" s="3" t="s">
        <v>182</v>
      </c>
      <c r="E858" s="3" t="s">
        <v>17</v>
      </c>
      <c r="F858" s="3" t="s">
        <v>150</v>
      </c>
      <c r="G858" s="3">
        <v>13.635570240000002</v>
      </c>
    </row>
    <row r="859" spans="1:7" x14ac:dyDescent="0.2">
      <c r="A859" s="3" t="s">
        <v>1</v>
      </c>
      <c r="B859" s="3">
        <v>2022</v>
      </c>
      <c r="C859" s="3" t="s">
        <v>2</v>
      </c>
      <c r="D859" s="3" t="s">
        <v>183</v>
      </c>
      <c r="E859" s="3" t="s">
        <v>18</v>
      </c>
      <c r="F859" s="3" t="s">
        <v>150</v>
      </c>
      <c r="G859" s="3">
        <v>20.604038292000002</v>
      </c>
    </row>
    <row r="860" spans="1:7" x14ac:dyDescent="0.2">
      <c r="A860" s="3" t="s">
        <v>1</v>
      </c>
      <c r="B860" s="3">
        <v>2022</v>
      </c>
      <c r="C860" s="3" t="s">
        <v>2</v>
      </c>
      <c r="D860" s="3" t="s">
        <v>184</v>
      </c>
      <c r="E860" s="3" t="s">
        <v>19</v>
      </c>
      <c r="F860" s="3" t="s">
        <v>150</v>
      </c>
      <c r="G860" s="3">
        <v>15.482116512000001</v>
      </c>
    </row>
    <row r="861" spans="1:7" x14ac:dyDescent="0.2">
      <c r="A861" s="3" t="s">
        <v>1</v>
      </c>
      <c r="B861" s="3">
        <v>2022</v>
      </c>
      <c r="C861" s="3" t="s">
        <v>2</v>
      </c>
      <c r="D861" s="3" t="s">
        <v>185</v>
      </c>
      <c r="E861" s="3" t="s">
        <v>20</v>
      </c>
      <c r="F861" s="3" t="s">
        <v>150</v>
      </c>
      <c r="G861" s="3">
        <v>2.0599056000000001E-2</v>
      </c>
    </row>
    <row r="862" spans="1:7" x14ac:dyDescent="0.2">
      <c r="A862" s="3" t="s">
        <v>1</v>
      </c>
      <c r="B862" s="3">
        <v>2022</v>
      </c>
      <c r="C862" s="3" t="s">
        <v>2</v>
      </c>
      <c r="D862" s="3" t="s">
        <v>186</v>
      </c>
      <c r="E862" s="3" t="s">
        <v>21</v>
      </c>
      <c r="F862" s="3" t="s">
        <v>150</v>
      </c>
      <c r="G862" s="3">
        <v>1.8835994519999999</v>
      </c>
    </row>
    <row r="863" spans="1:7" x14ac:dyDescent="0.2">
      <c r="A863" s="3" t="s">
        <v>1</v>
      </c>
      <c r="B863" s="3">
        <v>2022</v>
      </c>
      <c r="C863" s="3" t="s">
        <v>2</v>
      </c>
      <c r="D863" s="3" t="s">
        <v>187</v>
      </c>
      <c r="E863" s="3" t="s">
        <v>22</v>
      </c>
      <c r="F863" s="3" t="s">
        <v>150</v>
      </c>
      <c r="G863" s="3">
        <v>7.1729932320000005</v>
      </c>
    </row>
    <row r="864" spans="1:7" x14ac:dyDescent="0.2">
      <c r="B864" s="3">
        <v>2022</v>
      </c>
      <c r="C864" s="3" t="s">
        <v>2</v>
      </c>
      <c r="D864" s="3" t="s">
        <v>201</v>
      </c>
      <c r="E864" s="3" t="s">
        <v>37</v>
      </c>
      <c r="F864" s="3" t="s">
        <v>150</v>
      </c>
      <c r="G864" s="3">
        <v>4.3165908000000003E-2</v>
      </c>
    </row>
    <row r="865" spans="1:7" x14ac:dyDescent="0.2">
      <c r="A865" s="3" t="s">
        <v>1</v>
      </c>
      <c r="B865" s="3">
        <v>2022</v>
      </c>
      <c r="C865" s="3" t="s">
        <v>2</v>
      </c>
      <c r="D865" s="3" t="s">
        <v>250</v>
      </c>
      <c r="E865" s="3" t="s">
        <v>248</v>
      </c>
      <c r="F865" s="3" t="s">
        <v>150</v>
      </c>
      <c r="G865" s="3">
        <v>4.3165908000000003E-2</v>
      </c>
    </row>
    <row r="866" spans="1:7" x14ac:dyDescent="0.2">
      <c r="B866" s="3">
        <v>2022</v>
      </c>
      <c r="C866" s="3" t="s">
        <v>2</v>
      </c>
      <c r="D866" s="3" t="s">
        <v>222</v>
      </c>
      <c r="E866" s="3" t="s">
        <v>43</v>
      </c>
      <c r="F866" s="3" t="s">
        <v>150</v>
      </c>
      <c r="G866" s="3">
        <v>3.9346709039999999</v>
      </c>
    </row>
    <row r="867" spans="1:7" x14ac:dyDescent="0.2">
      <c r="A867" s="3" t="s">
        <v>1</v>
      </c>
      <c r="B867" s="3">
        <v>2022</v>
      </c>
      <c r="C867" s="3" t="s">
        <v>2</v>
      </c>
      <c r="D867" s="3" t="s">
        <v>225</v>
      </c>
      <c r="E867" s="3" t="s">
        <v>46</v>
      </c>
      <c r="F867" s="3" t="s">
        <v>150</v>
      </c>
      <c r="G867" s="3">
        <v>9.9310895999999996E-2</v>
      </c>
    </row>
    <row r="868" spans="1:7" x14ac:dyDescent="0.2">
      <c r="A868" s="3" t="s">
        <v>1</v>
      </c>
      <c r="B868" s="3">
        <v>2022</v>
      </c>
      <c r="C868" s="3" t="s">
        <v>2</v>
      </c>
      <c r="D868" s="3" t="s">
        <v>237</v>
      </c>
      <c r="E868" s="3" t="s">
        <v>47</v>
      </c>
      <c r="F868" s="3" t="s">
        <v>150</v>
      </c>
      <c r="G868" s="3">
        <v>3.8354018760000002</v>
      </c>
    </row>
    <row r="869" spans="1:7" x14ac:dyDescent="0.2">
      <c r="B869" s="3">
        <v>2022</v>
      </c>
      <c r="C869" s="3" t="s">
        <v>2</v>
      </c>
      <c r="D869" s="3" t="s">
        <v>240</v>
      </c>
      <c r="E869" s="3" t="s">
        <v>49</v>
      </c>
      <c r="F869" s="3" t="s">
        <v>150</v>
      </c>
      <c r="G869" s="3">
        <v>3.5596592280000006</v>
      </c>
    </row>
    <row r="870" spans="1:7" x14ac:dyDescent="0.2">
      <c r="B870" s="3">
        <v>2022</v>
      </c>
      <c r="C870" s="3" t="s">
        <v>2</v>
      </c>
      <c r="D870" s="3" t="s">
        <v>239</v>
      </c>
      <c r="E870" s="3" t="s">
        <v>50</v>
      </c>
      <c r="F870" s="3" t="s">
        <v>150</v>
      </c>
      <c r="G870" s="3">
        <v>199.26228866399998</v>
      </c>
    </row>
    <row r="871" spans="1:7" x14ac:dyDescent="0.2">
      <c r="B871" s="3">
        <v>2022</v>
      </c>
      <c r="C871" s="3" t="s">
        <v>2</v>
      </c>
      <c r="D871" s="3" t="s">
        <v>229</v>
      </c>
      <c r="E871" s="3" t="s">
        <v>51</v>
      </c>
      <c r="F871" s="3" t="s">
        <v>150</v>
      </c>
      <c r="G871" s="3">
        <v>2.5823345039999999</v>
      </c>
    </row>
    <row r="872" spans="1:7" x14ac:dyDescent="0.2">
      <c r="A872" s="3" t="s">
        <v>1</v>
      </c>
      <c r="B872" s="3">
        <v>2022</v>
      </c>
      <c r="C872" s="3" t="s">
        <v>2</v>
      </c>
      <c r="D872" s="3" t="s">
        <v>230</v>
      </c>
      <c r="E872" s="3" t="s">
        <v>52</v>
      </c>
      <c r="F872" s="3" t="s">
        <v>150</v>
      </c>
      <c r="G872" s="3">
        <v>2.5823345039999999</v>
      </c>
    </row>
    <row r="873" spans="1:7" x14ac:dyDescent="0.2">
      <c r="A873" s="3" t="s">
        <v>1</v>
      </c>
      <c r="B873" s="3">
        <v>2022</v>
      </c>
      <c r="C873" s="3" t="s">
        <v>2</v>
      </c>
      <c r="D873" s="3" t="s">
        <v>232</v>
      </c>
      <c r="E873" s="3" t="s">
        <v>54</v>
      </c>
      <c r="F873" s="3" t="s">
        <v>150</v>
      </c>
      <c r="G873" s="3">
        <v>2.5823345039999999</v>
      </c>
    </row>
    <row r="874" spans="1:7" x14ac:dyDescent="0.2">
      <c r="B874" s="3">
        <v>2022</v>
      </c>
      <c r="C874" s="3" t="s">
        <v>2</v>
      </c>
      <c r="D874" s="3" t="s">
        <v>234</v>
      </c>
      <c r="E874" s="3" t="s">
        <v>56</v>
      </c>
      <c r="F874" s="3" t="s">
        <v>150</v>
      </c>
      <c r="G874" s="3">
        <v>197.05312364400004</v>
      </c>
    </row>
    <row r="875" spans="1:7" x14ac:dyDescent="0.2">
      <c r="A875" s="3" t="s">
        <v>1</v>
      </c>
      <c r="B875" s="3">
        <v>2022</v>
      </c>
      <c r="C875" s="3" t="s">
        <v>2</v>
      </c>
      <c r="D875" s="3" t="s">
        <v>235</v>
      </c>
      <c r="E875" s="3" t="s">
        <v>57</v>
      </c>
      <c r="F875" s="3" t="s">
        <v>150</v>
      </c>
      <c r="G875" s="3">
        <v>83.433168756000001</v>
      </c>
    </row>
    <row r="876" spans="1:7" x14ac:dyDescent="0.2">
      <c r="A876" s="3" t="s">
        <v>1</v>
      </c>
      <c r="B876" s="3">
        <v>2022</v>
      </c>
      <c r="C876" s="3" t="s">
        <v>2</v>
      </c>
      <c r="D876" s="3" t="s">
        <v>236</v>
      </c>
      <c r="E876" s="3" t="s">
        <v>58</v>
      </c>
      <c r="F876" s="3" t="s">
        <v>150</v>
      </c>
      <c r="G876" s="3">
        <v>6.0217069680000002</v>
      </c>
    </row>
    <row r="877" spans="1:7" x14ac:dyDescent="0.2">
      <c r="A877" s="3" t="s">
        <v>1</v>
      </c>
      <c r="B877" s="3">
        <v>2022</v>
      </c>
      <c r="C877" s="3" t="s">
        <v>2</v>
      </c>
      <c r="D877" s="3" t="s">
        <v>59</v>
      </c>
      <c r="E877" s="3" t="s">
        <v>60</v>
      </c>
      <c r="F877" s="3" t="s">
        <v>150</v>
      </c>
      <c r="G877" s="3">
        <v>11.608363548000002</v>
      </c>
    </row>
    <row r="878" spans="1:7" x14ac:dyDescent="0.2">
      <c r="A878" s="3" t="s">
        <v>1</v>
      </c>
      <c r="B878" s="3">
        <v>2022</v>
      </c>
      <c r="C878" s="3" t="s">
        <v>2</v>
      </c>
      <c r="D878" s="3" t="s">
        <v>61</v>
      </c>
      <c r="E878" s="3" t="s">
        <v>62</v>
      </c>
      <c r="F878" s="3" t="s">
        <v>150</v>
      </c>
      <c r="G878" s="3">
        <v>2.1435997320000002</v>
      </c>
    </row>
    <row r="879" spans="1:7" x14ac:dyDescent="0.2">
      <c r="A879" s="3" t="s">
        <v>1</v>
      </c>
      <c r="B879" s="3">
        <v>2022</v>
      </c>
      <c r="C879" s="3" t="s">
        <v>2</v>
      </c>
      <c r="D879" s="3" t="s">
        <v>63</v>
      </c>
      <c r="E879" s="3" t="s">
        <v>64</v>
      </c>
      <c r="F879" s="3" t="s">
        <v>150</v>
      </c>
      <c r="G879" s="3">
        <v>19.384088508000001</v>
      </c>
    </row>
    <row r="880" spans="1:7" x14ac:dyDescent="0.2">
      <c r="A880" s="3" t="s">
        <v>1</v>
      </c>
      <c r="B880" s="3">
        <v>2022</v>
      </c>
      <c r="C880" s="3" t="s">
        <v>2</v>
      </c>
      <c r="D880" s="3" t="s">
        <v>65</v>
      </c>
      <c r="E880" s="3" t="s">
        <v>66</v>
      </c>
      <c r="F880" s="3" t="s">
        <v>150</v>
      </c>
      <c r="G880" s="3">
        <v>7.5645009000000005</v>
      </c>
    </row>
    <row r="881" spans="1:7" x14ac:dyDescent="0.2">
      <c r="A881" s="3" t="s">
        <v>1</v>
      </c>
      <c r="B881" s="3">
        <v>2022</v>
      </c>
      <c r="C881" s="3" t="s">
        <v>2</v>
      </c>
      <c r="D881" s="3" t="s">
        <v>67</v>
      </c>
      <c r="E881" s="3" t="s">
        <v>68</v>
      </c>
      <c r="F881" s="3" t="s">
        <v>150</v>
      </c>
      <c r="G881" s="3">
        <v>9.1597135680000008</v>
      </c>
    </row>
    <row r="882" spans="1:7" x14ac:dyDescent="0.2">
      <c r="A882" s="3" t="s">
        <v>1</v>
      </c>
      <c r="B882" s="3">
        <v>2022</v>
      </c>
      <c r="C882" s="3" t="s">
        <v>2</v>
      </c>
      <c r="D882" s="3" t="s">
        <v>69</v>
      </c>
      <c r="E882" s="3" t="s">
        <v>70</v>
      </c>
      <c r="F882" s="3" t="s">
        <v>150</v>
      </c>
      <c r="G882" s="3">
        <v>1.6737989040000003</v>
      </c>
    </row>
    <row r="883" spans="1:7" x14ac:dyDescent="0.2">
      <c r="A883" s="3" t="s">
        <v>1</v>
      </c>
      <c r="B883" s="3">
        <v>2022</v>
      </c>
      <c r="C883" s="3" t="s">
        <v>2</v>
      </c>
      <c r="D883" s="3" t="s">
        <v>71</v>
      </c>
      <c r="E883" s="3" t="s">
        <v>72</v>
      </c>
      <c r="F883" s="3" t="s">
        <v>150</v>
      </c>
      <c r="G883" s="3">
        <v>10.815718572000002</v>
      </c>
    </row>
    <row r="884" spans="1:7" x14ac:dyDescent="0.2">
      <c r="A884" s="3" t="s">
        <v>1</v>
      </c>
      <c r="B884" s="3">
        <v>2022</v>
      </c>
      <c r="C884" s="3" t="s">
        <v>2</v>
      </c>
      <c r="D884" s="3" t="s">
        <v>73</v>
      </c>
      <c r="E884" s="3" t="s">
        <v>74</v>
      </c>
      <c r="F884" s="3" t="s">
        <v>150</v>
      </c>
      <c r="G884" s="3">
        <v>4.5502142399999999</v>
      </c>
    </row>
    <row r="885" spans="1:7" x14ac:dyDescent="0.2">
      <c r="A885" s="3" t="s">
        <v>1</v>
      </c>
      <c r="B885" s="3">
        <v>2022</v>
      </c>
      <c r="C885" s="3" t="s">
        <v>2</v>
      </c>
      <c r="D885" s="3" t="s">
        <v>75</v>
      </c>
      <c r="E885" s="3" t="s">
        <v>76</v>
      </c>
      <c r="F885" s="3" t="s">
        <v>150</v>
      </c>
      <c r="G885" s="3">
        <v>0.53783632800000003</v>
      </c>
    </row>
    <row r="886" spans="1:7" x14ac:dyDescent="0.2">
      <c r="A886" s="3" t="s">
        <v>1</v>
      </c>
      <c r="B886" s="3">
        <v>2022</v>
      </c>
      <c r="C886" s="3" t="s">
        <v>2</v>
      </c>
      <c r="D886" s="3" t="s">
        <v>77</v>
      </c>
      <c r="E886" s="3" t="s">
        <v>78</v>
      </c>
      <c r="F886" s="3" t="s">
        <v>150</v>
      </c>
      <c r="G886" s="3">
        <v>2.443918896</v>
      </c>
    </row>
    <row r="887" spans="1:7" x14ac:dyDescent="0.2">
      <c r="A887" s="3" t="s">
        <v>1</v>
      </c>
      <c r="B887" s="3">
        <v>2022</v>
      </c>
      <c r="C887" s="3" t="s">
        <v>2</v>
      </c>
      <c r="D887" s="3" t="s">
        <v>79</v>
      </c>
      <c r="E887" s="3" t="s">
        <v>80</v>
      </c>
      <c r="F887" s="3" t="s">
        <v>150</v>
      </c>
      <c r="G887" s="3">
        <v>4.0892056920000002</v>
      </c>
    </row>
    <row r="888" spans="1:7" x14ac:dyDescent="0.2">
      <c r="A888" s="3" t="s">
        <v>1</v>
      </c>
      <c r="B888" s="3">
        <v>2022</v>
      </c>
      <c r="C888" s="3" t="s">
        <v>2</v>
      </c>
      <c r="D888" s="3" t="s">
        <v>81</v>
      </c>
      <c r="E888" s="3" t="s">
        <v>82</v>
      </c>
      <c r="F888" s="3" t="s">
        <v>150</v>
      </c>
      <c r="G888" s="3">
        <v>3.4405028999999998</v>
      </c>
    </row>
    <row r="889" spans="1:7" x14ac:dyDescent="0.2">
      <c r="A889" s="3" t="s">
        <v>1</v>
      </c>
      <c r="B889" s="3">
        <v>2022</v>
      </c>
      <c r="C889" s="3" t="s">
        <v>2</v>
      </c>
      <c r="D889" s="3" t="s">
        <v>83</v>
      </c>
      <c r="E889" s="3" t="s">
        <v>84</v>
      </c>
      <c r="F889" s="3" t="s">
        <v>150</v>
      </c>
      <c r="G889" s="3">
        <v>3.5745223680000002</v>
      </c>
    </row>
    <row r="890" spans="1:7" x14ac:dyDescent="0.2">
      <c r="A890" s="3" t="s">
        <v>1</v>
      </c>
      <c r="B890" s="3">
        <v>2022</v>
      </c>
      <c r="C890" s="3" t="s">
        <v>2</v>
      </c>
      <c r="D890" s="3" t="s">
        <v>87</v>
      </c>
      <c r="E890" s="3" t="s">
        <v>88</v>
      </c>
      <c r="F890" s="3" t="s">
        <v>150</v>
      </c>
      <c r="G890" s="3">
        <v>3.1738456080000002</v>
      </c>
    </row>
    <row r="891" spans="1:7" x14ac:dyDescent="0.2">
      <c r="A891" s="3" t="s">
        <v>1</v>
      </c>
      <c r="B891" s="3">
        <v>2022</v>
      </c>
      <c r="C891" s="3" t="s">
        <v>2</v>
      </c>
      <c r="D891" s="3" t="s">
        <v>93</v>
      </c>
      <c r="E891" s="3" t="s">
        <v>94</v>
      </c>
      <c r="F891" s="3" t="s">
        <v>150</v>
      </c>
      <c r="G891" s="3">
        <v>0.40067676000000008</v>
      </c>
    </row>
    <row r="892" spans="1:7" x14ac:dyDescent="0.2">
      <c r="A892" s="3" t="s">
        <v>1</v>
      </c>
      <c r="B892" s="3">
        <v>2022</v>
      </c>
      <c r="C892" s="3" t="s">
        <v>2</v>
      </c>
      <c r="D892" s="3" t="s">
        <v>97</v>
      </c>
      <c r="E892" s="3" t="s">
        <v>98</v>
      </c>
      <c r="F892" s="3" t="s">
        <v>150</v>
      </c>
      <c r="G892" s="3">
        <v>110.04543252000001</v>
      </c>
    </row>
    <row r="893" spans="1:7" x14ac:dyDescent="0.2">
      <c r="A893" s="3" t="s">
        <v>1</v>
      </c>
      <c r="B893" s="3">
        <v>2022</v>
      </c>
      <c r="C893" s="3" t="s">
        <v>2</v>
      </c>
      <c r="D893" s="3" t="s">
        <v>99</v>
      </c>
      <c r="E893" s="3" t="s">
        <v>100</v>
      </c>
      <c r="F893" s="3" t="s">
        <v>150</v>
      </c>
      <c r="G893" s="3">
        <v>38.571481151999997</v>
      </c>
    </row>
    <row r="894" spans="1:7" x14ac:dyDescent="0.2">
      <c r="A894" s="3" t="s">
        <v>1</v>
      </c>
      <c r="B894" s="3">
        <v>2022</v>
      </c>
      <c r="C894" s="3" t="s">
        <v>2</v>
      </c>
      <c r="D894" s="3" t="s">
        <v>101</v>
      </c>
      <c r="E894" s="3" t="s">
        <v>102</v>
      </c>
      <c r="F894" s="3" t="s">
        <v>150</v>
      </c>
      <c r="G894" s="3">
        <v>69.585997644000003</v>
      </c>
    </row>
    <row r="895" spans="1:7" x14ac:dyDescent="0.2">
      <c r="A895" s="3" t="s">
        <v>1</v>
      </c>
      <c r="B895" s="3">
        <v>2022</v>
      </c>
      <c r="C895" s="3" t="s">
        <v>2</v>
      </c>
      <c r="D895" s="3" t="s">
        <v>103</v>
      </c>
      <c r="E895" s="3" t="s">
        <v>104</v>
      </c>
      <c r="F895" s="3" t="s">
        <v>150</v>
      </c>
      <c r="G895" s="3">
        <v>1.7070839640000002</v>
      </c>
    </row>
    <row r="896" spans="1:7" x14ac:dyDescent="0.2">
      <c r="A896" s="3" t="s">
        <v>1</v>
      </c>
      <c r="B896" s="3">
        <v>2022</v>
      </c>
      <c r="C896" s="3" t="s">
        <v>2</v>
      </c>
      <c r="D896" s="3" t="s">
        <v>105</v>
      </c>
      <c r="E896" s="3" t="s">
        <v>106</v>
      </c>
      <c r="F896" s="3" t="s">
        <v>150</v>
      </c>
      <c r="G896" s="3">
        <v>6.5732760000000012E-3</v>
      </c>
    </row>
    <row r="897" spans="1:7" x14ac:dyDescent="0.2">
      <c r="A897" s="3" t="s">
        <v>1</v>
      </c>
      <c r="B897" s="3">
        <v>2022</v>
      </c>
      <c r="C897" s="3" t="s">
        <v>2</v>
      </c>
      <c r="D897" s="3" t="s">
        <v>107</v>
      </c>
      <c r="E897" s="3" t="s">
        <v>108</v>
      </c>
      <c r="F897" s="3" t="s">
        <v>150</v>
      </c>
      <c r="G897" s="3">
        <v>0.17429648400000003</v>
      </c>
    </row>
    <row r="898" spans="1:7" x14ac:dyDescent="0.2">
      <c r="B898" s="3">
        <v>2022</v>
      </c>
      <c r="C898" s="3" t="s">
        <v>2</v>
      </c>
      <c r="D898" s="3" t="s">
        <v>109</v>
      </c>
      <c r="E898" s="3" t="s">
        <v>110</v>
      </c>
      <c r="F898" s="3" t="s">
        <v>150</v>
      </c>
      <c r="G898" s="3">
        <v>-0.373169484</v>
      </c>
    </row>
    <row r="899" spans="1:7" x14ac:dyDescent="0.2">
      <c r="A899" s="3" t="s">
        <v>1</v>
      </c>
      <c r="B899" s="3">
        <v>2022</v>
      </c>
      <c r="C899" s="3" t="s">
        <v>2</v>
      </c>
      <c r="D899" s="3" t="s">
        <v>111</v>
      </c>
      <c r="E899" s="3" t="s">
        <v>112</v>
      </c>
      <c r="F899" s="3" t="s">
        <v>150</v>
      </c>
      <c r="G899" s="3">
        <v>4311.8690200000001</v>
      </c>
    </row>
    <row r="900" spans="1:7" x14ac:dyDescent="0.2">
      <c r="A900" s="3" t="s">
        <v>1</v>
      </c>
      <c r="B900" s="3">
        <v>2022</v>
      </c>
      <c r="C900" s="3" t="s">
        <v>2</v>
      </c>
      <c r="D900" s="3" t="s">
        <v>113</v>
      </c>
      <c r="E900" s="3" t="s">
        <v>17</v>
      </c>
      <c r="F900" s="3" t="s">
        <v>150</v>
      </c>
      <c r="G900" s="3">
        <v>2103.4599500000004</v>
      </c>
    </row>
    <row r="901" spans="1:7" x14ac:dyDescent="0.2">
      <c r="A901" s="3" t="s">
        <v>1</v>
      </c>
      <c r="B901" s="3">
        <v>2022</v>
      </c>
      <c r="C901" s="3" t="s">
        <v>2</v>
      </c>
      <c r="D901" s="3" t="s">
        <v>114</v>
      </c>
      <c r="E901" s="3" t="s">
        <v>18</v>
      </c>
      <c r="F901" s="3" t="s">
        <v>150</v>
      </c>
      <c r="G901" s="3">
        <v>1900.0628800000002</v>
      </c>
    </row>
    <row r="902" spans="1:7" x14ac:dyDescent="0.2">
      <c r="A902" s="3" t="s">
        <v>1</v>
      </c>
      <c r="B902" s="3">
        <v>2022</v>
      </c>
      <c r="C902" s="3" t="s">
        <v>2</v>
      </c>
      <c r="D902" s="3" t="s">
        <v>115</v>
      </c>
      <c r="E902" s="3" t="s">
        <v>20</v>
      </c>
      <c r="F902" s="3" t="s">
        <v>150</v>
      </c>
      <c r="G902" s="3">
        <v>2.1631800000000001</v>
      </c>
    </row>
    <row r="903" spans="1:7" x14ac:dyDescent="0.2">
      <c r="A903" s="3" t="s">
        <v>1</v>
      </c>
      <c r="B903" s="3">
        <v>2022</v>
      </c>
      <c r="C903" s="3" t="s">
        <v>2</v>
      </c>
      <c r="D903" s="3" t="s">
        <v>116</v>
      </c>
      <c r="E903" s="3" t="s">
        <v>21</v>
      </c>
      <c r="F903" s="3" t="s">
        <v>150</v>
      </c>
      <c r="G903" s="3">
        <v>306.17138</v>
      </c>
    </row>
    <row r="904" spans="1:7" x14ac:dyDescent="0.2">
      <c r="A904" s="3" t="s">
        <v>1</v>
      </c>
      <c r="B904" s="3">
        <v>2022</v>
      </c>
      <c r="C904" s="3" t="s">
        <v>2</v>
      </c>
      <c r="D904" s="3" t="s">
        <v>166</v>
      </c>
      <c r="E904" s="3" t="s">
        <v>117</v>
      </c>
      <c r="F904" s="3" t="s">
        <v>150</v>
      </c>
      <c r="G904" s="3">
        <v>32.060462868000002</v>
      </c>
    </row>
    <row r="905" spans="1:7" x14ac:dyDescent="0.2">
      <c r="A905" s="3" t="s">
        <v>1</v>
      </c>
      <c r="B905" s="3">
        <v>2022</v>
      </c>
      <c r="C905" s="3" t="s">
        <v>2</v>
      </c>
      <c r="D905" s="3" t="s">
        <v>118</v>
      </c>
      <c r="E905" s="3" t="s">
        <v>18</v>
      </c>
      <c r="F905" s="3" t="s">
        <v>150</v>
      </c>
      <c r="G905" s="3">
        <v>11.049342012</v>
      </c>
    </row>
    <row r="906" spans="1:7" x14ac:dyDescent="0.2">
      <c r="A906" s="3" t="s">
        <v>1</v>
      </c>
      <c r="B906" s="3">
        <v>2022</v>
      </c>
      <c r="C906" s="3" t="s">
        <v>2</v>
      </c>
      <c r="D906" s="3" t="s">
        <v>119</v>
      </c>
      <c r="E906" s="3" t="s">
        <v>19</v>
      </c>
      <c r="F906" s="3" t="s">
        <v>150</v>
      </c>
      <c r="G906" s="3">
        <v>14.125383972000002</v>
      </c>
    </row>
    <row r="907" spans="1:7" x14ac:dyDescent="0.2">
      <c r="A907" s="3" t="s">
        <v>1</v>
      </c>
      <c r="B907" s="3">
        <v>2022</v>
      </c>
      <c r="C907" s="3" t="s">
        <v>2</v>
      </c>
      <c r="D907" s="3" t="s">
        <v>120</v>
      </c>
      <c r="E907" s="3" t="s">
        <v>21</v>
      </c>
      <c r="F907" s="3" t="s">
        <v>150</v>
      </c>
      <c r="G907" s="3">
        <v>0.454644612</v>
      </c>
    </row>
    <row r="908" spans="1:7" x14ac:dyDescent="0.2">
      <c r="A908" s="3" t="s">
        <v>1</v>
      </c>
      <c r="B908" s="3">
        <v>2022</v>
      </c>
      <c r="C908" s="3" t="s">
        <v>2</v>
      </c>
      <c r="D908" s="3" t="s">
        <v>121</v>
      </c>
      <c r="E908" s="3" t="s">
        <v>22</v>
      </c>
      <c r="F908" s="3" t="s">
        <v>150</v>
      </c>
      <c r="G908" s="3">
        <v>6.4311341400000002</v>
      </c>
    </row>
    <row r="909" spans="1:7" x14ac:dyDescent="0.2">
      <c r="A909" s="3" t="s">
        <v>1</v>
      </c>
      <c r="B909" s="3">
        <v>2022</v>
      </c>
      <c r="C909" s="3" t="s">
        <v>2</v>
      </c>
      <c r="D909" s="3" t="s">
        <v>171</v>
      </c>
      <c r="E909" s="3" t="s">
        <v>3</v>
      </c>
      <c r="F909" s="3" t="s">
        <v>151</v>
      </c>
      <c r="G909" s="3">
        <v>232.57447912800001</v>
      </c>
    </row>
    <row r="910" spans="1:7" x14ac:dyDescent="0.2">
      <c r="A910" s="3" t="s">
        <v>1</v>
      </c>
      <c r="B910" s="3">
        <v>2022</v>
      </c>
      <c r="C910" s="3" t="s">
        <v>2</v>
      </c>
      <c r="D910" s="3" t="s">
        <v>173</v>
      </c>
      <c r="E910" s="3" t="s">
        <v>6</v>
      </c>
      <c r="F910" s="3" t="s">
        <v>151</v>
      </c>
      <c r="G910" s="3">
        <v>17.881320384000002</v>
      </c>
    </row>
    <row r="911" spans="1:7" x14ac:dyDescent="0.2">
      <c r="A911" s="3" t="s">
        <v>7</v>
      </c>
      <c r="B911" s="3">
        <v>2022</v>
      </c>
      <c r="C911" s="3" t="s">
        <v>2</v>
      </c>
      <c r="D911" s="3" t="s">
        <v>174</v>
      </c>
      <c r="E911" s="3" t="s">
        <v>8</v>
      </c>
      <c r="F911" s="3" t="s">
        <v>151</v>
      </c>
      <c r="G911" s="3">
        <v>22.287969252000003</v>
      </c>
    </row>
    <row r="912" spans="1:7" x14ac:dyDescent="0.2">
      <c r="A912" s="3" t="s">
        <v>1</v>
      </c>
      <c r="B912" s="3">
        <v>2022</v>
      </c>
      <c r="C912" s="3" t="s">
        <v>2</v>
      </c>
      <c r="D912" s="3" t="s">
        <v>175</v>
      </c>
      <c r="E912" s="3" t="s">
        <v>9</v>
      </c>
      <c r="F912" s="3" t="s">
        <v>151</v>
      </c>
      <c r="G912" s="3">
        <v>0.15323688000000002</v>
      </c>
    </row>
    <row r="913" spans="1:7" x14ac:dyDescent="0.2">
      <c r="A913" s="3" t="s">
        <v>10</v>
      </c>
      <c r="B913" s="3">
        <v>2022</v>
      </c>
      <c r="C913" s="3" t="s">
        <v>2</v>
      </c>
      <c r="D913" s="3" t="s">
        <v>176</v>
      </c>
      <c r="E913" s="3" t="s">
        <v>11</v>
      </c>
      <c r="F913" s="3" t="s">
        <v>151</v>
      </c>
      <c r="G913" s="3">
        <v>228.32110900800001</v>
      </c>
    </row>
    <row r="914" spans="1:7" x14ac:dyDescent="0.2">
      <c r="A914" s="3" t="s">
        <v>10</v>
      </c>
      <c r="B914" s="3">
        <v>2022</v>
      </c>
      <c r="C914" s="3" t="s">
        <v>2</v>
      </c>
      <c r="D914" s="3" t="s">
        <v>177</v>
      </c>
      <c r="E914" s="3" t="s">
        <v>12</v>
      </c>
      <c r="F914" s="3" t="s">
        <v>151</v>
      </c>
      <c r="G914" s="3">
        <v>228.32110900800001</v>
      </c>
    </row>
    <row r="915" spans="1:7" x14ac:dyDescent="0.2">
      <c r="A915" s="3" t="s">
        <v>10</v>
      </c>
      <c r="B915" s="3">
        <v>2022</v>
      </c>
      <c r="C915" s="3" t="s">
        <v>2</v>
      </c>
      <c r="D915" s="3" t="s">
        <v>179</v>
      </c>
      <c r="E915" s="3" t="s">
        <v>14</v>
      </c>
      <c r="F915" s="3" t="s">
        <v>151</v>
      </c>
      <c r="G915" s="3">
        <v>228.32110900800001</v>
      </c>
    </row>
    <row r="916" spans="1:7" x14ac:dyDescent="0.2">
      <c r="B916" s="3">
        <v>2022</v>
      </c>
      <c r="C916" s="3" t="s">
        <v>2</v>
      </c>
      <c r="D916" s="3" t="s">
        <v>180</v>
      </c>
      <c r="E916" s="3" t="s">
        <v>15</v>
      </c>
      <c r="F916" s="3" t="s">
        <v>151</v>
      </c>
      <c r="G916" s="3">
        <v>92.227960836000008</v>
      </c>
    </row>
    <row r="917" spans="1:7" x14ac:dyDescent="0.2">
      <c r="A917" s="3" t="s">
        <v>1</v>
      </c>
      <c r="B917" s="3">
        <v>2022</v>
      </c>
      <c r="C917" s="3" t="s">
        <v>2</v>
      </c>
      <c r="D917" s="3" t="s">
        <v>181</v>
      </c>
      <c r="E917" s="3" t="s">
        <v>16</v>
      </c>
      <c r="F917" s="3" t="s">
        <v>151</v>
      </c>
      <c r="G917" s="3">
        <v>76.633805556000013</v>
      </c>
    </row>
    <row r="918" spans="1:7" x14ac:dyDescent="0.2">
      <c r="A918" s="3" t="s">
        <v>1</v>
      </c>
      <c r="B918" s="3">
        <v>2022</v>
      </c>
      <c r="C918" s="3" t="s">
        <v>2</v>
      </c>
      <c r="D918" s="3" t="s">
        <v>182</v>
      </c>
      <c r="E918" s="3" t="s">
        <v>17</v>
      </c>
      <c r="F918" s="3" t="s">
        <v>151</v>
      </c>
      <c r="G918" s="3">
        <v>17.367809363999999</v>
      </c>
    </row>
    <row r="919" spans="1:7" x14ac:dyDescent="0.2">
      <c r="A919" s="3" t="s">
        <v>1</v>
      </c>
      <c r="B919" s="3">
        <v>2022</v>
      </c>
      <c r="C919" s="3" t="s">
        <v>2</v>
      </c>
      <c r="D919" s="3" t="s">
        <v>183</v>
      </c>
      <c r="E919" s="3" t="s">
        <v>18</v>
      </c>
      <c r="F919" s="3" t="s">
        <v>151</v>
      </c>
      <c r="G919" s="3">
        <v>27.029603988000002</v>
      </c>
    </row>
    <row r="920" spans="1:7" x14ac:dyDescent="0.2">
      <c r="A920" s="3" t="s">
        <v>1</v>
      </c>
      <c r="B920" s="3">
        <v>2022</v>
      </c>
      <c r="C920" s="3" t="s">
        <v>2</v>
      </c>
      <c r="D920" s="3" t="s">
        <v>184</v>
      </c>
      <c r="E920" s="3" t="s">
        <v>19</v>
      </c>
      <c r="F920" s="3" t="s">
        <v>151</v>
      </c>
      <c r="G920" s="3">
        <v>1.7248359960000001</v>
      </c>
    </row>
    <row r="921" spans="1:7" x14ac:dyDescent="0.2">
      <c r="A921" s="3" t="s">
        <v>1</v>
      </c>
      <c r="B921" s="3">
        <v>2022</v>
      </c>
      <c r="C921" s="3" t="s">
        <v>2</v>
      </c>
      <c r="D921" s="3" t="s">
        <v>185</v>
      </c>
      <c r="E921" s="3" t="s">
        <v>20</v>
      </c>
      <c r="F921" s="3" t="s">
        <v>151</v>
      </c>
      <c r="G921" s="3">
        <v>2.3582151000000002</v>
      </c>
    </row>
    <row r="922" spans="1:7" x14ac:dyDescent="0.2">
      <c r="A922" s="3" t="s">
        <v>1</v>
      </c>
      <c r="B922" s="3">
        <v>2022</v>
      </c>
      <c r="C922" s="3" t="s">
        <v>2</v>
      </c>
      <c r="D922" s="3" t="s">
        <v>186</v>
      </c>
      <c r="E922" s="3" t="s">
        <v>21</v>
      </c>
      <c r="F922" s="3" t="s">
        <v>151</v>
      </c>
      <c r="G922" s="3">
        <v>27.545794559999997</v>
      </c>
    </row>
    <row r="923" spans="1:7" x14ac:dyDescent="0.2">
      <c r="A923" s="3" t="s">
        <v>1</v>
      </c>
      <c r="B923" s="3">
        <v>2022</v>
      </c>
      <c r="C923" s="3" t="s">
        <v>2</v>
      </c>
      <c r="D923" s="3" t="s">
        <v>187</v>
      </c>
      <c r="E923" s="3" t="s">
        <v>22</v>
      </c>
      <c r="F923" s="3" t="s">
        <v>151</v>
      </c>
      <c r="G923" s="3">
        <v>0.60754654800000008</v>
      </c>
    </row>
    <row r="924" spans="1:7" x14ac:dyDescent="0.2">
      <c r="A924" s="3" t="s">
        <v>1</v>
      </c>
      <c r="B924" s="3">
        <v>2022</v>
      </c>
      <c r="C924" s="3" t="s">
        <v>2</v>
      </c>
      <c r="D924" s="3" t="s">
        <v>249</v>
      </c>
      <c r="E924" s="3" t="s">
        <v>247</v>
      </c>
      <c r="F924" s="3" t="s">
        <v>151</v>
      </c>
      <c r="G924" s="3">
        <v>4.3165908000000003E-2</v>
      </c>
    </row>
    <row r="925" spans="1:7" x14ac:dyDescent="0.2">
      <c r="A925" s="3" t="s">
        <v>1</v>
      </c>
      <c r="B925" s="3">
        <v>2022</v>
      </c>
      <c r="C925" s="3" t="s">
        <v>2</v>
      </c>
      <c r="D925" s="3" t="s">
        <v>200</v>
      </c>
      <c r="E925" s="3" t="s">
        <v>36</v>
      </c>
      <c r="F925" s="3" t="s">
        <v>151</v>
      </c>
      <c r="G925" s="3">
        <v>15.550989372</v>
      </c>
    </row>
    <row r="926" spans="1:7" x14ac:dyDescent="0.2">
      <c r="B926" s="3">
        <v>2022</v>
      </c>
      <c r="C926" s="3" t="s">
        <v>2</v>
      </c>
      <c r="D926" s="3" t="s">
        <v>201</v>
      </c>
      <c r="E926" s="3" t="s">
        <v>37</v>
      </c>
      <c r="F926" s="3" t="s">
        <v>151</v>
      </c>
      <c r="G926" s="3">
        <v>15.550989372</v>
      </c>
    </row>
    <row r="927" spans="1:7" x14ac:dyDescent="0.2">
      <c r="A927" s="3" t="s">
        <v>1</v>
      </c>
      <c r="B927" s="3">
        <v>2022</v>
      </c>
      <c r="C927" s="3" t="s">
        <v>2</v>
      </c>
      <c r="D927" s="3" t="s">
        <v>221</v>
      </c>
      <c r="E927" s="3" t="s">
        <v>36</v>
      </c>
      <c r="F927" s="3" t="s">
        <v>151</v>
      </c>
      <c r="G927" s="3">
        <v>15.550989372</v>
      </c>
    </row>
    <row r="928" spans="1:7" x14ac:dyDescent="0.2">
      <c r="B928" s="3">
        <v>2022</v>
      </c>
      <c r="C928" s="3" t="s">
        <v>2</v>
      </c>
      <c r="D928" s="3" t="s">
        <v>239</v>
      </c>
      <c r="E928" s="3" t="s">
        <v>50</v>
      </c>
      <c r="F928" s="3" t="s">
        <v>151</v>
      </c>
      <c r="G928" s="3">
        <v>151.644179412</v>
      </c>
    </row>
    <row r="929" spans="1:7" x14ac:dyDescent="0.2">
      <c r="B929" s="3">
        <v>2022</v>
      </c>
      <c r="C929" s="3" t="s">
        <v>2</v>
      </c>
      <c r="D929" s="3" t="s">
        <v>234</v>
      </c>
      <c r="E929" s="3" t="s">
        <v>56</v>
      </c>
      <c r="F929" s="3" t="s">
        <v>151</v>
      </c>
      <c r="G929" s="3">
        <v>151.644179412</v>
      </c>
    </row>
    <row r="930" spans="1:7" x14ac:dyDescent="0.2">
      <c r="A930" s="3" t="s">
        <v>1</v>
      </c>
      <c r="B930" s="3">
        <v>2022</v>
      </c>
      <c r="C930" s="3" t="s">
        <v>2</v>
      </c>
      <c r="D930" s="3" t="s">
        <v>235</v>
      </c>
      <c r="E930" s="3" t="s">
        <v>57</v>
      </c>
      <c r="F930" s="3" t="s">
        <v>151</v>
      </c>
      <c r="G930" s="3">
        <v>22.378111055999998</v>
      </c>
    </row>
    <row r="931" spans="1:7" x14ac:dyDescent="0.2">
      <c r="A931" s="3" t="s">
        <v>1</v>
      </c>
      <c r="B931" s="3">
        <v>2022</v>
      </c>
      <c r="C931" s="3" t="s">
        <v>2</v>
      </c>
      <c r="D931" s="3" t="s">
        <v>236</v>
      </c>
      <c r="E931" s="3" t="s">
        <v>58</v>
      </c>
      <c r="F931" s="3" t="s">
        <v>151</v>
      </c>
      <c r="G931" s="3">
        <v>4.6054800000000002E-4</v>
      </c>
    </row>
    <row r="932" spans="1:7" x14ac:dyDescent="0.2">
      <c r="A932" s="3" t="s">
        <v>1</v>
      </c>
      <c r="B932" s="3">
        <v>2022</v>
      </c>
      <c r="C932" s="3" t="s">
        <v>2</v>
      </c>
      <c r="D932" s="3" t="s">
        <v>59</v>
      </c>
      <c r="E932" s="3" t="s">
        <v>60</v>
      </c>
      <c r="F932" s="3" t="s">
        <v>151</v>
      </c>
      <c r="G932" s="3">
        <v>2.6083764000000002E-2</v>
      </c>
    </row>
    <row r="933" spans="1:7" x14ac:dyDescent="0.2">
      <c r="A933" s="3" t="s">
        <v>1</v>
      </c>
      <c r="B933" s="3">
        <v>2022</v>
      </c>
      <c r="C933" s="3" t="s">
        <v>2</v>
      </c>
      <c r="D933" s="3" t="s">
        <v>63</v>
      </c>
      <c r="E933" s="3" t="s">
        <v>64</v>
      </c>
      <c r="F933" s="3" t="s">
        <v>151</v>
      </c>
      <c r="G933" s="3">
        <v>8.2898639999999996E-2</v>
      </c>
    </row>
    <row r="934" spans="1:7" x14ac:dyDescent="0.2">
      <c r="A934" s="3" t="s">
        <v>1</v>
      </c>
      <c r="B934" s="3">
        <v>2022</v>
      </c>
      <c r="C934" s="3" t="s">
        <v>2</v>
      </c>
      <c r="D934" s="3" t="s">
        <v>65</v>
      </c>
      <c r="E934" s="3" t="s">
        <v>66</v>
      </c>
      <c r="F934" s="3" t="s">
        <v>151</v>
      </c>
      <c r="G934" s="3">
        <v>1.5239952000000001E-2</v>
      </c>
    </row>
    <row r="935" spans="1:7" x14ac:dyDescent="0.2">
      <c r="A935" s="3" t="s">
        <v>1</v>
      </c>
      <c r="B935" s="3">
        <v>2022</v>
      </c>
      <c r="C935" s="3" t="s">
        <v>2</v>
      </c>
      <c r="D935" s="3" t="s">
        <v>67</v>
      </c>
      <c r="E935" s="3" t="s">
        <v>68</v>
      </c>
      <c r="F935" s="3" t="s">
        <v>151</v>
      </c>
      <c r="G935" s="3">
        <v>0.20871198000000002</v>
      </c>
    </row>
    <row r="936" spans="1:7" x14ac:dyDescent="0.2">
      <c r="A936" s="3" t="s">
        <v>1</v>
      </c>
      <c r="B936" s="3">
        <v>2022</v>
      </c>
      <c r="C936" s="3" t="s">
        <v>2</v>
      </c>
      <c r="D936" s="3" t="s">
        <v>69</v>
      </c>
      <c r="E936" s="3" t="s">
        <v>70</v>
      </c>
      <c r="F936" s="3" t="s">
        <v>151</v>
      </c>
      <c r="G936" s="3">
        <v>6.1127279999999996E-3</v>
      </c>
    </row>
    <row r="937" spans="1:7" x14ac:dyDescent="0.2">
      <c r="A937" s="3" t="s">
        <v>1</v>
      </c>
      <c r="B937" s="3">
        <v>2022</v>
      </c>
      <c r="C937" s="3" t="s">
        <v>2</v>
      </c>
      <c r="D937" s="3" t="s">
        <v>71</v>
      </c>
      <c r="E937" s="3" t="s">
        <v>72</v>
      </c>
      <c r="F937" s="3" t="s">
        <v>151</v>
      </c>
      <c r="G937" s="3">
        <v>8.6876100000000012E-2</v>
      </c>
    </row>
    <row r="938" spans="1:7" x14ac:dyDescent="0.2">
      <c r="A938" s="3" t="s">
        <v>1</v>
      </c>
      <c r="B938" s="3">
        <v>2022</v>
      </c>
      <c r="C938" s="3" t="s">
        <v>2</v>
      </c>
      <c r="D938" s="3" t="s">
        <v>73</v>
      </c>
      <c r="E938" s="3" t="s">
        <v>74</v>
      </c>
      <c r="F938" s="3" t="s">
        <v>151</v>
      </c>
      <c r="G938" s="3">
        <v>14.693323392000002</v>
      </c>
    </row>
    <row r="939" spans="1:7" x14ac:dyDescent="0.2">
      <c r="A939" s="3" t="s">
        <v>1</v>
      </c>
      <c r="B939" s="3">
        <v>2022</v>
      </c>
      <c r="C939" s="3" t="s">
        <v>2</v>
      </c>
      <c r="D939" s="3" t="s">
        <v>75</v>
      </c>
      <c r="E939" s="3" t="s">
        <v>76</v>
      </c>
      <c r="F939" s="3" t="s">
        <v>151</v>
      </c>
      <c r="G939" s="3">
        <v>5.4603826920000014</v>
      </c>
    </row>
    <row r="940" spans="1:7" x14ac:dyDescent="0.2">
      <c r="A940" s="3" t="s">
        <v>1</v>
      </c>
      <c r="B940" s="3">
        <v>2022</v>
      </c>
      <c r="C940" s="3" t="s">
        <v>2</v>
      </c>
      <c r="D940" s="3" t="s">
        <v>77</v>
      </c>
      <c r="E940" s="3" t="s">
        <v>78</v>
      </c>
      <c r="F940" s="3" t="s">
        <v>151</v>
      </c>
      <c r="G940" s="3">
        <v>0.168811776</v>
      </c>
    </row>
    <row r="941" spans="1:7" x14ac:dyDescent="0.2">
      <c r="A941" s="3" t="s">
        <v>1</v>
      </c>
      <c r="B941" s="3">
        <v>2022</v>
      </c>
      <c r="C941" s="3" t="s">
        <v>2</v>
      </c>
      <c r="D941" s="3" t="s">
        <v>79</v>
      </c>
      <c r="E941" s="3" t="s">
        <v>80</v>
      </c>
      <c r="F941" s="3" t="s">
        <v>151</v>
      </c>
      <c r="G941" s="3">
        <v>1.423512E-3</v>
      </c>
    </row>
    <row r="942" spans="1:7" x14ac:dyDescent="0.2">
      <c r="A942" s="3" t="s">
        <v>1</v>
      </c>
      <c r="B942" s="3">
        <v>2022</v>
      </c>
      <c r="C942" s="3" t="s">
        <v>2</v>
      </c>
      <c r="D942" s="3" t="s">
        <v>81</v>
      </c>
      <c r="E942" s="3" t="s">
        <v>82</v>
      </c>
      <c r="F942" s="3" t="s">
        <v>151</v>
      </c>
      <c r="G942" s="3">
        <v>0.10563296400000001</v>
      </c>
    </row>
    <row r="943" spans="1:7" x14ac:dyDescent="0.2">
      <c r="A943" s="3" t="s">
        <v>1</v>
      </c>
      <c r="B943" s="3">
        <v>2022</v>
      </c>
      <c r="C943" s="3" t="s">
        <v>2</v>
      </c>
      <c r="D943" s="3" t="s">
        <v>83</v>
      </c>
      <c r="E943" s="3" t="s">
        <v>84</v>
      </c>
      <c r="F943" s="3" t="s">
        <v>151</v>
      </c>
      <c r="G943" s="3">
        <v>15.161323896000003</v>
      </c>
    </row>
    <row r="944" spans="1:7" x14ac:dyDescent="0.2">
      <c r="A944" s="3" t="s">
        <v>1</v>
      </c>
      <c r="B944" s="3">
        <v>2022</v>
      </c>
      <c r="C944" s="3" t="s">
        <v>2</v>
      </c>
      <c r="D944" s="3" t="s">
        <v>85</v>
      </c>
      <c r="E944" s="3" t="s">
        <v>86</v>
      </c>
      <c r="F944" s="3" t="s">
        <v>151</v>
      </c>
      <c r="G944" s="3">
        <v>0.221984136</v>
      </c>
    </row>
    <row r="945" spans="1:7" x14ac:dyDescent="0.2">
      <c r="A945" s="3" t="s">
        <v>1</v>
      </c>
      <c r="B945" s="3">
        <v>2022</v>
      </c>
      <c r="C945" s="3" t="s">
        <v>2</v>
      </c>
      <c r="D945" s="3" t="s">
        <v>87</v>
      </c>
      <c r="E945" s="3" t="s">
        <v>88</v>
      </c>
      <c r="F945" s="3" t="s">
        <v>151</v>
      </c>
      <c r="G945" s="3">
        <v>14.939339760000001</v>
      </c>
    </row>
    <row r="946" spans="1:7" x14ac:dyDescent="0.2">
      <c r="A946" s="3" t="s">
        <v>1</v>
      </c>
      <c r="B946" s="3">
        <v>2022</v>
      </c>
      <c r="C946" s="3" t="s">
        <v>2</v>
      </c>
      <c r="D946" s="3" t="s">
        <v>97</v>
      </c>
      <c r="E946" s="3" t="s">
        <v>98</v>
      </c>
      <c r="F946" s="3" t="s">
        <v>151</v>
      </c>
      <c r="G946" s="3">
        <v>114.10474446000001</v>
      </c>
    </row>
    <row r="947" spans="1:7" x14ac:dyDescent="0.2">
      <c r="A947" s="3" t="s">
        <v>1</v>
      </c>
      <c r="B947" s="3">
        <v>2022</v>
      </c>
      <c r="C947" s="3" t="s">
        <v>2</v>
      </c>
      <c r="D947" s="3" t="s">
        <v>99</v>
      </c>
      <c r="E947" s="3" t="s">
        <v>100</v>
      </c>
      <c r="F947" s="3" t="s">
        <v>151</v>
      </c>
      <c r="G947" s="3">
        <v>4.0645873080000001</v>
      </c>
    </row>
    <row r="948" spans="1:7" x14ac:dyDescent="0.2">
      <c r="A948" s="3" t="s">
        <v>1</v>
      </c>
      <c r="B948" s="3">
        <v>2022</v>
      </c>
      <c r="C948" s="3" t="s">
        <v>2</v>
      </c>
      <c r="D948" s="3" t="s">
        <v>101</v>
      </c>
      <c r="E948" s="3" t="s">
        <v>102</v>
      </c>
      <c r="F948" s="3" t="s">
        <v>151</v>
      </c>
      <c r="G948" s="3">
        <v>103.60814378400001</v>
      </c>
    </row>
    <row r="949" spans="1:7" x14ac:dyDescent="0.2">
      <c r="A949" s="3" t="s">
        <v>1</v>
      </c>
      <c r="B949" s="3">
        <v>2022</v>
      </c>
      <c r="C949" s="3" t="s">
        <v>2</v>
      </c>
      <c r="D949" s="3" t="s">
        <v>103</v>
      </c>
      <c r="E949" s="3" t="s">
        <v>104</v>
      </c>
      <c r="F949" s="3" t="s">
        <v>151</v>
      </c>
      <c r="G949" s="3">
        <v>6.4146800160000002</v>
      </c>
    </row>
    <row r="950" spans="1:7" x14ac:dyDescent="0.2">
      <c r="A950" s="3" t="s">
        <v>1</v>
      </c>
      <c r="B950" s="3">
        <v>2022</v>
      </c>
      <c r="C950" s="3" t="s">
        <v>2</v>
      </c>
      <c r="D950" s="3" t="s">
        <v>105</v>
      </c>
      <c r="E950" s="3" t="s">
        <v>106</v>
      </c>
      <c r="F950" s="3" t="s">
        <v>151</v>
      </c>
      <c r="G950" s="3">
        <v>1.7291483999999999E-2</v>
      </c>
    </row>
    <row r="951" spans="1:7" x14ac:dyDescent="0.2">
      <c r="A951" s="3" t="s">
        <v>1</v>
      </c>
      <c r="B951" s="3">
        <v>2022</v>
      </c>
      <c r="C951" s="3" t="s">
        <v>2</v>
      </c>
      <c r="D951" s="3" t="s">
        <v>111</v>
      </c>
      <c r="E951" s="3" t="s">
        <v>112</v>
      </c>
      <c r="F951" s="3" t="s">
        <v>151</v>
      </c>
      <c r="G951" s="3">
        <v>10766.728360000001</v>
      </c>
    </row>
    <row r="952" spans="1:7" x14ac:dyDescent="0.2">
      <c r="A952" s="3" t="s">
        <v>1</v>
      </c>
      <c r="B952" s="3">
        <v>2022</v>
      </c>
      <c r="C952" s="3" t="s">
        <v>2</v>
      </c>
      <c r="D952" s="3" t="s">
        <v>113</v>
      </c>
      <c r="E952" s="3" t="s">
        <v>17</v>
      </c>
      <c r="F952" s="3" t="s">
        <v>151</v>
      </c>
      <c r="G952" s="3">
        <v>4780.9767000000002</v>
      </c>
    </row>
    <row r="953" spans="1:7" x14ac:dyDescent="0.2">
      <c r="A953" s="3" t="s">
        <v>1</v>
      </c>
      <c r="B953" s="3">
        <v>2022</v>
      </c>
      <c r="C953" s="3" t="s">
        <v>2</v>
      </c>
      <c r="D953" s="3" t="s">
        <v>114</v>
      </c>
      <c r="E953" s="3" t="s">
        <v>18</v>
      </c>
      <c r="F953" s="3" t="s">
        <v>151</v>
      </c>
      <c r="G953" s="3">
        <v>1700.31763</v>
      </c>
    </row>
    <row r="954" spans="1:7" x14ac:dyDescent="0.2">
      <c r="A954" s="3" t="s">
        <v>1</v>
      </c>
      <c r="B954" s="3">
        <v>2022</v>
      </c>
      <c r="C954" s="3" t="s">
        <v>2</v>
      </c>
      <c r="D954" s="3" t="s">
        <v>115</v>
      </c>
      <c r="E954" s="3" t="s">
        <v>20</v>
      </c>
      <c r="F954" s="3" t="s">
        <v>151</v>
      </c>
      <c r="G954" s="3">
        <v>618.34384</v>
      </c>
    </row>
    <row r="955" spans="1:7" x14ac:dyDescent="0.2">
      <c r="A955" s="3" t="s">
        <v>1</v>
      </c>
      <c r="B955" s="3">
        <v>2022</v>
      </c>
      <c r="C955" s="3" t="s">
        <v>2</v>
      </c>
      <c r="D955" s="3" t="s">
        <v>116</v>
      </c>
      <c r="E955" s="3" t="s">
        <v>21</v>
      </c>
      <c r="F955" s="3" t="s">
        <v>151</v>
      </c>
      <c r="G955" s="3">
        <v>3667.0901899999999</v>
      </c>
    </row>
    <row r="956" spans="1:7" x14ac:dyDescent="0.2">
      <c r="A956" s="3" t="s">
        <v>1</v>
      </c>
      <c r="B956" s="3">
        <v>2022</v>
      </c>
      <c r="C956" s="3" t="s">
        <v>2</v>
      </c>
      <c r="D956" s="3" t="s">
        <v>166</v>
      </c>
      <c r="E956" s="3" t="s">
        <v>117</v>
      </c>
      <c r="F956" s="3" t="s">
        <v>151</v>
      </c>
      <c r="G956" s="3">
        <v>11.687284728</v>
      </c>
    </row>
    <row r="957" spans="1:7" x14ac:dyDescent="0.2">
      <c r="A957" s="3" t="s">
        <v>1</v>
      </c>
      <c r="B957" s="3">
        <v>2022</v>
      </c>
      <c r="C957" s="3" t="s">
        <v>2</v>
      </c>
      <c r="D957" s="3" t="s">
        <v>118</v>
      </c>
      <c r="E957" s="3" t="s">
        <v>18</v>
      </c>
      <c r="F957" s="3" t="s">
        <v>151</v>
      </c>
      <c r="G957" s="3">
        <v>7.3953960480000003</v>
      </c>
    </row>
    <row r="958" spans="1:7" x14ac:dyDescent="0.2">
      <c r="A958" s="3" t="s">
        <v>1</v>
      </c>
      <c r="B958" s="3">
        <v>2022</v>
      </c>
      <c r="C958" s="3" t="s">
        <v>2</v>
      </c>
      <c r="D958" s="3" t="s">
        <v>119</v>
      </c>
      <c r="E958" s="3" t="s">
        <v>19</v>
      </c>
      <c r="F958" s="3" t="s">
        <v>151</v>
      </c>
      <c r="G958" s="3">
        <v>1.4228421120000001</v>
      </c>
    </row>
    <row r="959" spans="1:7" x14ac:dyDescent="0.2">
      <c r="A959" s="3" t="s">
        <v>1</v>
      </c>
      <c r="B959" s="3">
        <v>2022</v>
      </c>
      <c r="C959" s="3" t="s">
        <v>2</v>
      </c>
      <c r="D959" s="3" t="s">
        <v>120</v>
      </c>
      <c r="E959" s="3" t="s">
        <v>21</v>
      </c>
      <c r="F959" s="3" t="s">
        <v>151</v>
      </c>
      <c r="G959" s="3">
        <v>2.3662956240000002</v>
      </c>
    </row>
    <row r="960" spans="1:7" x14ac:dyDescent="0.2">
      <c r="A960" s="3" t="s">
        <v>1</v>
      </c>
      <c r="B960" s="3">
        <v>2022</v>
      </c>
      <c r="C960" s="3" t="s">
        <v>2</v>
      </c>
      <c r="D960" s="3" t="s">
        <v>121</v>
      </c>
      <c r="E960" s="3" t="s">
        <v>22</v>
      </c>
      <c r="F960" s="3" t="s">
        <v>151</v>
      </c>
      <c r="G960" s="3">
        <v>0.50275094399999998</v>
      </c>
    </row>
    <row r="961" spans="1:7" x14ac:dyDescent="0.2">
      <c r="A961" s="3" t="s">
        <v>1</v>
      </c>
      <c r="B961" s="3">
        <v>2022</v>
      </c>
      <c r="C961" s="3" t="s">
        <v>2</v>
      </c>
      <c r="D961" s="3" t="s">
        <v>171</v>
      </c>
      <c r="E961" s="3" t="s">
        <v>3</v>
      </c>
      <c r="F961" s="3" t="s">
        <v>152</v>
      </c>
      <c r="G961" s="3">
        <v>7.5364912080000002</v>
      </c>
    </row>
    <row r="962" spans="1:7" x14ac:dyDescent="0.2">
      <c r="A962" s="3" t="s">
        <v>10</v>
      </c>
      <c r="B962" s="3">
        <v>2022</v>
      </c>
      <c r="C962" s="3" t="s">
        <v>2</v>
      </c>
      <c r="D962" s="3" t="s">
        <v>176</v>
      </c>
      <c r="E962" s="3" t="s">
        <v>11</v>
      </c>
      <c r="F962" s="3" t="s">
        <v>152</v>
      </c>
      <c r="G962" s="3">
        <v>7.5364912080000002</v>
      </c>
    </row>
    <row r="963" spans="1:7" x14ac:dyDescent="0.2">
      <c r="A963" s="3" t="s">
        <v>10</v>
      </c>
      <c r="B963" s="3">
        <v>2022</v>
      </c>
      <c r="C963" s="3" t="s">
        <v>2</v>
      </c>
      <c r="D963" s="3" t="s">
        <v>177</v>
      </c>
      <c r="E963" s="3" t="s">
        <v>12</v>
      </c>
      <c r="F963" s="3" t="s">
        <v>152</v>
      </c>
      <c r="G963" s="3">
        <v>7.5364912080000002</v>
      </c>
    </row>
    <row r="964" spans="1:7" x14ac:dyDescent="0.2">
      <c r="A964" s="3" t="s">
        <v>10</v>
      </c>
      <c r="B964" s="3">
        <v>2022</v>
      </c>
      <c r="C964" s="3" t="s">
        <v>2</v>
      </c>
      <c r="D964" s="3" t="s">
        <v>179</v>
      </c>
      <c r="E964" s="3" t="s">
        <v>14</v>
      </c>
      <c r="F964" s="3" t="s">
        <v>152</v>
      </c>
      <c r="G964" s="3">
        <v>7.5364912080000002</v>
      </c>
    </row>
    <row r="965" spans="1:7" x14ac:dyDescent="0.2">
      <c r="B965" s="3">
        <v>2022</v>
      </c>
      <c r="C965" s="3" t="s">
        <v>2</v>
      </c>
      <c r="D965" s="3" t="s">
        <v>180</v>
      </c>
      <c r="E965" s="3" t="s">
        <v>15</v>
      </c>
      <c r="F965" s="3" t="s">
        <v>152</v>
      </c>
      <c r="G965" s="3">
        <v>7.5364912080000002</v>
      </c>
    </row>
    <row r="966" spans="1:7" x14ac:dyDescent="0.2">
      <c r="A966" s="3" t="s">
        <v>1</v>
      </c>
      <c r="B966" s="3">
        <v>2022</v>
      </c>
      <c r="C966" s="3" t="s">
        <v>2</v>
      </c>
      <c r="D966" s="3" t="s">
        <v>181</v>
      </c>
      <c r="E966" s="3" t="s">
        <v>16</v>
      </c>
      <c r="F966" s="3" t="s">
        <v>152</v>
      </c>
      <c r="G966" s="3">
        <v>7.5364912080000002</v>
      </c>
    </row>
    <row r="967" spans="1:7" x14ac:dyDescent="0.2">
      <c r="A967" s="3" t="s">
        <v>1</v>
      </c>
      <c r="B967" s="3">
        <v>2022</v>
      </c>
      <c r="C967" s="3" t="s">
        <v>2</v>
      </c>
      <c r="D967" s="3" t="s">
        <v>182</v>
      </c>
      <c r="E967" s="3" t="s">
        <v>17</v>
      </c>
      <c r="F967" s="3" t="s">
        <v>152</v>
      </c>
      <c r="G967" s="3">
        <v>5.3681056200000006</v>
      </c>
    </row>
    <row r="968" spans="1:7" x14ac:dyDescent="0.2">
      <c r="A968" s="3" t="s">
        <v>1</v>
      </c>
      <c r="B968" s="3">
        <v>2022</v>
      </c>
      <c r="C968" s="3" t="s">
        <v>2</v>
      </c>
      <c r="D968" s="3" t="s">
        <v>185</v>
      </c>
      <c r="E968" s="3" t="s">
        <v>20</v>
      </c>
      <c r="F968" s="3" t="s">
        <v>152</v>
      </c>
      <c r="G968" s="3">
        <v>2.1683437199999998</v>
      </c>
    </row>
    <row r="969" spans="1:7" x14ac:dyDescent="0.2">
      <c r="A969" s="3" t="s">
        <v>1</v>
      </c>
      <c r="B969" s="3">
        <v>2022</v>
      </c>
      <c r="C969" s="3" t="s">
        <v>2</v>
      </c>
      <c r="D969" s="3" t="s">
        <v>111</v>
      </c>
      <c r="E969" s="3" t="s">
        <v>112</v>
      </c>
      <c r="F969" s="3" t="s">
        <v>152</v>
      </c>
      <c r="G969" s="3">
        <v>2093.4697800000004</v>
      </c>
    </row>
    <row r="970" spans="1:7" x14ac:dyDescent="0.2">
      <c r="A970" s="3" t="s">
        <v>1</v>
      </c>
      <c r="B970" s="3">
        <v>2022</v>
      </c>
      <c r="C970" s="3" t="s">
        <v>2</v>
      </c>
      <c r="D970" s="3" t="s">
        <v>113</v>
      </c>
      <c r="E970" s="3" t="s">
        <v>17</v>
      </c>
      <c r="F970" s="3" t="s">
        <v>152</v>
      </c>
      <c r="G970" s="3">
        <v>1491.1404500000001</v>
      </c>
    </row>
    <row r="971" spans="1:7" x14ac:dyDescent="0.2">
      <c r="A971" s="3" t="s">
        <v>1</v>
      </c>
      <c r="B971" s="3">
        <v>2022</v>
      </c>
      <c r="C971" s="3" t="s">
        <v>2</v>
      </c>
      <c r="D971" s="3" t="s">
        <v>115</v>
      </c>
      <c r="E971" s="3" t="s">
        <v>20</v>
      </c>
      <c r="F971" s="3" t="s">
        <v>152</v>
      </c>
      <c r="G971" s="3">
        <v>602.31770000000006</v>
      </c>
    </row>
    <row r="972" spans="1:7" x14ac:dyDescent="0.2">
      <c r="A972" s="3" t="s">
        <v>1</v>
      </c>
      <c r="B972" s="3">
        <v>2022</v>
      </c>
      <c r="C972" s="3" t="s">
        <v>2</v>
      </c>
      <c r="D972" s="3" t="s">
        <v>171</v>
      </c>
      <c r="E972" s="3" t="s">
        <v>3</v>
      </c>
      <c r="F972" s="3" t="s">
        <v>153</v>
      </c>
      <c r="G972" s="3">
        <v>2.3088108599999999</v>
      </c>
    </row>
    <row r="973" spans="1:7" x14ac:dyDescent="0.2">
      <c r="A973" s="3" t="s">
        <v>10</v>
      </c>
      <c r="B973" s="3">
        <v>2022</v>
      </c>
      <c r="C973" s="3" t="s">
        <v>2</v>
      </c>
      <c r="D973" s="3" t="s">
        <v>176</v>
      </c>
      <c r="E973" s="3" t="s">
        <v>11</v>
      </c>
      <c r="F973" s="3" t="s">
        <v>153</v>
      </c>
      <c r="G973" s="3">
        <v>2.3088108599999999</v>
      </c>
    </row>
    <row r="974" spans="1:7" x14ac:dyDescent="0.2">
      <c r="A974" s="3" t="s">
        <v>10</v>
      </c>
      <c r="B974" s="3">
        <v>2022</v>
      </c>
      <c r="C974" s="3" t="s">
        <v>2</v>
      </c>
      <c r="D974" s="3" t="s">
        <v>177</v>
      </c>
      <c r="E974" s="3" t="s">
        <v>12</v>
      </c>
      <c r="F974" s="3" t="s">
        <v>153</v>
      </c>
      <c r="G974" s="3">
        <v>2.3088108599999999</v>
      </c>
    </row>
    <row r="975" spans="1:7" x14ac:dyDescent="0.2">
      <c r="A975" s="3" t="s">
        <v>10</v>
      </c>
      <c r="B975" s="3">
        <v>2022</v>
      </c>
      <c r="C975" s="3" t="s">
        <v>2</v>
      </c>
      <c r="D975" s="3" t="s">
        <v>179</v>
      </c>
      <c r="E975" s="3" t="s">
        <v>14</v>
      </c>
      <c r="F975" s="3" t="s">
        <v>153</v>
      </c>
      <c r="G975" s="3">
        <v>2.3088108599999999</v>
      </c>
    </row>
    <row r="976" spans="1:7" x14ac:dyDescent="0.2">
      <c r="B976" s="3">
        <v>2022</v>
      </c>
      <c r="C976" s="3" t="s">
        <v>2</v>
      </c>
      <c r="D976" s="3" t="s">
        <v>180</v>
      </c>
      <c r="E976" s="3" t="s">
        <v>15</v>
      </c>
      <c r="F976" s="3" t="s">
        <v>153</v>
      </c>
      <c r="G976" s="3">
        <v>2.3088108599999999</v>
      </c>
    </row>
    <row r="977" spans="1:7" x14ac:dyDescent="0.2">
      <c r="A977" s="3" t="s">
        <v>1</v>
      </c>
      <c r="B977" s="3">
        <v>2022</v>
      </c>
      <c r="C977" s="3" t="s">
        <v>2</v>
      </c>
      <c r="D977" s="3" t="s">
        <v>181</v>
      </c>
      <c r="E977" s="3" t="s">
        <v>16</v>
      </c>
      <c r="F977" s="3" t="s">
        <v>153</v>
      </c>
      <c r="G977" s="3">
        <v>2.3088108599999999</v>
      </c>
    </row>
    <row r="978" spans="1:7" x14ac:dyDescent="0.2">
      <c r="A978" s="3" t="s">
        <v>1</v>
      </c>
      <c r="B978" s="3">
        <v>2022</v>
      </c>
      <c r="C978" s="3" t="s">
        <v>2</v>
      </c>
      <c r="D978" s="3" t="s">
        <v>182</v>
      </c>
      <c r="E978" s="3" t="s">
        <v>17</v>
      </c>
      <c r="F978" s="3" t="s">
        <v>153</v>
      </c>
      <c r="G978" s="3">
        <v>2.3088108599999999</v>
      </c>
    </row>
    <row r="979" spans="1:7" x14ac:dyDescent="0.2">
      <c r="A979" s="3" t="s">
        <v>1</v>
      </c>
      <c r="B979" s="3">
        <v>2022</v>
      </c>
      <c r="C979" s="3" t="s">
        <v>2</v>
      </c>
      <c r="D979" s="3" t="s">
        <v>111</v>
      </c>
      <c r="E979" s="3" t="s">
        <v>112</v>
      </c>
      <c r="F979" s="3" t="s">
        <v>153</v>
      </c>
      <c r="G979" s="3">
        <v>641.33635000000004</v>
      </c>
    </row>
    <row r="980" spans="1:7" x14ac:dyDescent="0.2">
      <c r="A980" s="3" t="s">
        <v>1</v>
      </c>
      <c r="B980" s="3">
        <v>2022</v>
      </c>
      <c r="C980" s="3" t="s">
        <v>2</v>
      </c>
      <c r="D980" s="3" t="s">
        <v>113</v>
      </c>
      <c r="E980" s="3" t="s">
        <v>17</v>
      </c>
      <c r="F980" s="3" t="s">
        <v>153</v>
      </c>
      <c r="G980" s="3">
        <v>641.33635000000004</v>
      </c>
    </row>
    <row r="981" spans="1:7" x14ac:dyDescent="0.2">
      <c r="A981" s="3" t="s">
        <v>1</v>
      </c>
      <c r="B981" s="3">
        <v>2022</v>
      </c>
      <c r="C981" s="3" t="s">
        <v>2</v>
      </c>
      <c r="D981" s="3" t="s">
        <v>171</v>
      </c>
      <c r="E981" s="3" t="s">
        <v>3</v>
      </c>
      <c r="F981" s="3" t="s">
        <v>154</v>
      </c>
      <c r="G981" s="3">
        <v>9.4545898919999996</v>
      </c>
    </row>
    <row r="982" spans="1:7" x14ac:dyDescent="0.2">
      <c r="A982" s="3" t="s">
        <v>10</v>
      </c>
      <c r="B982" s="3">
        <v>2022</v>
      </c>
      <c r="C982" s="3" t="s">
        <v>2</v>
      </c>
      <c r="D982" s="3" t="s">
        <v>176</v>
      </c>
      <c r="E982" s="3" t="s">
        <v>11</v>
      </c>
      <c r="F982" s="3" t="s">
        <v>154</v>
      </c>
      <c r="G982" s="3">
        <v>9.4545898919999996</v>
      </c>
    </row>
    <row r="983" spans="1:7" x14ac:dyDescent="0.2">
      <c r="A983" s="3" t="s">
        <v>10</v>
      </c>
      <c r="B983" s="3">
        <v>2022</v>
      </c>
      <c r="C983" s="3" t="s">
        <v>2</v>
      </c>
      <c r="D983" s="3" t="s">
        <v>177</v>
      </c>
      <c r="E983" s="3" t="s">
        <v>12</v>
      </c>
      <c r="F983" s="3" t="s">
        <v>154</v>
      </c>
      <c r="G983" s="3">
        <v>9.4545898919999996</v>
      </c>
    </row>
    <row r="984" spans="1:7" x14ac:dyDescent="0.2">
      <c r="A984" s="3" t="s">
        <v>10</v>
      </c>
      <c r="B984" s="3">
        <v>2022</v>
      </c>
      <c r="C984" s="3" t="s">
        <v>2</v>
      </c>
      <c r="D984" s="3" t="s">
        <v>179</v>
      </c>
      <c r="E984" s="3" t="s">
        <v>14</v>
      </c>
      <c r="F984" s="3" t="s">
        <v>154</v>
      </c>
      <c r="G984" s="3">
        <v>9.4545898919999996</v>
      </c>
    </row>
    <row r="985" spans="1:7" x14ac:dyDescent="0.2">
      <c r="B985" s="3">
        <v>2022</v>
      </c>
      <c r="C985" s="3" t="s">
        <v>2</v>
      </c>
      <c r="D985" s="3" t="s">
        <v>180</v>
      </c>
      <c r="E985" s="3" t="s">
        <v>15</v>
      </c>
      <c r="F985" s="3" t="s">
        <v>154</v>
      </c>
      <c r="G985" s="3">
        <v>9.4545898919999996</v>
      </c>
    </row>
    <row r="986" spans="1:7" x14ac:dyDescent="0.2">
      <c r="A986" s="3" t="s">
        <v>1</v>
      </c>
      <c r="B986" s="3">
        <v>2022</v>
      </c>
      <c r="C986" s="3" t="s">
        <v>2</v>
      </c>
      <c r="D986" s="3" t="s">
        <v>181</v>
      </c>
      <c r="E986" s="3" t="s">
        <v>16</v>
      </c>
      <c r="F986" s="3" t="s">
        <v>154</v>
      </c>
      <c r="G986" s="3">
        <v>9.4545898919999996</v>
      </c>
    </row>
    <row r="987" spans="1:7" x14ac:dyDescent="0.2">
      <c r="A987" s="3" t="s">
        <v>1</v>
      </c>
      <c r="B987" s="3">
        <v>2022</v>
      </c>
      <c r="C987" s="3" t="s">
        <v>2</v>
      </c>
      <c r="D987" s="3" t="s">
        <v>182</v>
      </c>
      <c r="E987" s="3" t="s">
        <v>17</v>
      </c>
      <c r="F987" s="3" t="s">
        <v>154</v>
      </c>
      <c r="G987" s="3">
        <v>9.4545898919999996</v>
      </c>
    </row>
    <row r="988" spans="1:7" x14ac:dyDescent="0.2">
      <c r="A988" s="3" t="s">
        <v>1</v>
      </c>
      <c r="B988" s="3">
        <v>2022</v>
      </c>
      <c r="C988" s="3" t="s">
        <v>2</v>
      </c>
      <c r="D988" s="3" t="s">
        <v>111</v>
      </c>
      <c r="E988" s="3" t="s">
        <v>112</v>
      </c>
      <c r="F988" s="3" t="s">
        <v>154</v>
      </c>
      <c r="G988" s="3">
        <v>2626.2749699999999</v>
      </c>
    </row>
    <row r="989" spans="1:7" x14ac:dyDescent="0.2">
      <c r="A989" s="3" t="s">
        <v>1</v>
      </c>
      <c r="B989" s="3">
        <v>2022</v>
      </c>
      <c r="C989" s="3" t="s">
        <v>2</v>
      </c>
      <c r="D989" s="3" t="s">
        <v>113</v>
      </c>
      <c r="E989" s="3" t="s">
        <v>17</v>
      </c>
      <c r="F989" s="3" t="s">
        <v>154</v>
      </c>
      <c r="G989" s="3">
        <v>2626.2749699999999</v>
      </c>
    </row>
    <row r="990" spans="1:7" x14ac:dyDescent="0.2">
      <c r="A990" s="3" t="s">
        <v>1</v>
      </c>
      <c r="B990" s="3">
        <v>2022</v>
      </c>
      <c r="C990" s="3" t="s">
        <v>2</v>
      </c>
      <c r="D990" s="3" t="s">
        <v>171</v>
      </c>
      <c r="E990" s="3" t="s">
        <v>3</v>
      </c>
      <c r="F990" s="3" t="s">
        <v>155</v>
      </c>
      <c r="G990" s="3">
        <v>0.83836483200000012</v>
      </c>
    </row>
    <row r="991" spans="1:7" x14ac:dyDescent="0.2">
      <c r="A991" s="3" t="s">
        <v>10</v>
      </c>
      <c r="B991" s="3">
        <v>2022</v>
      </c>
      <c r="C991" s="3" t="s">
        <v>2</v>
      </c>
      <c r="D991" s="3" t="s">
        <v>176</v>
      </c>
      <c r="E991" s="3" t="s">
        <v>11</v>
      </c>
      <c r="F991" s="3" t="s">
        <v>155</v>
      </c>
      <c r="G991" s="3">
        <v>0.83836483200000012</v>
      </c>
    </row>
    <row r="992" spans="1:7" x14ac:dyDescent="0.2">
      <c r="A992" s="3" t="s">
        <v>10</v>
      </c>
      <c r="B992" s="3">
        <v>2022</v>
      </c>
      <c r="C992" s="3" t="s">
        <v>2</v>
      </c>
      <c r="D992" s="3" t="s">
        <v>177</v>
      </c>
      <c r="E992" s="3" t="s">
        <v>12</v>
      </c>
      <c r="F992" s="3" t="s">
        <v>155</v>
      </c>
      <c r="G992" s="3">
        <v>0.83836483200000012</v>
      </c>
    </row>
    <row r="993" spans="1:7" x14ac:dyDescent="0.2">
      <c r="A993" s="3" t="s">
        <v>10</v>
      </c>
      <c r="B993" s="3">
        <v>2022</v>
      </c>
      <c r="C993" s="3" t="s">
        <v>2</v>
      </c>
      <c r="D993" s="3" t="s">
        <v>179</v>
      </c>
      <c r="E993" s="3" t="s">
        <v>14</v>
      </c>
      <c r="F993" s="3" t="s">
        <v>155</v>
      </c>
      <c r="G993" s="3">
        <v>0.83836483200000012</v>
      </c>
    </row>
    <row r="994" spans="1:7" x14ac:dyDescent="0.2">
      <c r="B994" s="3">
        <v>2022</v>
      </c>
      <c r="C994" s="3" t="s">
        <v>2</v>
      </c>
      <c r="D994" s="3" t="s">
        <v>239</v>
      </c>
      <c r="E994" s="3" t="s">
        <v>50</v>
      </c>
      <c r="F994" s="3" t="s">
        <v>155</v>
      </c>
      <c r="G994" s="3">
        <v>0.83836483200000012</v>
      </c>
    </row>
    <row r="995" spans="1:7" x14ac:dyDescent="0.2">
      <c r="B995" s="3">
        <v>2022</v>
      </c>
      <c r="C995" s="3" t="s">
        <v>2</v>
      </c>
      <c r="D995" s="3" t="s">
        <v>234</v>
      </c>
      <c r="E995" s="3" t="s">
        <v>56</v>
      </c>
      <c r="F995" s="3" t="s">
        <v>155</v>
      </c>
      <c r="G995" s="3">
        <v>0.83836483200000012</v>
      </c>
    </row>
    <row r="996" spans="1:7" x14ac:dyDescent="0.2">
      <c r="A996" s="3" t="s">
        <v>1</v>
      </c>
      <c r="B996" s="3">
        <v>2022</v>
      </c>
      <c r="C996" s="3" t="s">
        <v>2</v>
      </c>
      <c r="D996" s="3" t="s">
        <v>97</v>
      </c>
      <c r="E996" s="3" t="s">
        <v>98</v>
      </c>
      <c r="F996" s="3" t="s">
        <v>155</v>
      </c>
      <c r="G996" s="3">
        <v>0.83836483200000012</v>
      </c>
    </row>
    <row r="997" spans="1:7" x14ac:dyDescent="0.2">
      <c r="A997" s="3" t="s">
        <v>1</v>
      </c>
      <c r="B997" s="3">
        <v>2022</v>
      </c>
      <c r="C997" s="3" t="s">
        <v>2</v>
      </c>
      <c r="D997" s="3" t="s">
        <v>99</v>
      </c>
      <c r="E997" s="3" t="s">
        <v>100</v>
      </c>
      <c r="F997" s="3" t="s">
        <v>155</v>
      </c>
      <c r="G997" s="3">
        <v>0.18346557599999999</v>
      </c>
    </row>
    <row r="998" spans="1:7" x14ac:dyDescent="0.2">
      <c r="A998" s="3" t="s">
        <v>1</v>
      </c>
      <c r="B998" s="3">
        <v>2022</v>
      </c>
      <c r="C998" s="3" t="s">
        <v>2</v>
      </c>
      <c r="D998" s="3" t="s">
        <v>101</v>
      </c>
      <c r="E998" s="3" t="s">
        <v>102</v>
      </c>
      <c r="F998" s="3" t="s">
        <v>155</v>
      </c>
      <c r="G998" s="3">
        <v>0.65485738800000004</v>
      </c>
    </row>
    <row r="999" spans="1:7" x14ac:dyDescent="0.2">
      <c r="A999" s="3" t="s">
        <v>1</v>
      </c>
      <c r="B999" s="3">
        <v>2022</v>
      </c>
      <c r="C999" s="3" t="s">
        <v>2</v>
      </c>
      <c r="D999" s="3" t="s">
        <v>171</v>
      </c>
      <c r="E999" s="3" t="s">
        <v>3</v>
      </c>
      <c r="F999" s="3" t="s">
        <v>156</v>
      </c>
      <c r="G999" s="3">
        <v>156.0252888</v>
      </c>
    </row>
    <row r="1000" spans="1:7" x14ac:dyDescent="0.2">
      <c r="A1000" s="3" t="s">
        <v>1</v>
      </c>
      <c r="B1000" s="3">
        <v>2022</v>
      </c>
      <c r="C1000" s="3" t="s">
        <v>2</v>
      </c>
      <c r="D1000" s="3" t="s">
        <v>173</v>
      </c>
      <c r="E1000" s="3" t="s">
        <v>6</v>
      </c>
      <c r="F1000" s="3" t="s">
        <v>156</v>
      </c>
      <c r="G1000" s="3">
        <v>5.5749754080000002</v>
      </c>
    </row>
    <row r="1001" spans="1:7" x14ac:dyDescent="0.2">
      <c r="A1001" s="3" t="s">
        <v>7</v>
      </c>
      <c r="B1001" s="3">
        <v>2022</v>
      </c>
      <c r="C1001" s="3" t="s">
        <v>2</v>
      </c>
      <c r="D1001" s="3" t="s">
        <v>174</v>
      </c>
      <c r="E1001" s="3" t="s">
        <v>8</v>
      </c>
      <c r="F1001" s="3" t="s">
        <v>156</v>
      </c>
      <c r="G1001" s="3">
        <v>14.56838928</v>
      </c>
    </row>
    <row r="1002" spans="1:7" x14ac:dyDescent="0.2">
      <c r="A1002" s="3" t="s">
        <v>10</v>
      </c>
      <c r="B1002" s="3">
        <v>2022</v>
      </c>
      <c r="C1002" s="3" t="s">
        <v>2</v>
      </c>
      <c r="D1002" s="3" t="s">
        <v>176</v>
      </c>
      <c r="E1002" s="3" t="s">
        <v>11</v>
      </c>
      <c r="F1002" s="3" t="s">
        <v>156</v>
      </c>
      <c r="G1002" s="3">
        <v>147.03183306</v>
      </c>
    </row>
    <row r="1003" spans="1:7" x14ac:dyDescent="0.2">
      <c r="A1003" s="3" t="s">
        <v>10</v>
      </c>
      <c r="B1003" s="3">
        <v>2022</v>
      </c>
      <c r="C1003" s="3" t="s">
        <v>2</v>
      </c>
      <c r="D1003" s="3" t="s">
        <v>177</v>
      </c>
      <c r="E1003" s="3" t="s">
        <v>12</v>
      </c>
      <c r="F1003" s="3" t="s">
        <v>156</v>
      </c>
      <c r="G1003" s="3">
        <v>147.03183306</v>
      </c>
    </row>
    <row r="1004" spans="1:7" x14ac:dyDescent="0.2">
      <c r="A1004" s="3" t="s">
        <v>10</v>
      </c>
      <c r="B1004" s="3">
        <v>2022</v>
      </c>
      <c r="C1004" s="3" t="s">
        <v>2</v>
      </c>
      <c r="D1004" s="3" t="s">
        <v>179</v>
      </c>
      <c r="E1004" s="3" t="s">
        <v>14</v>
      </c>
      <c r="F1004" s="3" t="s">
        <v>156</v>
      </c>
      <c r="G1004" s="3">
        <v>147.03183306</v>
      </c>
    </row>
    <row r="1005" spans="1:7" x14ac:dyDescent="0.2">
      <c r="B1005" s="3">
        <v>2022</v>
      </c>
      <c r="C1005" s="3" t="s">
        <v>2</v>
      </c>
      <c r="D1005" s="3" t="s">
        <v>180</v>
      </c>
      <c r="E1005" s="3" t="s">
        <v>15</v>
      </c>
      <c r="F1005" s="3" t="s">
        <v>156</v>
      </c>
      <c r="G1005" s="3">
        <v>35.532869184000006</v>
      </c>
    </row>
    <row r="1006" spans="1:7" x14ac:dyDescent="0.2">
      <c r="A1006" s="3" t="s">
        <v>1</v>
      </c>
      <c r="B1006" s="3">
        <v>2022</v>
      </c>
      <c r="C1006" s="3" t="s">
        <v>2</v>
      </c>
      <c r="D1006" s="3" t="s">
        <v>181</v>
      </c>
      <c r="E1006" s="3" t="s">
        <v>16</v>
      </c>
      <c r="F1006" s="3" t="s">
        <v>156</v>
      </c>
      <c r="G1006" s="3">
        <v>35.532869184000006</v>
      </c>
    </row>
    <row r="1007" spans="1:7" x14ac:dyDescent="0.2">
      <c r="A1007" s="3" t="s">
        <v>1</v>
      </c>
      <c r="B1007" s="3">
        <v>2022</v>
      </c>
      <c r="C1007" s="3" t="s">
        <v>2</v>
      </c>
      <c r="D1007" s="3" t="s">
        <v>182</v>
      </c>
      <c r="E1007" s="3" t="s">
        <v>17</v>
      </c>
      <c r="F1007" s="3" t="s">
        <v>156</v>
      </c>
      <c r="G1007" s="3">
        <v>2.2190040000000001E-3</v>
      </c>
    </row>
    <row r="1008" spans="1:7" x14ac:dyDescent="0.2">
      <c r="A1008" s="3" t="s">
        <v>1</v>
      </c>
      <c r="B1008" s="3">
        <v>2022</v>
      </c>
      <c r="C1008" s="3" t="s">
        <v>2</v>
      </c>
      <c r="D1008" s="3" t="s">
        <v>183</v>
      </c>
      <c r="E1008" s="3" t="s">
        <v>18</v>
      </c>
      <c r="F1008" s="3" t="s">
        <v>156</v>
      </c>
      <c r="G1008" s="3">
        <v>24.42704724</v>
      </c>
    </row>
    <row r="1009" spans="1:7" x14ac:dyDescent="0.2">
      <c r="A1009" s="3" t="s">
        <v>1</v>
      </c>
      <c r="B1009" s="3">
        <v>2022</v>
      </c>
      <c r="C1009" s="3" t="s">
        <v>2</v>
      </c>
      <c r="D1009" s="3" t="s">
        <v>184</v>
      </c>
      <c r="E1009" s="3" t="s">
        <v>19</v>
      </c>
      <c r="F1009" s="3" t="s">
        <v>156</v>
      </c>
      <c r="G1009" s="3">
        <v>1.6485106320000003</v>
      </c>
    </row>
    <row r="1010" spans="1:7" x14ac:dyDescent="0.2">
      <c r="A1010" s="3" t="s">
        <v>1</v>
      </c>
      <c r="B1010" s="3">
        <v>2022</v>
      </c>
      <c r="C1010" s="3" t="s">
        <v>2</v>
      </c>
      <c r="D1010" s="3" t="s">
        <v>185</v>
      </c>
      <c r="E1010" s="3" t="s">
        <v>20</v>
      </c>
      <c r="F1010" s="3" t="s">
        <v>156</v>
      </c>
      <c r="G1010" s="3">
        <v>1.3774572000000001E-2</v>
      </c>
    </row>
    <row r="1011" spans="1:7" x14ac:dyDescent="0.2">
      <c r="A1011" s="3" t="s">
        <v>1</v>
      </c>
      <c r="B1011" s="3">
        <v>2022</v>
      </c>
      <c r="C1011" s="3" t="s">
        <v>2</v>
      </c>
      <c r="D1011" s="3" t="s">
        <v>186</v>
      </c>
      <c r="E1011" s="3" t="s">
        <v>21</v>
      </c>
      <c r="F1011" s="3" t="s">
        <v>156</v>
      </c>
      <c r="G1011" s="3">
        <v>8.856505512</v>
      </c>
    </row>
    <row r="1012" spans="1:7" x14ac:dyDescent="0.2">
      <c r="A1012" s="3" t="s">
        <v>1</v>
      </c>
      <c r="B1012" s="3">
        <v>2022</v>
      </c>
      <c r="C1012" s="3" t="s">
        <v>2</v>
      </c>
      <c r="D1012" s="3" t="s">
        <v>187</v>
      </c>
      <c r="E1012" s="3" t="s">
        <v>22</v>
      </c>
      <c r="F1012" s="3" t="s">
        <v>156</v>
      </c>
      <c r="G1012" s="3">
        <v>0.58481222399999999</v>
      </c>
    </row>
    <row r="1013" spans="1:7" x14ac:dyDescent="0.2">
      <c r="B1013" s="3">
        <v>2022</v>
      </c>
      <c r="C1013" s="3" t="s">
        <v>2</v>
      </c>
      <c r="D1013" s="3" t="s">
        <v>239</v>
      </c>
      <c r="E1013" s="3" t="s">
        <v>50</v>
      </c>
      <c r="F1013" s="3" t="s">
        <v>156</v>
      </c>
      <c r="G1013" s="3">
        <v>111.498963876</v>
      </c>
    </row>
    <row r="1014" spans="1:7" x14ac:dyDescent="0.2">
      <c r="B1014" s="3">
        <v>2022</v>
      </c>
      <c r="C1014" s="3" t="s">
        <v>2</v>
      </c>
      <c r="D1014" s="3" t="s">
        <v>234</v>
      </c>
      <c r="E1014" s="3" t="s">
        <v>56</v>
      </c>
      <c r="F1014" s="3" t="s">
        <v>156</v>
      </c>
      <c r="G1014" s="3">
        <v>111.498963876</v>
      </c>
    </row>
    <row r="1015" spans="1:7" x14ac:dyDescent="0.2">
      <c r="A1015" s="3" t="s">
        <v>1</v>
      </c>
      <c r="B1015" s="3">
        <v>2022</v>
      </c>
      <c r="C1015" s="3" t="s">
        <v>2</v>
      </c>
      <c r="D1015" s="3" t="s">
        <v>235</v>
      </c>
      <c r="E1015" s="3" t="s">
        <v>57</v>
      </c>
      <c r="F1015" s="3" t="s">
        <v>156</v>
      </c>
      <c r="G1015" s="3">
        <v>20.586286260000001</v>
      </c>
    </row>
    <row r="1016" spans="1:7" x14ac:dyDescent="0.2">
      <c r="A1016" s="3" t="s">
        <v>1</v>
      </c>
      <c r="B1016" s="3">
        <v>2022</v>
      </c>
      <c r="C1016" s="3" t="s">
        <v>2</v>
      </c>
      <c r="D1016" s="3" t="s">
        <v>236</v>
      </c>
      <c r="E1016" s="3" t="s">
        <v>58</v>
      </c>
      <c r="F1016" s="3" t="s">
        <v>156</v>
      </c>
      <c r="G1016" s="3">
        <v>4.6054800000000002E-4</v>
      </c>
    </row>
    <row r="1017" spans="1:7" x14ac:dyDescent="0.2">
      <c r="A1017" s="3" t="s">
        <v>1</v>
      </c>
      <c r="B1017" s="3">
        <v>2022</v>
      </c>
      <c r="C1017" s="3" t="s">
        <v>2</v>
      </c>
      <c r="D1017" s="3" t="s">
        <v>59</v>
      </c>
      <c r="E1017" s="3" t="s">
        <v>60</v>
      </c>
      <c r="F1017" s="3" t="s">
        <v>156</v>
      </c>
      <c r="G1017" s="3">
        <v>1.8505656000000002E-2</v>
      </c>
    </row>
    <row r="1018" spans="1:7" x14ac:dyDescent="0.2">
      <c r="A1018" s="3" t="s">
        <v>1</v>
      </c>
      <c r="B1018" s="3">
        <v>2022</v>
      </c>
      <c r="C1018" s="3" t="s">
        <v>2</v>
      </c>
      <c r="D1018" s="3" t="s">
        <v>63</v>
      </c>
      <c r="E1018" s="3" t="s">
        <v>64</v>
      </c>
      <c r="F1018" s="3" t="s">
        <v>156</v>
      </c>
      <c r="G1018" s="3">
        <v>8.2898639999999996E-2</v>
      </c>
    </row>
    <row r="1019" spans="1:7" x14ac:dyDescent="0.2">
      <c r="A1019" s="3" t="s">
        <v>1</v>
      </c>
      <c r="B1019" s="3">
        <v>2022</v>
      </c>
      <c r="C1019" s="3" t="s">
        <v>2</v>
      </c>
      <c r="D1019" s="3" t="s">
        <v>65</v>
      </c>
      <c r="E1019" s="3" t="s">
        <v>66</v>
      </c>
      <c r="F1019" s="3" t="s">
        <v>156</v>
      </c>
      <c r="G1019" s="3">
        <v>1.5239952000000001E-2</v>
      </c>
    </row>
    <row r="1020" spans="1:7" x14ac:dyDescent="0.2">
      <c r="A1020" s="3" t="s">
        <v>1</v>
      </c>
      <c r="B1020" s="3">
        <v>2022</v>
      </c>
      <c r="C1020" s="3" t="s">
        <v>2</v>
      </c>
      <c r="D1020" s="3" t="s">
        <v>67</v>
      </c>
      <c r="E1020" s="3" t="s">
        <v>68</v>
      </c>
      <c r="F1020" s="3" t="s">
        <v>156</v>
      </c>
      <c r="G1020" s="3">
        <v>0.20871198000000002</v>
      </c>
    </row>
    <row r="1021" spans="1:7" x14ac:dyDescent="0.2">
      <c r="A1021" s="3" t="s">
        <v>1</v>
      </c>
      <c r="B1021" s="3">
        <v>2022</v>
      </c>
      <c r="C1021" s="3" t="s">
        <v>2</v>
      </c>
      <c r="D1021" s="3" t="s">
        <v>69</v>
      </c>
      <c r="E1021" s="3" t="s">
        <v>70</v>
      </c>
      <c r="F1021" s="3" t="s">
        <v>156</v>
      </c>
      <c r="G1021" s="3">
        <v>6.1127279999999996E-3</v>
      </c>
    </row>
    <row r="1022" spans="1:7" x14ac:dyDescent="0.2">
      <c r="A1022" s="3" t="s">
        <v>1</v>
      </c>
      <c r="B1022" s="3">
        <v>2022</v>
      </c>
      <c r="C1022" s="3" t="s">
        <v>2</v>
      </c>
      <c r="D1022" s="3" t="s">
        <v>71</v>
      </c>
      <c r="E1022" s="3" t="s">
        <v>72</v>
      </c>
      <c r="F1022" s="3" t="s">
        <v>156</v>
      </c>
      <c r="G1022" s="3">
        <v>4.2496020000000002E-2</v>
      </c>
    </row>
    <row r="1023" spans="1:7" x14ac:dyDescent="0.2">
      <c r="A1023" s="3" t="s">
        <v>1</v>
      </c>
      <c r="B1023" s="3">
        <v>2022</v>
      </c>
      <c r="C1023" s="3" t="s">
        <v>2</v>
      </c>
      <c r="D1023" s="3" t="s">
        <v>73</v>
      </c>
      <c r="E1023" s="3" t="s">
        <v>74</v>
      </c>
      <c r="F1023" s="3" t="s">
        <v>156</v>
      </c>
      <c r="G1023" s="3">
        <v>14.549632416</v>
      </c>
    </row>
    <row r="1024" spans="1:7" x14ac:dyDescent="0.2">
      <c r="A1024" s="3" t="s">
        <v>1</v>
      </c>
      <c r="B1024" s="3">
        <v>2022</v>
      </c>
      <c r="C1024" s="3" t="s">
        <v>2</v>
      </c>
      <c r="D1024" s="3" t="s">
        <v>75</v>
      </c>
      <c r="E1024" s="3" t="s">
        <v>76</v>
      </c>
      <c r="F1024" s="3" t="s">
        <v>156</v>
      </c>
      <c r="G1024" s="3">
        <v>5.4603826920000014</v>
      </c>
    </row>
    <row r="1025" spans="1:7" x14ac:dyDescent="0.2">
      <c r="A1025" s="3" t="s">
        <v>1</v>
      </c>
      <c r="B1025" s="3">
        <v>2022</v>
      </c>
      <c r="C1025" s="3" t="s">
        <v>2</v>
      </c>
      <c r="D1025" s="3" t="s">
        <v>77</v>
      </c>
      <c r="E1025" s="3" t="s">
        <v>78</v>
      </c>
      <c r="F1025" s="3" t="s">
        <v>156</v>
      </c>
      <c r="G1025" s="3">
        <v>9.4831020000000016E-2</v>
      </c>
    </row>
    <row r="1026" spans="1:7" x14ac:dyDescent="0.2">
      <c r="A1026" s="3" t="s">
        <v>1</v>
      </c>
      <c r="B1026" s="3">
        <v>2022</v>
      </c>
      <c r="C1026" s="3" t="s">
        <v>2</v>
      </c>
      <c r="D1026" s="3" t="s">
        <v>79</v>
      </c>
      <c r="E1026" s="3" t="s">
        <v>80</v>
      </c>
      <c r="F1026" s="3" t="s">
        <v>156</v>
      </c>
      <c r="G1026" s="3">
        <v>1.423512E-3</v>
      </c>
    </row>
    <row r="1027" spans="1:7" x14ac:dyDescent="0.2">
      <c r="A1027" s="3" t="s">
        <v>1</v>
      </c>
      <c r="B1027" s="3">
        <v>2022</v>
      </c>
      <c r="C1027" s="3" t="s">
        <v>2</v>
      </c>
      <c r="D1027" s="3" t="s">
        <v>81</v>
      </c>
      <c r="E1027" s="3" t="s">
        <v>82</v>
      </c>
      <c r="F1027" s="3" t="s">
        <v>156</v>
      </c>
      <c r="G1027" s="3">
        <v>0.10563296400000001</v>
      </c>
    </row>
    <row r="1028" spans="1:7" x14ac:dyDescent="0.2">
      <c r="A1028" s="3" t="s">
        <v>1</v>
      </c>
      <c r="B1028" s="3">
        <v>2022</v>
      </c>
      <c r="C1028" s="3" t="s">
        <v>2</v>
      </c>
      <c r="D1028" s="3" t="s">
        <v>97</v>
      </c>
      <c r="E1028" s="3" t="s">
        <v>98</v>
      </c>
      <c r="F1028" s="3" t="s">
        <v>156</v>
      </c>
      <c r="G1028" s="3">
        <v>90.912719484000007</v>
      </c>
    </row>
    <row r="1029" spans="1:7" x14ac:dyDescent="0.2">
      <c r="A1029" s="3" t="s">
        <v>1</v>
      </c>
      <c r="B1029" s="3">
        <v>2022</v>
      </c>
      <c r="C1029" s="3" t="s">
        <v>2</v>
      </c>
      <c r="D1029" s="3" t="s">
        <v>99</v>
      </c>
      <c r="E1029" s="3" t="s">
        <v>100</v>
      </c>
      <c r="F1029" s="3" t="s">
        <v>156</v>
      </c>
      <c r="G1029" s="3">
        <v>0.47277345600000004</v>
      </c>
    </row>
    <row r="1030" spans="1:7" x14ac:dyDescent="0.2">
      <c r="A1030" s="3" t="s">
        <v>1</v>
      </c>
      <c r="B1030" s="3">
        <v>2022</v>
      </c>
      <c r="C1030" s="3" t="s">
        <v>2</v>
      </c>
      <c r="D1030" s="3" t="s">
        <v>101</v>
      </c>
      <c r="E1030" s="3" t="s">
        <v>102</v>
      </c>
      <c r="F1030" s="3" t="s">
        <v>156</v>
      </c>
      <c r="G1030" s="3">
        <v>90.014148468000002</v>
      </c>
    </row>
    <row r="1031" spans="1:7" x14ac:dyDescent="0.2">
      <c r="A1031" s="3" t="s">
        <v>1</v>
      </c>
      <c r="B1031" s="3">
        <v>2022</v>
      </c>
      <c r="C1031" s="3" t="s">
        <v>2</v>
      </c>
      <c r="D1031" s="3" t="s">
        <v>103</v>
      </c>
      <c r="E1031" s="3" t="s">
        <v>104</v>
      </c>
      <c r="F1031" s="3" t="s">
        <v>156</v>
      </c>
      <c r="G1031" s="3">
        <v>0.408506076</v>
      </c>
    </row>
    <row r="1032" spans="1:7" x14ac:dyDescent="0.2">
      <c r="A1032" s="3" t="s">
        <v>1</v>
      </c>
      <c r="B1032" s="3">
        <v>2022</v>
      </c>
      <c r="C1032" s="3" t="s">
        <v>2</v>
      </c>
      <c r="D1032" s="3" t="s">
        <v>105</v>
      </c>
      <c r="E1032" s="3" t="s">
        <v>106</v>
      </c>
      <c r="F1032" s="3" t="s">
        <v>156</v>
      </c>
      <c r="G1032" s="3">
        <v>1.7291483999999999E-2</v>
      </c>
    </row>
    <row r="1033" spans="1:7" x14ac:dyDescent="0.2">
      <c r="A1033" s="3" t="s">
        <v>1</v>
      </c>
      <c r="B1033" s="3">
        <v>2022</v>
      </c>
      <c r="C1033" s="3" t="s">
        <v>2</v>
      </c>
      <c r="D1033" s="3" t="s">
        <v>111</v>
      </c>
      <c r="E1033" s="3" t="s">
        <v>112</v>
      </c>
      <c r="F1033" s="3" t="s">
        <v>156</v>
      </c>
      <c r="G1033" s="3">
        <v>2659.44373</v>
      </c>
    </row>
    <row r="1034" spans="1:7" x14ac:dyDescent="0.2">
      <c r="A1034" s="3" t="s">
        <v>1</v>
      </c>
      <c r="B1034" s="3">
        <v>2022</v>
      </c>
      <c r="C1034" s="3" t="s">
        <v>2</v>
      </c>
      <c r="D1034" s="3" t="s">
        <v>113</v>
      </c>
      <c r="E1034" s="3" t="s">
        <v>17</v>
      </c>
      <c r="F1034" s="3" t="s">
        <v>156</v>
      </c>
      <c r="G1034" s="3">
        <v>0.22097</v>
      </c>
    </row>
    <row r="1035" spans="1:7" x14ac:dyDescent="0.2">
      <c r="A1035" s="3" t="s">
        <v>1</v>
      </c>
      <c r="B1035" s="3">
        <v>2022</v>
      </c>
      <c r="C1035" s="3" t="s">
        <v>2</v>
      </c>
      <c r="D1035" s="3" t="s">
        <v>114</v>
      </c>
      <c r="E1035" s="3" t="s">
        <v>18</v>
      </c>
      <c r="F1035" s="3" t="s">
        <v>156</v>
      </c>
      <c r="G1035" s="3">
        <v>1507.4340800000002</v>
      </c>
    </row>
    <row r="1036" spans="1:7" x14ac:dyDescent="0.2">
      <c r="A1036" s="3" t="s">
        <v>1</v>
      </c>
      <c r="B1036" s="3">
        <v>2022</v>
      </c>
      <c r="C1036" s="3" t="s">
        <v>2</v>
      </c>
      <c r="D1036" s="3" t="s">
        <v>115</v>
      </c>
      <c r="E1036" s="3" t="s">
        <v>20</v>
      </c>
      <c r="F1036" s="3" t="s">
        <v>156</v>
      </c>
      <c r="G1036" s="3">
        <v>0.82572999999999996</v>
      </c>
    </row>
    <row r="1037" spans="1:7" x14ac:dyDescent="0.2">
      <c r="A1037" s="3" t="s">
        <v>1</v>
      </c>
      <c r="B1037" s="3">
        <v>2022</v>
      </c>
      <c r="C1037" s="3" t="s">
        <v>2</v>
      </c>
      <c r="D1037" s="3" t="s">
        <v>116</v>
      </c>
      <c r="E1037" s="3" t="s">
        <v>21</v>
      </c>
      <c r="F1037" s="3" t="s">
        <v>156</v>
      </c>
      <c r="G1037" s="3">
        <v>1150.9629500000001</v>
      </c>
    </row>
    <row r="1038" spans="1:7" x14ac:dyDescent="0.2">
      <c r="A1038" s="3" t="s">
        <v>1</v>
      </c>
      <c r="B1038" s="3">
        <v>2022</v>
      </c>
      <c r="C1038" s="3" t="s">
        <v>2</v>
      </c>
      <c r="D1038" s="3" t="s">
        <v>166</v>
      </c>
      <c r="E1038" s="3" t="s">
        <v>117</v>
      </c>
      <c r="F1038" s="3" t="s">
        <v>156</v>
      </c>
      <c r="G1038" s="3">
        <v>9.2998876320000008</v>
      </c>
    </row>
    <row r="1039" spans="1:7" x14ac:dyDescent="0.2">
      <c r="A1039" s="3" t="s">
        <v>1</v>
      </c>
      <c r="B1039" s="3">
        <v>2022</v>
      </c>
      <c r="C1039" s="3" t="s">
        <v>2</v>
      </c>
      <c r="D1039" s="3" t="s">
        <v>118</v>
      </c>
      <c r="E1039" s="3" t="s">
        <v>18</v>
      </c>
      <c r="F1039" s="3" t="s">
        <v>156</v>
      </c>
      <c r="G1039" s="3">
        <v>6.5207735280000003</v>
      </c>
    </row>
    <row r="1040" spans="1:7" x14ac:dyDescent="0.2">
      <c r="A1040" s="3" t="s">
        <v>1</v>
      </c>
      <c r="B1040" s="3">
        <v>2022</v>
      </c>
      <c r="C1040" s="3" t="s">
        <v>2</v>
      </c>
      <c r="D1040" s="3" t="s">
        <v>119</v>
      </c>
      <c r="E1040" s="3" t="s">
        <v>19</v>
      </c>
      <c r="F1040" s="3" t="s">
        <v>156</v>
      </c>
      <c r="G1040" s="3">
        <v>1.3469354280000001</v>
      </c>
    </row>
    <row r="1041" spans="1:7" x14ac:dyDescent="0.2">
      <c r="A1041" s="3" t="s">
        <v>1</v>
      </c>
      <c r="B1041" s="3">
        <v>2022</v>
      </c>
      <c r="C1041" s="3" t="s">
        <v>2</v>
      </c>
      <c r="D1041" s="3" t="s">
        <v>120</v>
      </c>
      <c r="E1041" s="3" t="s">
        <v>21</v>
      </c>
      <c r="F1041" s="3" t="s">
        <v>156</v>
      </c>
      <c r="G1041" s="3">
        <v>0.95212018799999998</v>
      </c>
    </row>
    <row r="1042" spans="1:7" x14ac:dyDescent="0.2">
      <c r="A1042" s="3" t="s">
        <v>1</v>
      </c>
      <c r="B1042" s="3">
        <v>2022</v>
      </c>
      <c r="C1042" s="3" t="s">
        <v>2</v>
      </c>
      <c r="D1042" s="3" t="s">
        <v>121</v>
      </c>
      <c r="E1042" s="3" t="s">
        <v>22</v>
      </c>
      <c r="F1042" s="3" t="s">
        <v>156</v>
      </c>
      <c r="G1042" s="3">
        <v>0.48005848800000001</v>
      </c>
    </row>
    <row r="1043" spans="1:7" x14ac:dyDescent="0.2">
      <c r="A1043" s="3" t="s">
        <v>1</v>
      </c>
      <c r="B1043" s="3">
        <v>2022</v>
      </c>
      <c r="C1043" s="3" t="s">
        <v>2</v>
      </c>
      <c r="D1043" s="3" t="s">
        <v>171</v>
      </c>
      <c r="E1043" s="3" t="s">
        <v>3</v>
      </c>
      <c r="F1043" s="3" t="s">
        <v>157</v>
      </c>
      <c r="G1043" s="3">
        <v>25.054229879999998</v>
      </c>
    </row>
    <row r="1044" spans="1:7" x14ac:dyDescent="0.2">
      <c r="A1044" s="3" t="s">
        <v>1</v>
      </c>
      <c r="B1044" s="3">
        <v>2022</v>
      </c>
      <c r="C1044" s="3" t="s">
        <v>2</v>
      </c>
      <c r="D1044" s="3" t="s">
        <v>173</v>
      </c>
      <c r="E1044" s="3" t="s">
        <v>6</v>
      </c>
      <c r="F1044" s="3" t="s">
        <v>157</v>
      </c>
      <c r="G1044" s="3">
        <v>1.637331876</v>
      </c>
    </row>
    <row r="1045" spans="1:7" x14ac:dyDescent="0.2">
      <c r="A1045" s="3" t="s">
        <v>10</v>
      </c>
      <c r="B1045" s="3">
        <v>2022</v>
      </c>
      <c r="C1045" s="3" t="s">
        <v>2</v>
      </c>
      <c r="D1045" s="3" t="s">
        <v>176</v>
      </c>
      <c r="E1045" s="3" t="s">
        <v>11</v>
      </c>
      <c r="F1045" s="3" t="s">
        <v>157</v>
      </c>
      <c r="G1045" s="3">
        <v>26.691561756000002</v>
      </c>
    </row>
    <row r="1046" spans="1:7" x14ac:dyDescent="0.2">
      <c r="A1046" s="3" t="s">
        <v>10</v>
      </c>
      <c r="B1046" s="3">
        <v>2022</v>
      </c>
      <c r="C1046" s="3" t="s">
        <v>2</v>
      </c>
      <c r="D1046" s="3" t="s">
        <v>177</v>
      </c>
      <c r="E1046" s="3" t="s">
        <v>12</v>
      </c>
      <c r="F1046" s="3" t="s">
        <v>157</v>
      </c>
      <c r="G1046" s="3">
        <v>26.691561756000002</v>
      </c>
    </row>
    <row r="1047" spans="1:7" x14ac:dyDescent="0.2">
      <c r="A1047" s="3" t="s">
        <v>10</v>
      </c>
      <c r="B1047" s="3">
        <v>2022</v>
      </c>
      <c r="C1047" s="3" t="s">
        <v>2</v>
      </c>
      <c r="D1047" s="3" t="s">
        <v>179</v>
      </c>
      <c r="E1047" s="3" t="s">
        <v>14</v>
      </c>
      <c r="F1047" s="3" t="s">
        <v>157</v>
      </c>
      <c r="G1047" s="3">
        <v>26.691561756000002</v>
      </c>
    </row>
    <row r="1048" spans="1:7" x14ac:dyDescent="0.2">
      <c r="B1048" s="3">
        <v>2022</v>
      </c>
      <c r="C1048" s="3" t="s">
        <v>2</v>
      </c>
      <c r="D1048" s="3" t="s">
        <v>180</v>
      </c>
      <c r="E1048" s="3" t="s">
        <v>15</v>
      </c>
      <c r="F1048" s="3" t="s">
        <v>157</v>
      </c>
      <c r="G1048" s="3">
        <v>18.658976616</v>
      </c>
    </row>
    <row r="1049" spans="1:7" x14ac:dyDescent="0.2">
      <c r="A1049" s="3" t="s">
        <v>1</v>
      </c>
      <c r="B1049" s="3">
        <v>2022</v>
      </c>
      <c r="C1049" s="3" t="s">
        <v>2</v>
      </c>
      <c r="D1049" s="3" t="s">
        <v>181</v>
      </c>
      <c r="E1049" s="3" t="s">
        <v>16</v>
      </c>
      <c r="F1049" s="3" t="s">
        <v>157</v>
      </c>
      <c r="G1049" s="3">
        <v>18.615810708000001</v>
      </c>
    </row>
    <row r="1050" spans="1:7" x14ac:dyDescent="0.2">
      <c r="A1050" s="3" t="s">
        <v>1</v>
      </c>
      <c r="B1050" s="3">
        <v>2022</v>
      </c>
      <c r="C1050" s="3" t="s">
        <v>2</v>
      </c>
      <c r="D1050" s="3" t="s">
        <v>182</v>
      </c>
      <c r="E1050" s="3" t="s">
        <v>17</v>
      </c>
      <c r="F1050" s="3" t="s">
        <v>157</v>
      </c>
      <c r="G1050" s="3">
        <v>0.23408398800000002</v>
      </c>
    </row>
    <row r="1051" spans="1:7" x14ac:dyDescent="0.2">
      <c r="A1051" s="3" t="s">
        <v>1</v>
      </c>
      <c r="B1051" s="3">
        <v>2022</v>
      </c>
      <c r="C1051" s="3" t="s">
        <v>2</v>
      </c>
      <c r="D1051" s="3" t="s">
        <v>183</v>
      </c>
      <c r="E1051" s="3" t="s">
        <v>18</v>
      </c>
      <c r="F1051" s="3" t="s">
        <v>157</v>
      </c>
      <c r="G1051" s="3">
        <v>1.4570482680000003</v>
      </c>
    </row>
    <row r="1052" spans="1:7" x14ac:dyDescent="0.2">
      <c r="A1052" s="3" t="s">
        <v>1</v>
      </c>
      <c r="B1052" s="3">
        <v>2022</v>
      </c>
      <c r="C1052" s="3" t="s">
        <v>2</v>
      </c>
      <c r="D1052" s="3" t="s">
        <v>184</v>
      </c>
      <c r="E1052" s="3" t="s">
        <v>19</v>
      </c>
      <c r="F1052" s="3" t="s">
        <v>157</v>
      </c>
      <c r="G1052" s="3">
        <v>3.7681200000000002E-3</v>
      </c>
    </row>
    <row r="1053" spans="1:7" x14ac:dyDescent="0.2">
      <c r="A1053" s="3" t="s">
        <v>1</v>
      </c>
      <c r="B1053" s="3">
        <v>2022</v>
      </c>
      <c r="C1053" s="3" t="s">
        <v>2</v>
      </c>
      <c r="D1053" s="3" t="s">
        <v>185</v>
      </c>
      <c r="E1053" s="3" t="s">
        <v>20</v>
      </c>
      <c r="F1053" s="3" t="s">
        <v>157</v>
      </c>
      <c r="G1053" s="3">
        <v>0.17609680800000005</v>
      </c>
    </row>
    <row r="1054" spans="1:7" x14ac:dyDescent="0.2">
      <c r="A1054" s="3" t="s">
        <v>1</v>
      </c>
      <c r="B1054" s="3">
        <v>2022</v>
      </c>
      <c r="C1054" s="3" t="s">
        <v>2</v>
      </c>
      <c r="D1054" s="3" t="s">
        <v>186</v>
      </c>
      <c r="E1054" s="3" t="s">
        <v>21</v>
      </c>
      <c r="F1054" s="3" t="s">
        <v>157</v>
      </c>
      <c r="G1054" s="3">
        <v>16.744771656000001</v>
      </c>
    </row>
    <row r="1055" spans="1:7" x14ac:dyDescent="0.2">
      <c r="A1055" s="3" t="s">
        <v>1</v>
      </c>
      <c r="B1055" s="3">
        <v>2022</v>
      </c>
      <c r="C1055" s="3" t="s">
        <v>2</v>
      </c>
      <c r="D1055" s="3" t="s">
        <v>187</v>
      </c>
      <c r="E1055" s="3" t="s">
        <v>22</v>
      </c>
      <c r="F1055" s="3" t="s">
        <v>157</v>
      </c>
      <c r="G1055" s="3">
        <v>8.3735999999999999E-5</v>
      </c>
    </row>
    <row r="1056" spans="1:7" x14ac:dyDescent="0.2">
      <c r="A1056" s="3" t="s">
        <v>1</v>
      </c>
      <c r="B1056" s="3">
        <v>2022</v>
      </c>
      <c r="C1056" s="3" t="s">
        <v>2</v>
      </c>
      <c r="D1056" s="3" t="s">
        <v>249</v>
      </c>
      <c r="E1056" s="3" t="s">
        <v>247</v>
      </c>
      <c r="F1056" s="3" t="s">
        <v>157</v>
      </c>
      <c r="G1056" s="3">
        <v>4.3165908000000003E-2</v>
      </c>
    </row>
    <row r="1057" spans="1:7" x14ac:dyDescent="0.2">
      <c r="B1057" s="3">
        <v>2022</v>
      </c>
      <c r="C1057" s="3" t="s">
        <v>2</v>
      </c>
      <c r="D1057" s="3" t="s">
        <v>239</v>
      </c>
      <c r="E1057" s="3" t="s">
        <v>50</v>
      </c>
      <c r="F1057" s="3" t="s">
        <v>157</v>
      </c>
      <c r="G1057" s="3">
        <v>8.0325851400000001</v>
      </c>
    </row>
    <row r="1058" spans="1:7" x14ac:dyDescent="0.2">
      <c r="B1058" s="3">
        <v>2022</v>
      </c>
      <c r="C1058" s="3" t="s">
        <v>2</v>
      </c>
      <c r="D1058" s="3" t="s">
        <v>234</v>
      </c>
      <c r="E1058" s="3" t="s">
        <v>56</v>
      </c>
      <c r="F1058" s="3" t="s">
        <v>157</v>
      </c>
      <c r="G1058" s="3">
        <v>8.0325851400000001</v>
      </c>
    </row>
    <row r="1059" spans="1:7" x14ac:dyDescent="0.2">
      <c r="A1059" s="3" t="s">
        <v>1</v>
      </c>
      <c r="B1059" s="3">
        <v>2022</v>
      </c>
      <c r="C1059" s="3" t="s">
        <v>2</v>
      </c>
      <c r="D1059" s="3" t="s">
        <v>235</v>
      </c>
      <c r="E1059" s="3" t="s">
        <v>57</v>
      </c>
      <c r="F1059" s="3" t="s">
        <v>157</v>
      </c>
      <c r="G1059" s="3">
        <v>0.19569103200000004</v>
      </c>
    </row>
    <row r="1060" spans="1:7" x14ac:dyDescent="0.2">
      <c r="A1060" s="3" t="s">
        <v>1</v>
      </c>
      <c r="B1060" s="3">
        <v>2022</v>
      </c>
      <c r="C1060" s="3" t="s">
        <v>2</v>
      </c>
      <c r="D1060" s="3" t="s">
        <v>59</v>
      </c>
      <c r="E1060" s="3" t="s">
        <v>60</v>
      </c>
      <c r="F1060" s="3" t="s">
        <v>157</v>
      </c>
      <c r="G1060" s="3">
        <v>7.5781080000000001E-3</v>
      </c>
    </row>
    <row r="1061" spans="1:7" x14ac:dyDescent="0.2">
      <c r="A1061" s="3" t="s">
        <v>1</v>
      </c>
      <c r="B1061" s="3">
        <v>2022</v>
      </c>
      <c r="C1061" s="3" t="s">
        <v>2</v>
      </c>
      <c r="D1061" s="3" t="s">
        <v>71</v>
      </c>
      <c r="E1061" s="3" t="s">
        <v>72</v>
      </c>
      <c r="F1061" s="3" t="s">
        <v>157</v>
      </c>
      <c r="G1061" s="3">
        <v>4.4380080000000009E-2</v>
      </c>
    </row>
    <row r="1062" spans="1:7" x14ac:dyDescent="0.2">
      <c r="A1062" s="3" t="s">
        <v>1</v>
      </c>
      <c r="B1062" s="3">
        <v>2022</v>
      </c>
      <c r="C1062" s="3" t="s">
        <v>2</v>
      </c>
      <c r="D1062" s="3" t="s">
        <v>73</v>
      </c>
      <c r="E1062" s="3" t="s">
        <v>74</v>
      </c>
      <c r="F1062" s="3" t="s">
        <v>157</v>
      </c>
      <c r="G1062" s="3">
        <v>0.143690976</v>
      </c>
    </row>
    <row r="1063" spans="1:7" x14ac:dyDescent="0.2">
      <c r="A1063" s="3" t="s">
        <v>1</v>
      </c>
      <c r="B1063" s="3">
        <v>2022</v>
      </c>
      <c r="C1063" s="3" t="s">
        <v>2</v>
      </c>
      <c r="D1063" s="3" t="s">
        <v>83</v>
      </c>
      <c r="E1063" s="3" t="s">
        <v>84</v>
      </c>
      <c r="F1063" s="3" t="s">
        <v>157</v>
      </c>
      <c r="G1063" s="3">
        <v>1.637331876</v>
      </c>
    </row>
    <row r="1064" spans="1:7" x14ac:dyDescent="0.2">
      <c r="A1064" s="3" t="s">
        <v>1</v>
      </c>
      <c r="B1064" s="3">
        <v>2022</v>
      </c>
      <c r="C1064" s="3" t="s">
        <v>2</v>
      </c>
      <c r="D1064" s="3" t="s">
        <v>87</v>
      </c>
      <c r="E1064" s="3" t="s">
        <v>88</v>
      </c>
      <c r="F1064" s="3" t="s">
        <v>157</v>
      </c>
      <c r="G1064" s="3">
        <v>1.637331876</v>
      </c>
    </row>
    <row r="1065" spans="1:7" x14ac:dyDescent="0.2">
      <c r="A1065" s="3" t="s">
        <v>1</v>
      </c>
      <c r="B1065" s="3">
        <v>2022</v>
      </c>
      <c r="C1065" s="3" t="s">
        <v>2</v>
      </c>
      <c r="D1065" s="3" t="s">
        <v>97</v>
      </c>
      <c r="E1065" s="3" t="s">
        <v>98</v>
      </c>
      <c r="F1065" s="3" t="s">
        <v>157</v>
      </c>
      <c r="G1065" s="3">
        <v>6.1996040999999993</v>
      </c>
    </row>
    <row r="1066" spans="1:7" x14ac:dyDescent="0.2">
      <c r="A1066" s="3" t="s">
        <v>1</v>
      </c>
      <c r="B1066" s="3">
        <v>2022</v>
      </c>
      <c r="C1066" s="3" t="s">
        <v>2</v>
      </c>
      <c r="D1066" s="3" t="s">
        <v>99</v>
      </c>
      <c r="E1066" s="3" t="s">
        <v>100</v>
      </c>
      <c r="F1066" s="3" t="s">
        <v>157</v>
      </c>
      <c r="G1066" s="3">
        <v>0.89643574800000014</v>
      </c>
    </row>
    <row r="1067" spans="1:7" x14ac:dyDescent="0.2">
      <c r="A1067" s="3" t="s">
        <v>1</v>
      </c>
      <c r="B1067" s="3">
        <v>2022</v>
      </c>
      <c r="C1067" s="3" t="s">
        <v>2</v>
      </c>
      <c r="D1067" s="3" t="s">
        <v>103</v>
      </c>
      <c r="E1067" s="3" t="s">
        <v>104</v>
      </c>
      <c r="F1067" s="3" t="s">
        <v>157</v>
      </c>
      <c r="G1067" s="3">
        <v>5.303168352000001</v>
      </c>
    </row>
    <row r="1068" spans="1:7" x14ac:dyDescent="0.2">
      <c r="A1068" s="3" t="s">
        <v>1</v>
      </c>
      <c r="B1068" s="3">
        <v>2022</v>
      </c>
      <c r="C1068" s="3" t="s">
        <v>2</v>
      </c>
      <c r="D1068" s="3" t="s">
        <v>111</v>
      </c>
      <c r="E1068" s="3" t="s">
        <v>112</v>
      </c>
      <c r="F1068" s="3" t="s">
        <v>157</v>
      </c>
      <c r="G1068" s="3">
        <v>2616.5290300000001</v>
      </c>
    </row>
    <row r="1069" spans="1:7" x14ac:dyDescent="0.2">
      <c r="A1069" s="3" t="s">
        <v>1</v>
      </c>
      <c r="B1069" s="3">
        <v>2022</v>
      </c>
      <c r="C1069" s="3" t="s">
        <v>2</v>
      </c>
      <c r="D1069" s="3" t="s">
        <v>113</v>
      </c>
      <c r="E1069" s="3" t="s">
        <v>17</v>
      </c>
      <c r="F1069" s="3" t="s">
        <v>157</v>
      </c>
      <c r="G1069" s="3">
        <v>22.003959999999999</v>
      </c>
    </row>
    <row r="1070" spans="1:7" x14ac:dyDescent="0.2">
      <c r="A1070" s="3" t="s">
        <v>1</v>
      </c>
      <c r="B1070" s="3">
        <v>2022</v>
      </c>
      <c r="C1070" s="3" t="s">
        <v>2</v>
      </c>
      <c r="D1070" s="3" t="s">
        <v>114</v>
      </c>
      <c r="E1070" s="3" t="s">
        <v>18</v>
      </c>
      <c r="F1070" s="3" t="s">
        <v>157</v>
      </c>
      <c r="G1070" s="3">
        <v>140.93234000000001</v>
      </c>
    </row>
    <row r="1071" spans="1:7" x14ac:dyDescent="0.2">
      <c r="A1071" s="3" t="s">
        <v>1</v>
      </c>
      <c r="B1071" s="3">
        <v>2022</v>
      </c>
      <c r="C1071" s="3" t="s">
        <v>2</v>
      </c>
      <c r="D1071" s="3" t="s">
        <v>115</v>
      </c>
      <c r="E1071" s="3" t="s">
        <v>20</v>
      </c>
      <c r="F1071" s="3" t="s">
        <v>157</v>
      </c>
      <c r="G1071" s="3">
        <v>15.20041</v>
      </c>
    </row>
    <row r="1072" spans="1:7" x14ac:dyDescent="0.2">
      <c r="A1072" s="3" t="s">
        <v>1</v>
      </c>
      <c r="B1072" s="3">
        <v>2022</v>
      </c>
      <c r="C1072" s="3" t="s">
        <v>2</v>
      </c>
      <c r="D1072" s="3" t="s">
        <v>116</v>
      </c>
      <c r="E1072" s="3" t="s">
        <v>21</v>
      </c>
      <c r="F1072" s="3" t="s">
        <v>157</v>
      </c>
      <c r="G1072" s="3">
        <v>2438.3923199999999</v>
      </c>
    </row>
    <row r="1073" spans="1:7" x14ac:dyDescent="0.2">
      <c r="A1073" s="3" t="s">
        <v>1</v>
      </c>
      <c r="B1073" s="3">
        <v>2022</v>
      </c>
      <c r="C1073" s="3" t="s">
        <v>2</v>
      </c>
      <c r="D1073" s="3" t="s">
        <v>166</v>
      </c>
      <c r="E1073" s="3" t="s">
        <v>117</v>
      </c>
      <c r="F1073" s="3" t="s">
        <v>157</v>
      </c>
      <c r="G1073" s="3">
        <v>0.78498313199999992</v>
      </c>
    </row>
    <row r="1074" spans="1:7" x14ac:dyDescent="0.2">
      <c r="A1074" s="3" t="s">
        <v>1</v>
      </c>
      <c r="B1074" s="3">
        <v>2022</v>
      </c>
      <c r="C1074" s="3" t="s">
        <v>2</v>
      </c>
      <c r="D1074" s="3" t="s">
        <v>118</v>
      </c>
      <c r="E1074" s="3" t="s">
        <v>18</v>
      </c>
      <c r="F1074" s="3" t="s">
        <v>157</v>
      </c>
      <c r="G1074" s="3">
        <v>0.33988442400000002</v>
      </c>
    </row>
    <row r="1075" spans="1:7" x14ac:dyDescent="0.2">
      <c r="A1075" s="3" t="s">
        <v>1</v>
      </c>
      <c r="B1075" s="3">
        <v>2022</v>
      </c>
      <c r="C1075" s="3" t="s">
        <v>2</v>
      </c>
      <c r="D1075" s="3" t="s">
        <v>119</v>
      </c>
      <c r="E1075" s="3" t="s">
        <v>19</v>
      </c>
      <c r="F1075" s="3" t="s">
        <v>157</v>
      </c>
      <c r="G1075" s="3">
        <v>3.3075720000000004E-3</v>
      </c>
    </row>
    <row r="1076" spans="1:7" x14ac:dyDescent="0.2">
      <c r="A1076" s="3" t="s">
        <v>1</v>
      </c>
      <c r="B1076" s="3">
        <v>2022</v>
      </c>
      <c r="C1076" s="3" t="s">
        <v>2</v>
      </c>
      <c r="D1076" s="3" t="s">
        <v>120</v>
      </c>
      <c r="E1076" s="3" t="s">
        <v>21</v>
      </c>
      <c r="F1076" s="3" t="s">
        <v>157</v>
      </c>
      <c r="G1076" s="3">
        <v>0.44174926800000003</v>
      </c>
    </row>
    <row r="1077" spans="1:7" x14ac:dyDescent="0.2">
      <c r="A1077" s="3" t="s">
        <v>1</v>
      </c>
      <c r="B1077" s="3">
        <v>2022</v>
      </c>
      <c r="C1077" s="3" t="s">
        <v>2</v>
      </c>
      <c r="D1077" s="3" t="s">
        <v>121</v>
      </c>
      <c r="E1077" s="3" t="s">
        <v>22</v>
      </c>
      <c r="F1077" s="3" t="s">
        <v>157</v>
      </c>
      <c r="G1077" s="3">
        <v>4.1868E-5</v>
      </c>
    </row>
    <row r="1078" spans="1:7" x14ac:dyDescent="0.2">
      <c r="A1078" s="3" t="s">
        <v>1</v>
      </c>
      <c r="B1078" s="3">
        <v>2022</v>
      </c>
      <c r="C1078" s="3" t="s">
        <v>2</v>
      </c>
      <c r="D1078" s="3" t="s">
        <v>171</v>
      </c>
      <c r="E1078" s="3" t="s">
        <v>3</v>
      </c>
      <c r="F1078" s="3" t="s">
        <v>158</v>
      </c>
      <c r="G1078" s="3">
        <v>3.98457756</v>
      </c>
    </row>
    <row r="1079" spans="1:7" x14ac:dyDescent="0.2">
      <c r="A1079" s="3" t="s">
        <v>10</v>
      </c>
      <c r="B1079" s="3">
        <v>2022</v>
      </c>
      <c r="C1079" s="3" t="s">
        <v>2</v>
      </c>
      <c r="D1079" s="3" t="s">
        <v>176</v>
      </c>
      <c r="E1079" s="3" t="s">
        <v>11</v>
      </c>
      <c r="F1079" s="3" t="s">
        <v>158</v>
      </c>
      <c r="G1079" s="3">
        <v>3.98457756</v>
      </c>
    </row>
    <row r="1080" spans="1:7" x14ac:dyDescent="0.2">
      <c r="A1080" s="3" t="s">
        <v>10</v>
      </c>
      <c r="B1080" s="3">
        <v>2022</v>
      </c>
      <c r="C1080" s="3" t="s">
        <v>2</v>
      </c>
      <c r="D1080" s="3" t="s">
        <v>177</v>
      </c>
      <c r="E1080" s="3" t="s">
        <v>12</v>
      </c>
      <c r="F1080" s="3" t="s">
        <v>158</v>
      </c>
      <c r="G1080" s="3">
        <v>3.98457756</v>
      </c>
    </row>
    <row r="1081" spans="1:7" x14ac:dyDescent="0.2">
      <c r="A1081" s="3" t="s">
        <v>10</v>
      </c>
      <c r="B1081" s="3">
        <v>2022</v>
      </c>
      <c r="C1081" s="3" t="s">
        <v>2</v>
      </c>
      <c r="D1081" s="3" t="s">
        <v>179</v>
      </c>
      <c r="E1081" s="3" t="s">
        <v>14</v>
      </c>
      <c r="F1081" s="3" t="s">
        <v>158</v>
      </c>
      <c r="G1081" s="3">
        <v>3.98457756</v>
      </c>
    </row>
    <row r="1082" spans="1:7" x14ac:dyDescent="0.2">
      <c r="B1082" s="3">
        <v>2022</v>
      </c>
      <c r="C1082" s="3" t="s">
        <v>2</v>
      </c>
      <c r="D1082" s="3" t="s">
        <v>180</v>
      </c>
      <c r="E1082" s="3" t="s">
        <v>15</v>
      </c>
      <c r="F1082" s="3" t="s">
        <v>158</v>
      </c>
      <c r="G1082" s="3">
        <v>3.0900677400000003</v>
      </c>
    </row>
    <row r="1083" spans="1:7" x14ac:dyDescent="0.2">
      <c r="A1083" s="3" t="s">
        <v>1</v>
      </c>
      <c r="B1083" s="3">
        <v>2022</v>
      </c>
      <c r="C1083" s="3" t="s">
        <v>2</v>
      </c>
      <c r="D1083" s="3" t="s">
        <v>181</v>
      </c>
      <c r="E1083" s="3" t="s">
        <v>16</v>
      </c>
      <c r="F1083" s="3" t="s">
        <v>158</v>
      </c>
      <c r="G1083" s="3">
        <v>3.0900677400000003</v>
      </c>
    </row>
    <row r="1084" spans="1:7" x14ac:dyDescent="0.2">
      <c r="A1084" s="3" t="s">
        <v>1</v>
      </c>
      <c r="B1084" s="3">
        <v>2022</v>
      </c>
      <c r="C1084" s="3" t="s">
        <v>2</v>
      </c>
      <c r="D1084" s="3" t="s">
        <v>183</v>
      </c>
      <c r="E1084" s="3" t="s">
        <v>18</v>
      </c>
      <c r="F1084" s="3" t="s">
        <v>158</v>
      </c>
      <c r="G1084" s="3">
        <v>1.1455084799999999</v>
      </c>
    </row>
    <row r="1085" spans="1:7" x14ac:dyDescent="0.2">
      <c r="A1085" s="3" t="s">
        <v>1</v>
      </c>
      <c r="B1085" s="3">
        <v>2022</v>
      </c>
      <c r="C1085" s="3" t="s">
        <v>2</v>
      </c>
      <c r="D1085" s="3" t="s">
        <v>186</v>
      </c>
      <c r="E1085" s="3" t="s">
        <v>21</v>
      </c>
      <c r="F1085" s="3" t="s">
        <v>158</v>
      </c>
      <c r="G1085" s="3">
        <v>1.9445592600000001</v>
      </c>
    </row>
    <row r="1086" spans="1:7" x14ac:dyDescent="0.2">
      <c r="B1086" s="3">
        <v>2022</v>
      </c>
      <c r="C1086" s="3" t="s">
        <v>2</v>
      </c>
      <c r="D1086" s="3" t="s">
        <v>239</v>
      </c>
      <c r="E1086" s="3" t="s">
        <v>50</v>
      </c>
      <c r="F1086" s="3" t="s">
        <v>158</v>
      </c>
      <c r="G1086" s="3">
        <v>0.89450982000000001</v>
      </c>
    </row>
    <row r="1087" spans="1:7" x14ac:dyDescent="0.2">
      <c r="B1087" s="3">
        <v>2022</v>
      </c>
      <c r="C1087" s="3" t="s">
        <v>2</v>
      </c>
      <c r="D1087" s="3" t="s">
        <v>234</v>
      </c>
      <c r="E1087" s="3" t="s">
        <v>56</v>
      </c>
      <c r="F1087" s="3" t="s">
        <v>158</v>
      </c>
      <c r="G1087" s="3">
        <v>0.89450982000000001</v>
      </c>
    </row>
    <row r="1088" spans="1:7" x14ac:dyDescent="0.2">
      <c r="A1088" s="3" t="s">
        <v>1</v>
      </c>
      <c r="B1088" s="3">
        <v>2022</v>
      </c>
      <c r="C1088" s="3" t="s">
        <v>2</v>
      </c>
      <c r="D1088" s="3" t="s">
        <v>97</v>
      </c>
      <c r="E1088" s="3" t="s">
        <v>98</v>
      </c>
      <c r="F1088" s="3" t="s">
        <v>158</v>
      </c>
      <c r="G1088" s="3">
        <v>0.89450982000000001</v>
      </c>
    </row>
    <row r="1089" spans="1:7" x14ac:dyDescent="0.2">
      <c r="A1089" s="3" t="s">
        <v>1</v>
      </c>
      <c r="B1089" s="3">
        <v>2022</v>
      </c>
      <c r="C1089" s="3" t="s">
        <v>2</v>
      </c>
      <c r="D1089" s="3" t="s">
        <v>99</v>
      </c>
      <c r="E1089" s="3" t="s">
        <v>100</v>
      </c>
      <c r="F1089" s="3" t="s">
        <v>158</v>
      </c>
      <c r="G1089" s="3">
        <v>0.89450982000000001</v>
      </c>
    </row>
    <row r="1090" spans="1:7" x14ac:dyDescent="0.2">
      <c r="A1090" s="3" t="s">
        <v>1</v>
      </c>
      <c r="B1090" s="3">
        <v>2022</v>
      </c>
      <c r="C1090" s="3" t="s">
        <v>2</v>
      </c>
      <c r="D1090" s="3" t="s">
        <v>111</v>
      </c>
      <c r="E1090" s="3" t="s">
        <v>112</v>
      </c>
      <c r="F1090" s="3" t="s">
        <v>158</v>
      </c>
      <c r="G1090" s="3">
        <v>129.69775999999999</v>
      </c>
    </row>
    <row r="1091" spans="1:7" x14ac:dyDescent="0.2">
      <c r="A1091" s="3" t="s">
        <v>1</v>
      </c>
      <c r="B1091" s="3">
        <v>2022</v>
      </c>
      <c r="C1091" s="3" t="s">
        <v>2</v>
      </c>
      <c r="D1091" s="3" t="s">
        <v>114</v>
      </c>
      <c r="E1091" s="3" t="s">
        <v>18</v>
      </c>
      <c r="F1091" s="3" t="s">
        <v>158</v>
      </c>
      <c r="G1091" s="3">
        <v>51.96284</v>
      </c>
    </row>
    <row r="1092" spans="1:7" x14ac:dyDescent="0.2">
      <c r="A1092" s="3" t="s">
        <v>1</v>
      </c>
      <c r="B1092" s="3">
        <v>2022</v>
      </c>
      <c r="C1092" s="3" t="s">
        <v>2</v>
      </c>
      <c r="D1092" s="3" t="s">
        <v>116</v>
      </c>
      <c r="E1092" s="3" t="s">
        <v>21</v>
      </c>
      <c r="F1092" s="3" t="s">
        <v>158</v>
      </c>
      <c r="G1092" s="3">
        <v>77.734920000000002</v>
      </c>
    </row>
    <row r="1093" spans="1:7" x14ac:dyDescent="0.2">
      <c r="A1093" s="3" t="s">
        <v>1</v>
      </c>
      <c r="B1093" s="3">
        <v>2022</v>
      </c>
      <c r="C1093" s="3" t="s">
        <v>2</v>
      </c>
      <c r="D1093" s="3" t="s">
        <v>166</v>
      </c>
      <c r="E1093" s="3" t="s">
        <v>117</v>
      </c>
      <c r="F1093" s="3" t="s">
        <v>158</v>
      </c>
      <c r="G1093" s="3">
        <v>1.507164264</v>
      </c>
    </row>
    <row r="1094" spans="1:7" x14ac:dyDescent="0.2">
      <c r="A1094" s="3" t="s">
        <v>1</v>
      </c>
      <c r="B1094" s="3">
        <v>2022</v>
      </c>
      <c r="C1094" s="3" t="s">
        <v>2</v>
      </c>
      <c r="D1094" s="3" t="s">
        <v>118</v>
      </c>
      <c r="E1094" s="3" t="s">
        <v>18</v>
      </c>
      <c r="F1094" s="3" t="s">
        <v>158</v>
      </c>
      <c r="G1094" s="3">
        <v>0.53477996400000005</v>
      </c>
    </row>
    <row r="1095" spans="1:7" x14ac:dyDescent="0.2">
      <c r="A1095" s="3" t="s">
        <v>1</v>
      </c>
      <c r="B1095" s="3">
        <v>2022</v>
      </c>
      <c r="C1095" s="3" t="s">
        <v>2</v>
      </c>
      <c r="D1095" s="3" t="s">
        <v>120</v>
      </c>
      <c r="E1095" s="3" t="s">
        <v>21</v>
      </c>
      <c r="F1095" s="3" t="s">
        <v>158</v>
      </c>
      <c r="G1095" s="3">
        <v>0.97242616799999992</v>
      </c>
    </row>
    <row r="1096" spans="1:7" x14ac:dyDescent="0.2">
      <c r="A1096" s="3" t="s">
        <v>1</v>
      </c>
      <c r="B1096" s="3">
        <v>2022</v>
      </c>
      <c r="C1096" s="3" t="s">
        <v>2</v>
      </c>
      <c r="D1096" s="3" t="s">
        <v>171</v>
      </c>
      <c r="E1096" s="3" t="s">
        <v>3</v>
      </c>
      <c r="F1096" s="3" t="s">
        <v>263</v>
      </c>
      <c r="G1096" s="3">
        <v>2.2424919480000005</v>
      </c>
    </row>
    <row r="1097" spans="1:7" x14ac:dyDescent="0.2">
      <c r="A1097" s="3" t="s">
        <v>1</v>
      </c>
      <c r="B1097" s="3">
        <v>2022</v>
      </c>
      <c r="C1097" s="3" t="s">
        <v>2</v>
      </c>
      <c r="D1097" s="3" t="s">
        <v>173</v>
      </c>
      <c r="E1097" s="3" t="s">
        <v>6</v>
      </c>
      <c r="F1097" s="3" t="s">
        <v>263</v>
      </c>
      <c r="G1097" s="3">
        <v>1.2380786280000002</v>
      </c>
    </row>
    <row r="1098" spans="1:7" x14ac:dyDescent="0.2">
      <c r="A1098" s="3" t="s">
        <v>7</v>
      </c>
      <c r="B1098" s="3">
        <v>2022</v>
      </c>
      <c r="C1098" s="3" t="s">
        <v>2</v>
      </c>
      <c r="D1098" s="3" t="s">
        <v>174</v>
      </c>
      <c r="E1098" s="3" t="s">
        <v>8</v>
      </c>
      <c r="F1098" s="3" t="s">
        <v>263</v>
      </c>
      <c r="G1098" s="3">
        <v>0.24831910800000004</v>
      </c>
    </row>
    <row r="1099" spans="1:7" x14ac:dyDescent="0.2">
      <c r="A1099" s="3" t="s">
        <v>1</v>
      </c>
      <c r="B1099" s="3">
        <v>2022</v>
      </c>
      <c r="C1099" s="3" t="s">
        <v>2</v>
      </c>
      <c r="D1099" s="3" t="s">
        <v>175</v>
      </c>
      <c r="E1099" s="3" t="s">
        <v>9</v>
      </c>
      <c r="F1099" s="3" t="s">
        <v>263</v>
      </c>
      <c r="G1099" s="3">
        <v>3.4792308000000001E-2</v>
      </c>
    </row>
    <row r="1100" spans="1:7" x14ac:dyDescent="0.2">
      <c r="A1100" s="3" t="s">
        <v>10</v>
      </c>
      <c r="B1100" s="3">
        <v>2022</v>
      </c>
      <c r="C1100" s="3" t="s">
        <v>2</v>
      </c>
      <c r="D1100" s="3" t="s">
        <v>176</v>
      </c>
      <c r="E1100" s="3" t="s">
        <v>11</v>
      </c>
      <c r="F1100" s="3" t="s">
        <v>263</v>
      </c>
      <c r="G1100" s="3">
        <v>3.2670019080000001</v>
      </c>
    </row>
    <row r="1101" spans="1:7" x14ac:dyDescent="0.2">
      <c r="A1101" s="3" t="s">
        <v>10</v>
      </c>
      <c r="B1101" s="3">
        <v>2022</v>
      </c>
      <c r="C1101" s="3" t="s">
        <v>2</v>
      </c>
      <c r="D1101" s="3" t="s">
        <v>177</v>
      </c>
      <c r="E1101" s="3" t="s">
        <v>12</v>
      </c>
      <c r="F1101" s="3" t="s">
        <v>263</v>
      </c>
      <c r="G1101" s="3">
        <v>3.2670019080000001</v>
      </c>
    </row>
    <row r="1102" spans="1:7" x14ac:dyDescent="0.2">
      <c r="A1102" s="3" t="s">
        <v>10</v>
      </c>
      <c r="B1102" s="3">
        <v>2022</v>
      </c>
      <c r="C1102" s="3" t="s">
        <v>2</v>
      </c>
      <c r="D1102" s="3" t="s">
        <v>179</v>
      </c>
      <c r="E1102" s="3" t="s">
        <v>14</v>
      </c>
      <c r="F1102" s="3" t="s">
        <v>263</v>
      </c>
      <c r="G1102" s="3">
        <v>3.2670019080000001</v>
      </c>
    </row>
    <row r="1103" spans="1:7" x14ac:dyDescent="0.2">
      <c r="B1103" s="3">
        <v>2022</v>
      </c>
      <c r="C1103" s="3" t="s">
        <v>2</v>
      </c>
      <c r="D1103" s="3" t="s">
        <v>180</v>
      </c>
      <c r="E1103" s="3" t="s">
        <v>15</v>
      </c>
      <c r="F1103" s="3" t="s">
        <v>263</v>
      </c>
      <c r="G1103" s="3">
        <v>3.2670019080000001</v>
      </c>
    </row>
    <row r="1104" spans="1:7" x14ac:dyDescent="0.2">
      <c r="A1104" s="3" t="s">
        <v>1</v>
      </c>
      <c r="B1104" s="3">
        <v>2022</v>
      </c>
      <c r="C1104" s="3" t="s">
        <v>2</v>
      </c>
      <c r="D1104" s="3" t="s">
        <v>200</v>
      </c>
      <c r="E1104" s="3" t="s">
        <v>36</v>
      </c>
      <c r="F1104" s="3" t="s">
        <v>263</v>
      </c>
      <c r="G1104" s="3">
        <v>3.2670019080000001</v>
      </c>
    </row>
    <row r="1105" spans="1:7" x14ac:dyDescent="0.2">
      <c r="A1105" s="3" t="s">
        <v>1</v>
      </c>
      <c r="B1105" s="3">
        <v>2022</v>
      </c>
      <c r="C1105" s="3" t="s">
        <v>2</v>
      </c>
      <c r="D1105" s="3" t="s">
        <v>173</v>
      </c>
      <c r="E1105" s="3" t="s">
        <v>6</v>
      </c>
      <c r="F1105" s="3" t="s">
        <v>159</v>
      </c>
      <c r="G1105" s="3">
        <v>0.27000673200000003</v>
      </c>
    </row>
    <row r="1106" spans="1:7" x14ac:dyDescent="0.2">
      <c r="A1106" s="3" t="s">
        <v>7</v>
      </c>
      <c r="B1106" s="3">
        <v>2022</v>
      </c>
      <c r="C1106" s="3" t="s">
        <v>2</v>
      </c>
      <c r="D1106" s="3" t="s">
        <v>174</v>
      </c>
      <c r="E1106" s="3" t="s">
        <v>8</v>
      </c>
      <c r="F1106" s="3" t="s">
        <v>159</v>
      </c>
      <c r="G1106" s="3">
        <v>0.97200748800000003</v>
      </c>
    </row>
    <row r="1107" spans="1:7" x14ac:dyDescent="0.2">
      <c r="A1107" s="3" t="s">
        <v>1</v>
      </c>
      <c r="B1107" s="3">
        <v>2022</v>
      </c>
      <c r="C1107" s="3" t="s">
        <v>2</v>
      </c>
      <c r="D1107" s="3" t="s">
        <v>175</v>
      </c>
      <c r="E1107" s="3" t="s">
        <v>9</v>
      </c>
      <c r="F1107" s="3" t="s">
        <v>159</v>
      </c>
      <c r="G1107" s="3">
        <v>8.1014580000000003E-2</v>
      </c>
    </row>
    <row r="1108" spans="1:7" x14ac:dyDescent="0.2">
      <c r="A1108" s="3" t="s">
        <v>10</v>
      </c>
      <c r="B1108" s="3">
        <v>2022</v>
      </c>
      <c r="C1108" s="3" t="s">
        <v>2</v>
      </c>
      <c r="D1108" s="3" t="s">
        <v>176</v>
      </c>
      <c r="E1108" s="3" t="s">
        <v>11</v>
      </c>
      <c r="F1108" s="3" t="s">
        <v>159</v>
      </c>
      <c r="G1108" s="3">
        <v>-0.62098617600000017</v>
      </c>
    </row>
    <row r="1109" spans="1:7" x14ac:dyDescent="0.2">
      <c r="A1109" s="3" t="s">
        <v>10</v>
      </c>
      <c r="B1109" s="3">
        <v>2022</v>
      </c>
      <c r="C1109" s="3" t="s">
        <v>2</v>
      </c>
      <c r="D1109" s="3" t="s">
        <v>177</v>
      </c>
      <c r="E1109" s="3" t="s">
        <v>12</v>
      </c>
      <c r="F1109" s="3" t="s">
        <v>159</v>
      </c>
      <c r="G1109" s="3">
        <v>-0.62098617600000017</v>
      </c>
    </row>
    <row r="1110" spans="1:7" x14ac:dyDescent="0.2">
      <c r="A1110" s="3" t="s">
        <v>10</v>
      </c>
      <c r="B1110" s="3">
        <v>2022</v>
      </c>
      <c r="C1110" s="3" t="s">
        <v>2</v>
      </c>
      <c r="D1110" s="3" t="s">
        <v>179</v>
      </c>
      <c r="E1110" s="3" t="s">
        <v>14</v>
      </c>
      <c r="F1110" s="3" t="s">
        <v>159</v>
      </c>
      <c r="G1110" s="3">
        <v>-0.62098617600000017</v>
      </c>
    </row>
    <row r="1111" spans="1:7" x14ac:dyDescent="0.2">
      <c r="B1111" s="3">
        <v>2022</v>
      </c>
      <c r="C1111" s="3" t="s">
        <v>2</v>
      </c>
      <c r="D1111" s="3" t="s">
        <v>201</v>
      </c>
      <c r="E1111" s="3" t="s">
        <v>37</v>
      </c>
      <c r="F1111" s="3" t="s">
        <v>159</v>
      </c>
      <c r="G1111" s="3">
        <v>3.2670019080000001</v>
      </c>
    </row>
    <row r="1112" spans="1:7" x14ac:dyDescent="0.2">
      <c r="A1112" s="3" t="s">
        <v>1</v>
      </c>
      <c r="B1112" s="3">
        <v>2022</v>
      </c>
      <c r="C1112" s="3" t="s">
        <v>2</v>
      </c>
      <c r="D1112" s="3" t="s">
        <v>221</v>
      </c>
      <c r="E1112" s="3" t="s">
        <v>36</v>
      </c>
      <c r="F1112" s="3" t="s">
        <v>159</v>
      </c>
      <c r="G1112" s="3">
        <v>3.2670019080000001</v>
      </c>
    </row>
    <row r="1113" spans="1:7" x14ac:dyDescent="0.2">
      <c r="B1113" s="3">
        <v>2022</v>
      </c>
      <c r="C1113" s="3" t="s">
        <v>2</v>
      </c>
      <c r="D1113" s="3" t="s">
        <v>239</v>
      </c>
      <c r="E1113" s="3" t="s">
        <v>50</v>
      </c>
      <c r="F1113" s="3" t="s">
        <v>159</v>
      </c>
      <c r="G1113" s="3">
        <v>2.646015732</v>
      </c>
    </row>
    <row r="1114" spans="1:7" x14ac:dyDescent="0.2">
      <c r="B1114" s="3">
        <v>2022</v>
      </c>
      <c r="C1114" s="3" t="s">
        <v>2</v>
      </c>
      <c r="D1114" s="3" t="s">
        <v>234</v>
      </c>
      <c r="E1114" s="3" t="s">
        <v>56</v>
      </c>
      <c r="F1114" s="3" t="s">
        <v>159</v>
      </c>
      <c r="G1114" s="3">
        <v>2.646015732</v>
      </c>
    </row>
    <row r="1115" spans="1:7" x14ac:dyDescent="0.2">
      <c r="A1115" s="3" t="s">
        <v>1</v>
      </c>
      <c r="B1115" s="3">
        <v>2022</v>
      </c>
      <c r="C1115" s="3" t="s">
        <v>2</v>
      </c>
      <c r="D1115" s="3" t="s">
        <v>83</v>
      </c>
      <c r="E1115" s="3" t="s">
        <v>84</v>
      </c>
      <c r="F1115" s="3" t="s">
        <v>159</v>
      </c>
      <c r="G1115" s="3">
        <v>2.646015732</v>
      </c>
    </row>
    <row r="1116" spans="1:7" x14ac:dyDescent="0.2">
      <c r="A1116" s="3" t="s">
        <v>1</v>
      </c>
      <c r="B1116" s="3">
        <v>2022</v>
      </c>
      <c r="C1116" s="3" t="s">
        <v>2</v>
      </c>
      <c r="D1116" s="3" t="s">
        <v>87</v>
      </c>
      <c r="E1116" s="3" t="s">
        <v>88</v>
      </c>
      <c r="F1116" s="3" t="s">
        <v>159</v>
      </c>
      <c r="G1116" s="3">
        <v>2.646015732</v>
      </c>
    </row>
    <row r="1117" spans="1:7" x14ac:dyDescent="0.2">
      <c r="A1117" s="3" t="s">
        <v>1</v>
      </c>
      <c r="B1117" s="3">
        <v>2022</v>
      </c>
      <c r="C1117" s="3" t="s">
        <v>2</v>
      </c>
      <c r="D1117" s="3" t="s">
        <v>171</v>
      </c>
      <c r="E1117" s="3" t="s">
        <v>3</v>
      </c>
      <c r="F1117" s="3" t="s">
        <v>264</v>
      </c>
      <c r="G1117" s="3">
        <v>8.9557745400000002</v>
      </c>
    </row>
    <row r="1118" spans="1:7" x14ac:dyDescent="0.2">
      <c r="A1118" s="3" t="s">
        <v>1</v>
      </c>
      <c r="B1118" s="3">
        <v>2022</v>
      </c>
      <c r="C1118" s="3" t="s">
        <v>2</v>
      </c>
      <c r="D1118" s="3" t="s">
        <v>173</v>
      </c>
      <c r="E1118" s="3" t="s">
        <v>6</v>
      </c>
      <c r="F1118" s="3" t="s">
        <v>264</v>
      </c>
      <c r="G1118" s="3">
        <v>8.1249878160000009</v>
      </c>
    </row>
    <row r="1119" spans="1:7" x14ac:dyDescent="0.2">
      <c r="A1119" s="3" t="s">
        <v>7</v>
      </c>
      <c r="B1119" s="3">
        <v>2022</v>
      </c>
      <c r="C1119" s="3" t="s">
        <v>2</v>
      </c>
      <c r="D1119" s="3" t="s">
        <v>174</v>
      </c>
      <c r="E1119" s="3" t="s">
        <v>8</v>
      </c>
      <c r="F1119" s="3" t="s">
        <v>264</v>
      </c>
      <c r="G1119" s="3">
        <v>4.9082275079999995</v>
      </c>
    </row>
    <row r="1120" spans="1:7" x14ac:dyDescent="0.2">
      <c r="A1120" s="3" t="s">
        <v>1</v>
      </c>
      <c r="B1120" s="3">
        <v>2022</v>
      </c>
      <c r="C1120" s="3" t="s">
        <v>2</v>
      </c>
      <c r="D1120" s="3" t="s">
        <v>175</v>
      </c>
      <c r="E1120" s="3" t="s">
        <v>9</v>
      </c>
      <c r="F1120" s="3" t="s">
        <v>264</v>
      </c>
      <c r="G1120" s="3">
        <v>0.111494484</v>
      </c>
    </row>
    <row r="1121" spans="1:7" x14ac:dyDescent="0.2">
      <c r="A1121" s="3" t="s">
        <v>10</v>
      </c>
      <c r="B1121" s="3">
        <v>2022</v>
      </c>
      <c r="C1121" s="3" t="s">
        <v>2</v>
      </c>
      <c r="D1121" s="3" t="s">
        <v>176</v>
      </c>
      <c r="E1121" s="3" t="s">
        <v>11</v>
      </c>
      <c r="F1121" s="3" t="s">
        <v>264</v>
      </c>
      <c r="G1121" s="3">
        <v>12.283987464000001</v>
      </c>
    </row>
    <row r="1122" spans="1:7" x14ac:dyDescent="0.2">
      <c r="A1122" s="3" t="s">
        <v>10</v>
      </c>
      <c r="B1122" s="3">
        <v>2022</v>
      </c>
      <c r="C1122" s="3" t="s">
        <v>2</v>
      </c>
      <c r="D1122" s="3" t="s">
        <v>177</v>
      </c>
      <c r="E1122" s="3" t="s">
        <v>12</v>
      </c>
      <c r="F1122" s="3" t="s">
        <v>264</v>
      </c>
      <c r="G1122" s="3">
        <v>12.283987464000001</v>
      </c>
    </row>
    <row r="1123" spans="1:7" x14ac:dyDescent="0.2">
      <c r="A1123" s="3" t="s">
        <v>10</v>
      </c>
      <c r="B1123" s="3">
        <v>2022</v>
      </c>
      <c r="C1123" s="3" t="s">
        <v>2</v>
      </c>
      <c r="D1123" s="3" t="s">
        <v>179</v>
      </c>
      <c r="E1123" s="3" t="s">
        <v>14</v>
      </c>
      <c r="F1123" s="3" t="s">
        <v>264</v>
      </c>
      <c r="G1123" s="3">
        <v>12.283987464000001</v>
      </c>
    </row>
    <row r="1124" spans="1:7" x14ac:dyDescent="0.2">
      <c r="B1124" s="3">
        <v>2022</v>
      </c>
      <c r="C1124" s="3" t="s">
        <v>2</v>
      </c>
      <c r="D1124" s="3" t="s">
        <v>180</v>
      </c>
      <c r="E1124" s="3" t="s">
        <v>15</v>
      </c>
      <c r="F1124" s="3" t="s">
        <v>264</v>
      </c>
      <c r="G1124" s="3">
        <v>12.283987464000001</v>
      </c>
    </row>
    <row r="1125" spans="1:7" x14ac:dyDescent="0.2">
      <c r="A1125" s="3" t="s">
        <v>1</v>
      </c>
      <c r="B1125" s="3">
        <v>2022</v>
      </c>
      <c r="C1125" s="3" t="s">
        <v>2</v>
      </c>
      <c r="D1125" s="3" t="s">
        <v>200</v>
      </c>
      <c r="E1125" s="3" t="s">
        <v>36</v>
      </c>
      <c r="F1125" s="3" t="s">
        <v>264</v>
      </c>
      <c r="G1125" s="3">
        <v>12.283987464000001</v>
      </c>
    </row>
    <row r="1126" spans="1:7" x14ac:dyDescent="0.2">
      <c r="A1126" s="3" t="s">
        <v>1</v>
      </c>
      <c r="B1126" s="3">
        <v>2022</v>
      </c>
      <c r="C1126" s="3" t="s">
        <v>2</v>
      </c>
      <c r="D1126" s="3" t="s">
        <v>173</v>
      </c>
      <c r="E1126" s="3" t="s">
        <v>6</v>
      </c>
      <c r="F1126" s="3" t="s">
        <v>160</v>
      </c>
      <c r="G1126" s="3">
        <v>1.0359817920000001</v>
      </c>
    </row>
    <row r="1127" spans="1:7" x14ac:dyDescent="0.2">
      <c r="A1127" s="3" t="s">
        <v>7</v>
      </c>
      <c r="B1127" s="3">
        <v>2022</v>
      </c>
      <c r="C1127" s="3" t="s">
        <v>2</v>
      </c>
      <c r="D1127" s="3" t="s">
        <v>174</v>
      </c>
      <c r="E1127" s="3" t="s">
        <v>8</v>
      </c>
      <c r="F1127" s="3" t="s">
        <v>160</v>
      </c>
      <c r="G1127" s="3">
        <v>1.5909840000000002</v>
      </c>
    </row>
    <row r="1128" spans="1:7" x14ac:dyDescent="0.2">
      <c r="A1128" s="3" t="s">
        <v>1</v>
      </c>
      <c r="B1128" s="3">
        <v>2022</v>
      </c>
      <c r="C1128" s="3" t="s">
        <v>2</v>
      </c>
      <c r="D1128" s="3" t="s">
        <v>175</v>
      </c>
      <c r="E1128" s="3" t="s">
        <v>9</v>
      </c>
      <c r="F1128" s="3" t="s">
        <v>160</v>
      </c>
      <c r="G1128" s="3">
        <v>-7.3980755999999995E-2</v>
      </c>
    </row>
    <row r="1129" spans="1:7" x14ac:dyDescent="0.2">
      <c r="A1129" s="3" t="s">
        <v>10</v>
      </c>
      <c r="B1129" s="3">
        <v>2022</v>
      </c>
      <c r="C1129" s="3" t="s">
        <v>2</v>
      </c>
      <c r="D1129" s="3" t="s">
        <v>176</v>
      </c>
      <c r="E1129" s="3" t="s">
        <v>11</v>
      </c>
      <c r="F1129" s="3" t="s">
        <v>160</v>
      </c>
      <c r="G1129" s="3">
        <v>-0.62898296400000009</v>
      </c>
    </row>
    <row r="1130" spans="1:7" x14ac:dyDescent="0.2">
      <c r="A1130" s="3" t="s">
        <v>10</v>
      </c>
      <c r="B1130" s="3">
        <v>2022</v>
      </c>
      <c r="C1130" s="3" t="s">
        <v>2</v>
      </c>
      <c r="D1130" s="3" t="s">
        <v>177</v>
      </c>
      <c r="E1130" s="3" t="s">
        <v>12</v>
      </c>
      <c r="F1130" s="3" t="s">
        <v>160</v>
      </c>
      <c r="G1130" s="3">
        <v>-0.62898296400000009</v>
      </c>
    </row>
    <row r="1131" spans="1:7" x14ac:dyDescent="0.2">
      <c r="A1131" s="3" t="s">
        <v>10</v>
      </c>
      <c r="B1131" s="3">
        <v>2022</v>
      </c>
      <c r="C1131" s="3" t="s">
        <v>2</v>
      </c>
      <c r="D1131" s="3" t="s">
        <v>179</v>
      </c>
      <c r="E1131" s="3" t="s">
        <v>14</v>
      </c>
      <c r="F1131" s="3" t="s">
        <v>160</v>
      </c>
      <c r="G1131" s="3">
        <v>-0.62898296400000009</v>
      </c>
    </row>
    <row r="1132" spans="1:7" x14ac:dyDescent="0.2">
      <c r="B1132" s="3">
        <v>2022</v>
      </c>
      <c r="C1132" s="3" t="s">
        <v>2</v>
      </c>
      <c r="D1132" s="3" t="s">
        <v>201</v>
      </c>
      <c r="E1132" s="3" t="s">
        <v>37</v>
      </c>
      <c r="F1132" s="3" t="s">
        <v>160</v>
      </c>
      <c r="G1132" s="3">
        <v>12.283987464000001</v>
      </c>
    </row>
    <row r="1133" spans="1:7" x14ac:dyDescent="0.2">
      <c r="A1133" s="3" t="s">
        <v>1</v>
      </c>
      <c r="B1133" s="3">
        <v>2022</v>
      </c>
      <c r="C1133" s="3" t="s">
        <v>2</v>
      </c>
      <c r="D1133" s="3" t="s">
        <v>221</v>
      </c>
      <c r="E1133" s="3" t="s">
        <v>36</v>
      </c>
      <c r="F1133" s="3" t="s">
        <v>160</v>
      </c>
      <c r="G1133" s="3">
        <v>12.283987464000001</v>
      </c>
    </row>
    <row r="1134" spans="1:7" x14ac:dyDescent="0.2">
      <c r="B1134" s="3">
        <v>2022</v>
      </c>
      <c r="C1134" s="3" t="s">
        <v>2</v>
      </c>
      <c r="D1134" s="3" t="s">
        <v>239</v>
      </c>
      <c r="E1134" s="3" t="s">
        <v>50</v>
      </c>
      <c r="F1134" s="3" t="s">
        <v>160</v>
      </c>
      <c r="G1134" s="3">
        <v>11.6550045</v>
      </c>
    </row>
    <row r="1135" spans="1:7" x14ac:dyDescent="0.2">
      <c r="B1135" s="3">
        <v>2022</v>
      </c>
      <c r="C1135" s="3" t="s">
        <v>2</v>
      </c>
      <c r="D1135" s="3" t="s">
        <v>234</v>
      </c>
      <c r="E1135" s="3" t="s">
        <v>56</v>
      </c>
      <c r="F1135" s="3" t="s">
        <v>160</v>
      </c>
      <c r="G1135" s="3">
        <v>11.6550045</v>
      </c>
    </row>
    <row r="1136" spans="1:7" x14ac:dyDescent="0.2">
      <c r="A1136" s="3" t="s">
        <v>1</v>
      </c>
      <c r="B1136" s="3">
        <v>2022</v>
      </c>
      <c r="C1136" s="3" t="s">
        <v>2</v>
      </c>
      <c r="D1136" s="3" t="s">
        <v>235</v>
      </c>
      <c r="E1136" s="3" t="s">
        <v>57</v>
      </c>
      <c r="F1136" s="3" t="s">
        <v>160</v>
      </c>
      <c r="G1136" s="3">
        <v>7.3980755999999995E-2</v>
      </c>
    </row>
    <row r="1137" spans="1:7" x14ac:dyDescent="0.2">
      <c r="A1137" s="3" t="s">
        <v>1</v>
      </c>
      <c r="B1137" s="3">
        <v>2022</v>
      </c>
      <c r="C1137" s="3" t="s">
        <v>2</v>
      </c>
      <c r="D1137" s="3" t="s">
        <v>77</v>
      </c>
      <c r="E1137" s="3" t="s">
        <v>78</v>
      </c>
      <c r="F1137" s="3" t="s">
        <v>160</v>
      </c>
      <c r="G1137" s="3">
        <v>7.3980755999999995E-2</v>
      </c>
    </row>
    <row r="1138" spans="1:7" x14ac:dyDescent="0.2">
      <c r="A1138" s="3" t="s">
        <v>1</v>
      </c>
      <c r="B1138" s="3">
        <v>2022</v>
      </c>
      <c r="C1138" s="3" t="s">
        <v>2</v>
      </c>
      <c r="D1138" s="3" t="s">
        <v>83</v>
      </c>
      <c r="E1138" s="3" t="s">
        <v>84</v>
      </c>
      <c r="F1138" s="3" t="s">
        <v>160</v>
      </c>
      <c r="G1138" s="3">
        <v>10.878018156</v>
      </c>
    </row>
    <row r="1139" spans="1:7" x14ac:dyDescent="0.2">
      <c r="A1139" s="3" t="s">
        <v>1</v>
      </c>
      <c r="B1139" s="3">
        <v>2022</v>
      </c>
      <c r="C1139" s="3" t="s">
        <v>2</v>
      </c>
      <c r="D1139" s="3" t="s">
        <v>85</v>
      </c>
      <c r="E1139" s="3" t="s">
        <v>86</v>
      </c>
      <c r="F1139" s="3" t="s">
        <v>160</v>
      </c>
      <c r="G1139" s="3">
        <v>0.221984136</v>
      </c>
    </row>
    <row r="1140" spans="1:7" x14ac:dyDescent="0.2">
      <c r="A1140" s="3" t="s">
        <v>1</v>
      </c>
      <c r="B1140" s="3">
        <v>2022</v>
      </c>
      <c r="C1140" s="3" t="s">
        <v>2</v>
      </c>
      <c r="D1140" s="3" t="s">
        <v>87</v>
      </c>
      <c r="E1140" s="3" t="s">
        <v>88</v>
      </c>
      <c r="F1140" s="3" t="s">
        <v>160</v>
      </c>
      <c r="G1140" s="3">
        <v>10.655992152000001</v>
      </c>
    </row>
    <row r="1141" spans="1:7" x14ac:dyDescent="0.2">
      <c r="A1141" s="3" t="s">
        <v>1</v>
      </c>
      <c r="B1141" s="3">
        <v>2022</v>
      </c>
      <c r="C1141" s="3" t="s">
        <v>2</v>
      </c>
      <c r="D1141" s="3" t="s">
        <v>97</v>
      </c>
      <c r="E1141" s="3" t="s">
        <v>98</v>
      </c>
      <c r="F1141" s="3" t="s">
        <v>160</v>
      </c>
      <c r="G1141" s="3">
        <v>0.70300558800000013</v>
      </c>
    </row>
    <row r="1142" spans="1:7" x14ac:dyDescent="0.2">
      <c r="A1142" s="3" t="s">
        <v>1</v>
      </c>
      <c r="B1142" s="3">
        <v>2022</v>
      </c>
      <c r="C1142" s="3" t="s">
        <v>2</v>
      </c>
      <c r="D1142" s="3" t="s">
        <v>103</v>
      </c>
      <c r="E1142" s="3" t="s">
        <v>104</v>
      </c>
      <c r="F1142" s="3" t="s">
        <v>160</v>
      </c>
      <c r="G1142" s="3">
        <v>0.70300558800000013</v>
      </c>
    </row>
    <row r="1143" spans="1:7" x14ac:dyDescent="0.2">
      <c r="A1143" s="3" t="s">
        <v>1</v>
      </c>
      <c r="B1143" s="3">
        <v>2022</v>
      </c>
      <c r="C1143" s="3" t="s">
        <v>2</v>
      </c>
      <c r="D1143" s="3" t="s">
        <v>171</v>
      </c>
      <c r="E1143" s="3" t="s">
        <v>3</v>
      </c>
      <c r="F1143" s="3" t="s">
        <v>245</v>
      </c>
      <c r="G1143" s="3">
        <v>16.173943344000001</v>
      </c>
    </row>
    <row r="1144" spans="1:7" x14ac:dyDescent="0.2">
      <c r="A1144" s="3" t="s">
        <v>10</v>
      </c>
      <c r="B1144" s="3">
        <v>2022</v>
      </c>
      <c r="C1144" s="3" t="s">
        <v>2</v>
      </c>
      <c r="D1144" s="3" t="s">
        <v>176</v>
      </c>
      <c r="E1144" s="3" t="s">
        <v>11</v>
      </c>
      <c r="F1144" s="3" t="s">
        <v>245</v>
      </c>
      <c r="G1144" s="3">
        <v>16.173943344000001</v>
      </c>
    </row>
    <row r="1145" spans="1:7" x14ac:dyDescent="0.2">
      <c r="A1145" s="3" t="s">
        <v>10</v>
      </c>
      <c r="B1145" s="3">
        <v>2022</v>
      </c>
      <c r="C1145" s="3" t="s">
        <v>2</v>
      </c>
      <c r="D1145" s="3" t="s">
        <v>177</v>
      </c>
      <c r="E1145" s="3" t="s">
        <v>12</v>
      </c>
      <c r="F1145" s="3" t="s">
        <v>245</v>
      </c>
      <c r="G1145" s="3">
        <v>16.173943344000001</v>
      </c>
    </row>
    <row r="1146" spans="1:7" x14ac:dyDescent="0.2">
      <c r="A1146" s="3" t="s">
        <v>10</v>
      </c>
      <c r="B1146" s="3">
        <v>2022</v>
      </c>
      <c r="C1146" s="3" t="s">
        <v>2</v>
      </c>
      <c r="D1146" s="3" t="s">
        <v>179</v>
      </c>
      <c r="E1146" s="3" t="s">
        <v>14</v>
      </c>
      <c r="F1146" s="3" t="s">
        <v>245</v>
      </c>
      <c r="G1146" s="3">
        <v>16.173943344000001</v>
      </c>
    </row>
    <row r="1147" spans="1:7" x14ac:dyDescent="0.2">
      <c r="B1147" s="3">
        <v>2022</v>
      </c>
      <c r="C1147" s="3" t="s">
        <v>2</v>
      </c>
      <c r="D1147" s="3" t="s">
        <v>180</v>
      </c>
      <c r="E1147" s="3" t="s">
        <v>15</v>
      </c>
      <c r="F1147" s="3" t="s">
        <v>245</v>
      </c>
      <c r="G1147" s="3">
        <v>9.5207832000000006E-2</v>
      </c>
    </row>
    <row r="1148" spans="1:7" x14ac:dyDescent="0.2">
      <c r="A1148" s="3" t="s">
        <v>1</v>
      </c>
      <c r="B1148" s="3">
        <v>2022</v>
      </c>
      <c r="C1148" s="3" t="s">
        <v>2</v>
      </c>
      <c r="D1148" s="3" t="s">
        <v>181</v>
      </c>
      <c r="E1148" s="3" t="s">
        <v>16</v>
      </c>
      <c r="F1148" s="3" t="s">
        <v>245</v>
      </c>
      <c r="G1148" s="3">
        <v>9.5207832000000006E-2</v>
      </c>
    </row>
    <row r="1149" spans="1:7" x14ac:dyDescent="0.2">
      <c r="A1149" s="3" t="s">
        <v>1</v>
      </c>
      <c r="B1149" s="3">
        <v>2022</v>
      </c>
      <c r="C1149" s="3" t="s">
        <v>2</v>
      </c>
      <c r="D1149" s="3" t="s">
        <v>184</v>
      </c>
      <c r="E1149" s="3" t="s">
        <v>19</v>
      </c>
      <c r="F1149" s="3" t="s">
        <v>245</v>
      </c>
      <c r="G1149" s="3">
        <v>7.2557244000000007E-2</v>
      </c>
    </row>
    <row r="1150" spans="1:7" x14ac:dyDescent="0.2">
      <c r="A1150" s="3" t="s">
        <v>1</v>
      </c>
      <c r="B1150" s="3">
        <v>2022</v>
      </c>
      <c r="C1150" s="3" t="s">
        <v>2</v>
      </c>
      <c r="D1150" s="3" t="s">
        <v>187</v>
      </c>
      <c r="E1150" s="3" t="s">
        <v>22</v>
      </c>
      <c r="F1150" s="3" t="s">
        <v>245</v>
      </c>
      <c r="G1150" s="3">
        <v>2.2650588000000003E-2</v>
      </c>
    </row>
    <row r="1151" spans="1:7" x14ac:dyDescent="0.2">
      <c r="B1151" s="3">
        <v>2022</v>
      </c>
      <c r="C1151" s="3" t="s">
        <v>2</v>
      </c>
      <c r="D1151" s="3" t="s">
        <v>239</v>
      </c>
      <c r="E1151" s="3" t="s">
        <v>50</v>
      </c>
      <c r="F1151" s="3" t="s">
        <v>245</v>
      </c>
      <c r="G1151" s="3">
        <v>16.078735512000002</v>
      </c>
    </row>
    <row r="1152" spans="1:7" x14ac:dyDescent="0.2">
      <c r="B1152" s="3">
        <v>2022</v>
      </c>
      <c r="C1152" s="3" t="s">
        <v>2</v>
      </c>
      <c r="D1152" s="3" t="s">
        <v>234</v>
      </c>
      <c r="E1152" s="3" t="s">
        <v>56</v>
      </c>
      <c r="F1152" s="3" t="s">
        <v>245</v>
      </c>
      <c r="G1152" s="3">
        <v>16.078735512000002</v>
      </c>
    </row>
    <row r="1153" spans="1:7" x14ac:dyDescent="0.2">
      <c r="A1153" s="3" t="s">
        <v>1</v>
      </c>
      <c r="B1153" s="3">
        <v>2022</v>
      </c>
      <c r="C1153" s="3" t="s">
        <v>2</v>
      </c>
      <c r="D1153" s="3" t="s">
        <v>235</v>
      </c>
      <c r="E1153" s="3" t="s">
        <v>57</v>
      </c>
      <c r="F1153" s="3" t="s">
        <v>245</v>
      </c>
      <c r="G1153" s="3">
        <v>1.5221948759999999</v>
      </c>
    </row>
    <row r="1154" spans="1:7" x14ac:dyDescent="0.2">
      <c r="A1154" s="3" t="s">
        <v>1</v>
      </c>
      <c r="B1154" s="3">
        <v>2022</v>
      </c>
      <c r="C1154" s="3" t="s">
        <v>2</v>
      </c>
      <c r="D1154" s="3" t="s">
        <v>97</v>
      </c>
      <c r="E1154" s="3" t="s">
        <v>98</v>
      </c>
      <c r="F1154" s="3" t="s">
        <v>245</v>
      </c>
      <c r="G1154" s="3">
        <v>14.556540636000001</v>
      </c>
    </row>
    <row r="1155" spans="1:7" x14ac:dyDescent="0.2">
      <c r="A1155" s="3" t="s">
        <v>1</v>
      </c>
      <c r="B1155" s="3">
        <v>2022</v>
      </c>
      <c r="C1155" s="3" t="s">
        <v>2</v>
      </c>
      <c r="D1155" s="3" t="s">
        <v>99</v>
      </c>
      <c r="E1155" s="3" t="s">
        <v>100</v>
      </c>
      <c r="F1155" s="3" t="s">
        <v>245</v>
      </c>
      <c r="G1155" s="3">
        <v>1.617402708</v>
      </c>
    </row>
    <row r="1156" spans="1:7" x14ac:dyDescent="0.2">
      <c r="A1156" s="3" t="s">
        <v>1</v>
      </c>
      <c r="B1156" s="3">
        <v>2022</v>
      </c>
      <c r="C1156" s="3" t="s">
        <v>2</v>
      </c>
      <c r="D1156" s="3" t="s">
        <v>101</v>
      </c>
      <c r="E1156" s="3" t="s">
        <v>102</v>
      </c>
      <c r="F1156" s="3" t="s">
        <v>245</v>
      </c>
      <c r="G1156" s="3">
        <v>12.939137928000001</v>
      </c>
    </row>
    <row r="1157" spans="1:7" x14ac:dyDescent="0.2">
      <c r="A1157" s="3" t="s">
        <v>1</v>
      </c>
      <c r="B1157" s="3">
        <v>2022</v>
      </c>
      <c r="C1157" s="3" t="s">
        <v>2</v>
      </c>
      <c r="D1157" s="3" t="s">
        <v>166</v>
      </c>
      <c r="E1157" s="3" t="s">
        <v>117</v>
      </c>
      <c r="F1157" s="3" t="s">
        <v>245</v>
      </c>
      <c r="G1157" s="3">
        <v>9.5207832000000006E-2</v>
      </c>
    </row>
    <row r="1158" spans="1:7" x14ac:dyDescent="0.2">
      <c r="A1158" s="3" t="s">
        <v>1</v>
      </c>
      <c r="B1158" s="3">
        <v>2022</v>
      </c>
      <c r="C1158" s="3" t="s">
        <v>2</v>
      </c>
      <c r="D1158" s="3" t="s">
        <v>119</v>
      </c>
      <c r="E1158" s="3" t="s">
        <v>19</v>
      </c>
      <c r="F1158" s="3" t="s">
        <v>245</v>
      </c>
      <c r="G1158" s="3">
        <v>7.2557244000000007E-2</v>
      </c>
    </row>
    <row r="1159" spans="1:7" x14ac:dyDescent="0.2">
      <c r="A1159" s="3" t="s">
        <v>1</v>
      </c>
      <c r="B1159" s="3">
        <v>2022</v>
      </c>
      <c r="C1159" s="3" t="s">
        <v>2</v>
      </c>
      <c r="D1159" s="3" t="s">
        <v>121</v>
      </c>
      <c r="E1159" s="3" t="s">
        <v>22</v>
      </c>
      <c r="F1159" s="3" t="s">
        <v>245</v>
      </c>
      <c r="G1159" s="3">
        <v>2.2650588000000003E-2</v>
      </c>
    </row>
    <row r="1160" spans="1:7" x14ac:dyDescent="0.2">
      <c r="A1160" s="3" t="s">
        <v>1</v>
      </c>
      <c r="B1160" s="3">
        <v>2022</v>
      </c>
      <c r="C1160" s="3" t="s">
        <v>2</v>
      </c>
      <c r="D1160" s="3" t="s">
        <v>171</v>
      </c>
      <c r="E1160" s="3" t="s">
        <v>3</v>
      </c>
      <c r="F1160" s="3" t="s">
        <v>161</v>
      </c>
      <c r="G1160" s="3">
        <v>14.761400760000001</v>
      </c>
    </row>
    <row r="1161" spans="1:7" x14ac:dyDescent="0.2">
      <c r="A1161" s="3" t="s">
        <v>10</v>
      </c>
      <c r="B1161" s="3">
        <v>2022</v>
      </c>
      <c r="C1161" s="3" t="s">
        <v>2</v>
      </c>
      <c r="D1161" s="3" t="s">
        <v>176</v>
      </c>
      <c r="E1161" s="3" t="s">
        <v>11</v>
      </c>
      <c r="F1161" s="3" t="s">
        <v>161</v>
      </c>
      <c r="G1161" s="3">
        <v>14.761400760000001</v>
      </c>
    </row>
    <row r="1162" spans="1:7" x14ac:dyDescent="0.2">
      <c r="A1162" s="3" t="s">
        <v>10</v>
      </c>
      <c r="B1162" s="3">
        <v>2022</v>
      </c>
      <c r="C1162" s="3" t="s">
        <v>2</v>
      </c>
      <c r="D1162" s="3" t="s">
        <v>177</v>
      </c>
      <c r="E1162" s="3" t="s">
        <v>12</v>
      </c>
      <c r="F1162" s="3" t="s">
        <v>161</v>
      </c>
      <c r="G1162" s="3">
        <v>14.761400760000001</v>
      </c>
    </row>
    <row r="1163" spans="1:7" x14ac:dyDescent="0.2">
      <c r="A1163" s="3" t="s">
        <v>10</v>
      </c>
      <c r="B1163" s="3">
        <v>2022</v>
      </c>
      <c r="C1163" s="3" t="s">
        <v>2</v>
      </c>
      <c r="D1163" s="3" t="s">
        <v>179</v>
      </c>
      <c r="E1163" s="3" t="s">
        <v>14</v>
      </c>
      <c r="F1163" s="3" t="s">
        <v>161</v>
      </c>
      <c r="G1163" s="3">
        <v>14.761400760000001</v>
      </c>
    </row>
    <row r="1164" spans="1:7" x14ac:dyDescent="0.2">
      <c r="B1164" s="3">
        <v>2022</v>
      </c>
      <c r="C1164" s="3" t="s">
        <v>2</v>
      </c>
      <c r="D1164" s="3" t="s">
        <v>180</v>
      </c>
      <c r="E1164" s="3" t="s">
        <v>15</v>
      </c>
      <c r="F1164" s="3" t="s">
        <v>161</v>
      </c>
      <c r="G1164" s="3">
        <v>2.7107855279999997</v>
      </c>
    </row>
    <row r="1165" spans="1:7" x14ac:dyDescent="0.2">
      <c r="A1165" s="3" t="s">
        <v>1</v>
      </c>
      <c r="B1165" s="3">
        <v>2022</v>
      </c>
      <c r="C1165" s="3" t="s">
        <v>2</v>
      </c>
      <c r="D1165" s="3" t="s">
        <v>181</v>
      </c>
      <c r="E1165" s="3" t="s">
        <v>16</v>
      </c>
      <c r="F1165" s="3" t="s">
        <v>161</v>
      </c>
      <c r="G1165" s="3">
        <v>2.7107855279999997</v>
      </c>
    </row>
    <row r="1166" spans="1:7" x14ac:dyDescent="0.2">
      <c r="A1166" s="3" t="s">
        <v>1</v>
      </c>
      <c r="B1166" s="3">
        <v>2022</v>
      </c>
      <c r="C1166" s="3" t="s">
        <v>2</v>
      </c>
      <c r="D1166" s="3" t="s">
        <v>183</v>
      </c>
      <c r="E1166" s="3" t="s">
        <v>18</v>
      </c>
      <c r="F1166" s="3" t="s">
        <v>161</v>
      </c>
      <c r="G1166" s="3">
        <v>0.81416512800000007</v>
      </c>
    </row>
    <row r="1167" spans="1:7" x14ac:dyDescent="0.2">
      <c r="A1167" s="3" t="s">
        <v>1</v>
      </c>
      <c r="B1167" s="3">
        <v>2022</v>
      </c>
      <c r="C1167" s="3" t="s">
        <v>2</v>
      </c>
      <c r="D1167" s="3" t="s">
        <v>186</v>
      </c>
      <c r="E1167" s="3" t="s">
        <v>21</v>
      </c>
      <c r="F1167" s="3" t="s">
        <v>161</v>
      </c>
      <c r="G1167" s="3">
        <v>1.6112062439999999</v>
      </c>
    </row>
    <row r="1168" spans="1:7" x14ac:dyDescent="0.2">
      <c r="A1168" s="3" t="s">
        <v>1</v>
      </c>
      <c r="B1168" s="3">
        <v>2022</v>
      </c>
      <c r="C1168" s="3" t="s">
        <v>2</v>
      </c>
      <c r="D1168" s="3" t="s">
        <v>187</v>
      </c>
      <c r="E1168" s="3" t="s">
        <v>22</v>
      </c>
      <c r="F1168" s="3" t="s">
        <v>161</v>
      </c>
      <c r="G1168" s="3">
        <v>0.28541415600000003</v>
      </c>
    </row>
    <row r="1169" spans="1:7" x14ac:dyDescent="0.2">
      <c r="B1169" s="3">
        <v>2022</v>
      </c>
      <c r="C1169" s="3" t="s">
        <v>2</v>
      </c>
      <c r="D1169" s="3" t="s">
        <v>239</v>
      </c>
      <c r="E1169" s="3" t="s">
        <v>50</v>
      </c>
      <c r="F1169" s="3" t="s">
        <v>161</v>
      </c>
      <c r="G1169" s="3">
        <v>12.050573364</v>
      </c>
    </row>
    <row r="1170" spans="1:7" x14ac:dyDescent="0.2">
      <c r="B1170" s="3">
        <v>2022</v>
      </c>
      <c r="C1170" s="3" t="s">
        <v>2</v>
      </c>
      <c r="D1170" s="3" t="s">
        <v>234</v>
      </c>
      <c r="E1170" s="3" t="s">
        <v>56</v>
      </c>
      <c r="F1170" s="3" t="s">
        <v>161</v>
      </c>
      <c r="G1170" s="3">
        <v>12.050573364</v>
      </c>
    </row>
    <row r="1171" spans="1:7" x14ac:dyDescent="0.2">
      <c r="A1171" s="3" t="s">
        <v>1</v>
      </c>
      <c r="B1171" s="3">
        <v>2022</v>
      </c>
      <c r="C1171" s="3" t="s">
        <v>2</v>
      </c>
      <c r="D1171" s="3" t="s">
        <v>235</v>
      </c>
      <c r="E1171" s="3" t="s">
        <v>57</v>
      </c>
      <c r="F1171" s="3" t="s">
        <v>161</v>
      </c>
      <c r="G1171" s="3">
        <v>10.774520460000002</v>
      </c>
    </row>
    <row r="1172" spans="1:7" x14ac:dyDescent="0.2">
      <c r="A1172" s="3" t="s">
        <v>1</v>
      </c>
      <c r="B1172" s="3">
        <v>2022</v>
      </c>
      <c r="C1172" s="3" t="s">
        <v>2</v>
      </c>
      <c r="D1172" s="3" t="s">
        <v>59</v>
      </c>
      <c r="E1172" s="3" t="s">
        <v>60</v>
      </c>
      <c r="F1172" s="3" t="s">
        <v>161</v>
      </c>
      <c r="G1172" s="3">
        <v>0.116351172</v>
      </c>
    </row>
    <row r="1173" spans="1:7" x14ac:dyDescent="0.2">
      <c r="A1173" s="3" t="s">
        <v>1</v>
      </c>
      <c r="B1173" s="3">
        <v>2022</v>
      </c>
      <c r="C1173" s="3" t="s">
        <v>2</v>
      </c>
      <c r="D1173" s="3" t="s">
        <v>63</v>
      </c>
      <c r="E1173" s="3" t="s">
        <v>64</v>
      </c>
      <c r="F1173" s="3" t="s">
        <v>161</v>
      </c>
      <c r="G1173" s="3">
        <v>10.658169288000002</v>
      </c>
    </row>
    <row r="1174" spans="1:7" x14ac:dyDescent="0.2">
      <c r="A1174" s="3" t="s">
        <v>1</v>
      </c>
      <c r="B1174" s="3">
        <v>2022</v>
      </c>
      <c r="C1174" s="3" t="s">
        <v>2</v>
      </c>
      <c r="D1174" s="3" t="s">
        <v>97</v>
      </c>
      <c r="E1174" s="3" t="s">
        <v>98</v>
      </c>
      <c r="F1174" s="3" t="s">
        <v>161</v>
      </c>
      <c r="G1174" s="3">
        <v>1.276094772</v>
      </c>
    </row>
    <row r="1175" spans="1:7" x14ac:dyDescent="0.2">
      <c r="A1175" s="3" t="s">
        <v>1</v>
      </c>
      <c r="B1175" s="3">
        <v>2022</v>
      </c>
      <c r="C1175" s="3" t="s">
        <v>2</v>
      </c>
      <c r="D1175" s="3" t="s">
        <v>99</v>
      </c>
      <c r="E1175" s="3" t="s">
        <v>100</v>
      </c>
      <c r="F1175" s="3" t="s">
        <v>161</v>
      </c>
      <c r="G1175" s="3">
        <v>1.276094772</v>
      </c>
    </row>
    <row r="1176" spans="1:7" x14ac:dyDescent="0.2">
      <c r="A1176" s="3" t="s">
        <v>1</v>
      </c>
      <c r="B1176" s="3">
        <v>2022</v>
      </c>
      <c r="C1176" s="3" t="s">
        <v>2</v>
      </c>
      <c r="D1176" s="3" t="s">
        <v>111</v>
      </c>
      <c r="E1176" s="3" t="s">
        <v>112</v>
      </c>
      <c r="F1176" s="3" t="s">
        <v>161</v>
      </c>
      <c r="G1176" s="3">
        <v>102.28585000000001</v>
      </c>
    </row>
    <row r="1177" spans="1:7" x14ac:dyDescent="0.2">
      <c r="A1177" s="3" t="s">
        <v>1</v>
      </c>
      <c r="B1177" s="3">
        <v>2022</v>
      </c>
      <c r="C1177" s="3" t="s">
        <v>2</v>
      </c>
      <c r="D1177" s="3" t="s">
        <v>114</v>
      </c>
      <c r="E1177" s="3" t="s">
        <v>18</v>
      </c>
      <c r="F1177" s="3" t="s">
        <v>161</v>
      </c>
      <c r="G1177" s="3">
        <v>38.867460000000001</v>
      </c>
    </row>
    <row r="1178" spans="1:7" x14ac:dyDescent="0.2">
      <c r="A1178" s="3" t="s">
        <v>1</v>
      </c>
      <c r="B1178" s="3">
        <v>2022</v>
      </c>
      <c r="C1178" s="3" t="s">
        <v>2</v>
      </c>
      <c r="D1178" s="3" t="s">
        <v>116</v>
      </c>
      <c r="E1178" s="3" t="s">
        <v>21</v>
      </c>
      <c r="F1178" s="3" t="s">
        <v>161</v>
      </c>
      <c r="G1178" s="3">
        <v>63.418390000000009</v>
      </c>
    </row>
    <row r="1179" spans="1:7" x14ac:dyDescent="0.2">
      <c r="A1179" s="3" t="s">
        <v>1</v>
      </c>
      <c r="B1179" s="3">
        <v>2022</v>
      </c>
      <c r="C1179" s="3" t="s">
        <v>2</v>
      </c>
      <c r="D1179" s="3" t="s">
        <v>166</v>
      </c>
      <c r="E1179" s="3" t="s">
        <v>117</v>
      </c>
      <c r="F1179" s="3" t="s">
        <v>161</v>
      </c>
      <c r="G1179" s="3">
        <v>1.28660364</v>
      </c>
    </row>
    <row r="1180" spans="1:7" x14ac:dyDescent="0.2">
      <c r="A1180" s="3" t="s">
        <v>1</v>
      </c>
      <c r="B1180" s="3">
        <v>2022</v>
      </c>
      <c r="C1180" s="3" t="s">
        <v>2</v>
      </c>
      <c r="D1180" s="3" t="s">
        <v>118</v>
      </c>
      <c r="E1180" s="3" t="s">
        <v>18</v>
      </c>
      <c r="F1180" s="3" t="s">
        <v>161</v>
      </c>
      <c r="G1180" s="3">
        <v>0.36873147600000006</v>
      </c>
    </row>
    <row r="1181" spans="1:7" x14ac:dyDescent="0.2">
      <c r="A1181" s="3" t="s">
        <v>1</v>
      </c>
      <c r="B1181" s="3">
        <v>2022</v>
      </c>
      <c r="C1181" s="3" t="s">
        <v>2</v>
      </c>
      <c r="D1181" s="3" t="s">
        <v>120</v>
      </c>
      <c r="E1181" s="3" t="s">
        <v>21</v>
      </c>
      <c r="F1181" s="3" t="s">
        <v>161</v>
      </c>
      <c r="G1181" s="3">
        <v>0.78025204800000003</v>
      </c>
    </row>
    <row r="1182" spans="1:7" x14ac:dyDescent="0.2">
      <c r="A1182" s="3" t="s">
        <v>1</v>
      </c>
      <c r="B1182" s="3">
        <v>2022</v>
      </c>
      <c r="C1182" s="3" t="s">
        <v>2</v>
      </c>
      <c r="D1182" s="3" t="s">
        <v>121</v>
      </c>
      <c r="E1182" s="3" t="s">
        <v>22</v>
      </c>
      <c r="F1182" s="3" t="s">
        <v>161</v>
      </c>
      <c r="G1182" s="3">
        <v>0.13762011599999999</v>
      </c>
    </row>
    <row r="1183" spans="1:7" x14ac:dyDescent="0.2">
      <c r="A1183" s="3" t="s">
        <v>1</v>
      </c>
      <c r="B1183" s="3">
        <v>2022</v>
      </c>
      <c r="C1183" s="3" t="s">
        <v>2</v>
      </c>
      <c r="D1183" s="3" t="s">
        <v>171</v>
      </c>
      <c r="E1183" s="3" t="s">
        <v>3</v>
      </c>
      <c r="F1183" s="3" t="s">
        <v>246</v>
      </c>
      <c r="G1183" s="3">
        <v>12.105001764000001</v>
      </c>
    </row>
    <row r="1184" spans="1:7" x14ac:dyDescent="0.2">
      <c r="A1184" s="3" t="s">
        <v>10</v>
      </c>
      <c r="B1184" s="3">
        <v>2022</v>
      </c>
      <c r="C1184" s="3" t="s">
        <v>2</v>
      </c>
      <c r="D1184" s="3" t="s">
        <v>176</v>
      </c>
      <c r="E1184" s="3" t="s">
        <v>11</v>
      </c>
      <c r="F1184" s="3" t="s">
        <v>246</v>
      </c>
      <c r="G1184" s="3">
        <v>12.105001764000001</v>
      </c>
    </row>
    <row r="1185" spans="1:7" x14ac:dyDescent="0.2">
      <c r="A1185" s="3" t="s">
        <v>10</v>
      </c>
      <c r="B1185" s="3">
        <v>2022</v>
      </c>
      <c r="C1185" s="3" t="s">
        <v>2</v>
      </c>
      <c r="D1185" s="3" t="s">
        <v>177</v>
      </c>
      <c r="E1185" s="3" t="s">
        <v>12</v>
      </c>
      <c r="F1185" s="3" t="s">
        <v>246</v>
      </c>
      <c r="G1185" s="3">
        <v>12.105001764000001</v>
      </c>
    </row>
    <row r="1186" spans="1:7" x14ac:dyDescent="0.2">
      <c r="A1186" s="3" t="s">
        <v>10</v>
      </c>
      <c r="B1186" s="3">
        <v>2022</v>
      </c>
      <c r="C1186" s="3" t="s">
        <v>2</v>
      </c>
      <c r="D1186" s="3" t="s">
        <v>179</v>
      </c>
      <c r="E1186" s="3" t="s">
        <v>14</v>
      </c>
      <c r="F1186" s="3" t="s">
        <v>246</v>
      </c>
      <c r="G1186" s="3">
        <v>12.105001764000001</v>
      </c>
    </row>
    <row r="1187" spans="1:7" x14ac:dyDescent="0.2">
      <c r="B1187" s="3">
        <v>2022</v>
      </c>
      <c r="C1187" s="3" t="s">
        <v>2</v>
      </c>
      <c r="D1187" s="3" t="s">
        <v>180</v>
      </c>
      <c r="E1187" s="3" t="s">
        <v>15</v>
      </c>
      <c r="F1187" s="3" t="s">
        <v>246</v>
      </c>
      <c r="G1187" s="3">
        <v>0.650754324</v>
      </c>
    </row>
    <row r="1188" spans="1:7" x14ac:dyDescent="0.2">
      <c r="A1188" s="3" t="s">
        <v>1</v>
      </c>
      <c r="B1188" s="3">
        <v>2022</v>
      </c>
      <c r="C1188" s="3" t="s">
        <v>2</v>
      </c>
      <c r="D1188" s="3" t="s">
        <v>181</v>
      </c>
      <c r="E1188" s="3" t="s">
        <v>16</v>
      </c>
      <c r="F1188" s="3" t="s">
        <v>246</v>
      </c>
      <c r="G1188" s="3">
        <v>0.650754324</v>
      </c>
    </row>
    <row r="1189" spans="1:7" x14ac:dyDescent="0.2">
      <c r="A1189" s="3" t="s">
        <v>1</v>
      </c>
      <c r="B1189" s="3">
        <v>2022</v>
      </c>
      <c r="C1189" s="3" t="s">
        <v>2</v>
      </c>
      <c r="D1189" s="3" t="s">
        <v>183</v>
      </c>
      <c r="E1189" s="3" t="s">
        <v>18</v>
      </c>
      <c r="F1189" s="3" t="s">
        <v>246</v>
      </c>
      <c r="G1189" s="3">
        <v>5.0492808000000007E-2</v>
      </c>
    </row>
    <row r="1190" spans="1:7" x14ac:dyDescent="0.2">
      <c r="A1190" s="3" t="s">
        <v>1</v>
      </c>
      <c r="B1190" s="3">
        <v>2022</v>
      </c>
      <c r="C1190" s="3" t="s">
        <v>2</v>
      </c>
      <c r="D1190" s="3" t="s">
        <v>186</v>
      </c>
      <c r="E1190" s="3" t="s">
        <v>21</v>
      </c>
      <c r="F1190" s="3" t="s">
        <v>246</v>
      </c>
      <c r="G1190" s="3">
        <v>0.31484735999999997</v>
      </c>
    </row>
    <row r="1191" spans="1:7" x14ac:dyDescent="0.2">
      <c r="A1191" s="3" t="s">
        <v>1</v>
      </c>
      <c r="B1191" s="3">
        <v>2022</v>
      </c>
      <c r="C1191" s="3" t="s">
        <v>2</v>
      </c>
      <c r="D1191" s="3" t="s">
        <v>187</v>
      </c>
      <c r="E1191" s="3" t="s">
        <v>22</v>
      </c>
      <c r="F1191" s="3" t="s">
        <v>246</v>
      </c>
      <c r="G1191" s="3">
        <v>0.28541415600000003</v>
      </c>
    </row>
    <row r="1192" spans="1:7" x14ac:dyDescent="0.2">
      <c r="B1192" s="3">
        <v>2022</v>
      </c>
      <c r="C1192" s="3" t="s">
        <v>2</v>
      </c>
      <c r="D1192" s="3" t="s">
        <v>239</v>
      </c>
      <c r="E1192" s="3" t="s">
        <v>50</v>
      </c>
      <c r="F1192" s="3" t="s">
        <v>246</v>
      </c>
      <c r="G1192" s="3">
        <v>11.45424744</v>
      </c>
    </row>
    <row r="1193" spans="1:7" x14ac:dyDescent="0.2">
      <c r="B1193" s="3">
        <v>2022</v>
      </c>
      <c r="C1193" s="3" t="s">
        <v>2</v>
      </c>
      <c r="D1193" s="3" t="s">
        <v>234</v>
      </c>
      <c r="E1193" s="3" t="s">
        <v>56</v>
      </c>
      <c r="F1193" s="3" t="s">
        <v>246</v>
      </c>
      <c r="G1193" s="3">
        <v>11.45424744</v>
      </c>
    </row>
    <row r="1194" spans="1:7" x14ac:dyDescent="0.2">
      <c r="A1194" s="3" t="s">
        <v>1</v>
      </c>
      <c r="B1194" s="3">
        <v>2022</v>
      </c>
      <c r="C1194" s="3" t="s">
        <v>2</v>
      </c>
      <c r="D1194" s="3" t="s">
        <v>235</v>
      </c>
      <c r="E1194" s="3" t="s">
        <v>57</v>
      </c>
      <c r="F1194" s="3" t="s">
        <v>246</v>
      </c>
      <c r="G1194" s="3">
        <v>10.774520460000002</v>
      </c>
    </row>
    <row r="1195" spans="1:7" x14ac:dyDescent="0.2">
      <c r="A1195" s="3" t="s">
        <v>1</v>
      </c>
      <c r="B1195" s="3">
        <v>2022</v>
      </c>
      <c r="C1195" s="3" t="s">
        <v>2</v>
      </c>
      <c r="D1195" s="3" t="s">
        <v>59</v>
      </c>
      <c r="E1195" s="3" t="s">
        <v>60</v>
      </c>
      <c r="F1195" s="3" t="s">
        <v>246</v>
      </c>
      <c r="G1195" s="3">
        <v>0.116351172</v>
      </c>
    </row>
    <row r="1196" spans="1:7" x14ac:dyDescent="0.2">
      <c r="A1196" s="3" t="s">
        <v>1</v>
      </c>
      <c r="B1196" s="3">
        <v>2022</v>
      </c>
      <c r="C1196" s="3" t="s">
        <v>2</v>
      </c>
      <c r="D1196" s="3" t="s">
        <v>63</v>
      </c>
      <c r="E1196" s="3" t="s">
        <v>64</v>
      </c>
      <c r="F1196" s="3" t="s">
        <v>246</v>
      </c>
      <c r="G1196" s="3">
        <v>10.658169288000002</v>
      </c>
    </row>
    <row r="1197" spans="1:7" x14ac:dyDescent="0.2">
      <c r="A1197" s="3" t="s">
        <v>1</v>
      </c>
      <c r="B1197" s="3">
        <v>2022</v>
      </c>
      <c r="C1197" s="3" t="s">
        <v>2</v>
      </c>
      <c r="D1197" s="3" t="s">
        <v>97</v>
      </c>
      <c r="E1197" s="3" t="s">
        <v>98</v>
      </c>
      <c r="F1197" s="3" t="s">
        <v>246</v>
      </c>
      <c r="G1197" s="3">
        <v>0.67972697999999998</v>
      </c>
    </row>
    <row r="1198" spans="1:7" x14ac:dyDescent="0.2">
      <c r="A1198" s="3" t="s">
        <v>1</v>
      </c>
      <c r="B1198" s="3">
        <v>2022</v>
      </c>
      <c r="C1198" s="3" t="s">
        <v>2</v>
      </c>
      <c r="D1198" s="3" t="s">
        <v>99</v>
      </c>
      <c r="E1198" s="3" t="s">
        <v>100</v>
      </c>
      <c r="F1198" s="3" t="s">
        <v>246</v>
      </c>
      <c r="G1198" s="3">
        <v>0.67972697999999998</v>
      </c>
    </row>
    <row r="1199" spans="1:7" x14ac:dyDescent="0.2">
      <c r="A1199" s="3" t="s">
        <v>1</v>
      </c>
      <c r="B1199" s="3">
        <v>2022</v>
      </c>
      <c r="C1199" s="3" t="s">
        <v>2</v>
      </c>
      <c r="D1199" s="3" t="s">
        <v>111</v>
      </c>
      <c r="E1199" s="3" t="s">
        <v>112</v>
      </c>
      <c r="F1199" s="3" t="s">
        <v>246</v>
      </c>
      <c r="G1199" s="3">
        <v>15.828430000000001</v>
      </c>
    </row>
    <row r="1200" spans="1:7" x14ac:dyDescent="0.2">
      <c r="A1200" s="3" t="s">
        <v>1</v>
      </c>
      <c r="B1200" s="3">
        <v>2022</v>
      </c>
      <c r="C1200" s="3" t="s">
        <v>2</v>
      </c>
      <c r="D1200" s="3" t="s">
        <v>114</v>
      </c>
      <c r="E1200" s="3" t="s">
        <v>18</v>
      </c>
      <c r="F1200" s="3" t="s">
        <v>246</v>
      </c>
      <c r="G1200" s="3">
        <v>4.23332</v>
      </c>
    </row>
    <row r="1201" spans="1:7" x14ac:dyDescent="0.2">
      <c r="A1201" s="3" t="s">
        <v>1</v>
      </c>
      <c r="B1201" s="3">
        <v>2022</v>
      </c>
      <c r="C1201" s="3" t="s">
        <v>2</v>
      </c>
      <c r="D1201" s="3" t="s">
        <v>116</v>
      </c>
      <c r="E1201" s="3" t="s">
        <v>21</v>
      </c>
      <c r="F1201" s="3" t="s">
        <v>246</v>
      </c>
      <c r="G1201" s="3">
        <v>11.59511</v>
      </c>
    </row>
    <row r="1202" spans="1:7" x14ac:dyDescent="0.2">
      <c r="A1202" s="3" t="s">
        <v>1</v>
      </c>
      <c r="B1202" s="3">
        <v>2022</v>
      </c>
      <c r="C1202" s="3" t="s">
        <v>2</v>
      </c>
      <c r="D1202" s="3" t="s">
        <v>166</v>
      </c>
      <c r="E1202" s="3" t="s">
        <v>117</v>
      </c>
      <c r="F1202" s="3" t="s">
        <v>246</v>
      </c>
      <c r="G1202" s="3">
        <v>0.28185537600000005</v>
      </c>
    </row>
    <row r="1203" spans="1:7" x14ac:dyDescent="0.2">
      <c r="A1203" s="3" t="s">
        <v>1</v>
      </c>
      <c r="B1203" s="3">
        <v>2022</v>
      </c>
      <c r="C1203" s="3" t="s">
        <v>2</v>
      </c>
      <c r="D1203" s="3" t="s">
        <v>118</v>
      </c>
      <c r="E1203" s="3" t="s">
        <v>18</v>
      </c>
      <c r="F1203" s="3" t="s">
        <v>246</v>
      </c>
      <c r="G1203" s="3">
        <v>1.2225455999999999E-2</v>
      </c>
    </row>
    <row r="1204" spans="1:7" x14ac:dyDescent="0.2">
      <c r="A1204" s="3" t="s">
        <v>1</v>
      </c>
      <c r="B1204" s="3">
        <v>2022</v>
      </c>
      <c r="C1204" s="3" t="s">
        <v>2</v>
      </c>
      <c r="D1204" s="3" t="s">
        <v>120</v>
      </c>
      <c r="E1204" s="3" t="s">
        <v>21</v>
      </c>
      <c r="F1204" s="3" t="s">
        <v>246</v>
      </c>
      <c r="G1204" s="3">
        <v>0.13200980400000001</v>
      </c>
    </row>
    <row r="1205" spans="1:7" x14ac:dyDescent="0.2">
      <c r="A1205" s="3" t="s">
        <v>1</v>
      </c>
      <c r="B1205" s="3">
        <v>2022</v>
      </c>
      <c r="C1205" s="3" t="s">
        <v>2</v>
      </c>
      <c r="D1205" s="3" t="s">
        <v>121</v>
      </c>
      <c r="E1205" s="3" t="s">
        <v>22</v>
      </c>
      <c r="F1205" s="3" t="s">
        <v>246</v>
      </c>
      <c r="G1205" s="3">
        <v>0.13762011599999999</v>
      </c>
    </row>
    <row r="1206" spans="1:7" x14ac:dyDescent="0.2">
      <c r="A1206" s="3" t="s">
        <v>1</v>
      </c>
      <c r="B1206" s="3">
        <v>2022</v>
      </c>
      <c r="C1206" s="3" t="s">
        <v>2</v>
      </c>
      <c r="D1206" s="3" t="s">
        <v>171</v>
      </c>
      <c r="E1206" s="3" t="s">
        <v>3</v>
      </c>
      <c r="F1206" s="3" t="s">
        <v>162</v>
      </c>
      <c r="G1206" s="3">
        <v>2.6563989960000005</v>
      </c>
    </row>
    <row r="1207" spans="1:7" x14ac:dyDescent="0.2">
      <c r="A1207" s="3" t="s">
        <v>10</v>
      </c>
      <c r="B1207" s="3">
        <v>2022</v>
      </c>
      <c r="C1207" s="3" t="s">
        <v>2</v>
      </c>
      <c r="D1207" s="3" t="s">
        <v>176</v>
      </c>
      <c r="E1207" s="3" t="s">
        <v>11</v>
      </c>
      <c r="F1207" s="3" t="s">
        <v>162</v>
      </c>
      <c r="G1207" s="3">
        <v>2.6563989960000005</v>
      </c>
    </row>
    <row r="1208" spans="1:7" x14ac:dyDescent="0.2">
      <c r="A1208" s="3" t="s">
        <v>10</v>
      </c>
      <c r="B1208" s="3">
        <v>2022</v>
      </c>
      <c r="C1208" s="3" t="s">
        <v>2</v>
      </c>
      <c r="D1208" s="3" t="s">
        <v>177</v>
      </c>
      <c r="E1208" s="3" t="s">
        <v>12</v>
      </c>
      <c r="F1208" s="3" t="s">
        <v>162</v>
      </c>
      <c r="G1208" s="3">
        <v>2.6563989960000005</v>
      </c>
    </row>
    <row r="1209" spans="1:7" x14ac:dyDescent="0.2">
      <c r="A1209" s="3" t="s">
        <v>10</v>
      </c>
      <c r="B1209" s="3">
        <v>2022</v>
      </c>
      <c r="C1209" s="3" t="s">
        <v>2</v>
      </c>
      <c r="D1209" s="3" t="s">
        <v>179</v>
      </c>
      <c r="E1209" s="3" t="s">
        <v>14</v>
      </c>
      <c r="F1209" s="3" t="s">
        <v>162</v>
      </c>
      <c r="G1209" s="3">
        <v>2.6563989960000005</v>
      </c>
    </row>
    <row r="1210" spans="1:7" x14ac:dyDescent="0.2">
      <c r="B1210" s="3">
        <v>2022</v>
      </c>
      <c r="C1210" s="3" t="s">
        <v>2</v>
      </c>
      <c r="D1210" s="3" t="s">
        <v>180</v>
      </c>
      <c r="E1210" s="3" t="s">
        <v>15</v>
      </c>
      <c r="F1210" s="3" t="s">
        <v>162</v>
      </c>
      <c r="G1210" s="3">
        <v>2.0600312040000004</v>
      </c>
    </row>
    <row r="1211" spans="1:7" x14ac:dyDescent="0.2">
      <c r="A1211" s="3" t="s">
        <v>1</v>
      </c>
      <c r="B1211" s="3">
        <v>2022</v>
      </c>
      <c r="C1211" s="3" t="s">
        <v>2</v>
      </c>
      <c r="D1211" s="3" t="s">
        <v>181</v>
      </c>
      <c r="E1211" s="3" t="s">
        <v>16</v>
      </c>
      <c r="F1211" s="3" t="s">
        <v>162</v>
      </c>
      <c r="G1211" s="3">
        <v>2.0600312040000004</v>
      </c>
    </row>
    <row r="1212" spans="1:7" x14ac:dyDescent="0.2">
      <c r="A1212" s="3" t="s">
        <v>1</v>
      </c>
      <c r="B1212" s="3">
        <v>2022</v>
      </c>
      <c r="C1212" s="3" t="s">
        <v>2</v>
      </c>
      <c r="D1212" s="3" t="s">
        <v>183</v>
      </c>
      <c r="E1212" s="3" t="s">
        <v>18</v>
      </c>
      <c r="F1212" s="3" t="s">
        <v>162</v>
      </c>
      <c r="G1212" s="3">
        <v>0.76367231999999996</v>
      </c>
    </row>
    <row r="1213" spans="1:7" x14ac:dyDescent="0.2">
      <c r="A1213" s="3" t="s">
        <v>1</v>
      </c>
      <c r="B1213" s="3">
        <v>2022</v>
      </c>
      <c r="C1213" s="3" t="s">
        <v>2</v>
      </c>
      <c r="D1213" s="3" t="s">
        <v>186</v>
      </c>
      <c r="E1213" s="3" t="s">
        <v>21</v>
      </c>
      <c r="F1213" s="3" t="s">
        <v>162</v>
      </c>
      <c r="G1213" s="3">
        <v>1.2963588840000002</v>
      </c>
    </row>
    <row r="1214" spans="1:7" x14ac:dyDescent="0.2">
      <c r="B1214" s="3">
        <v>2022</v>
      </c>
      <c r="C1214" s="3" t="s">
        <v>2</v>
      </c>
      <c r="D1214" s="3" t="s">
        <v>239</v>
      </c>
      <c r="E1214" s="3" t="s">
        <v>50</v>
      </c>
      <c r="F1214" s="3" t="s">
        <v>162</v>
      </c>
      <c r="G1214" s="3">
        <v>0.59636779200000001</v>
      </c>
    </row>
    <row r="1215" spans="1:7" x14ac:dyDescent="0.2">
      <c r="B1215" s="3">
        <v>2022</v>
      </c>
      <c r="C1215" s="3" t="s">
        <v>2</v>
      </c>
      <c r="D1215" s="3" t="s">
        <v>234</v>
      </c>
      <c r="E1215" s="3" t="s">
        <v>56</v>
      </c>
      <c r="F1215" s="3" t="s">
        <v>162</v>
      </c>
      <c r="G1215" s="3">
        <v>0.59636779200000001</v>
      </c>
    </row>
    <row r="1216" spans="1:7" x14ac:dyDescent="0.2">
      <c r="A1216" s="3" t="s">
        <v>1</v>
      </c>
      <c r="B1216" s="3">
        <v>2022</v>
      </c>
      <c r="C1216" s="3" t="s">
        <v>2</v>
      </c>
      <c r="D1216" s="3" t="s">
        <v>97</v>
      </c>
      <c r="E1216" s="3" t="s">
        <v>98</v>
      </c>
      <c r="F1216" s="3" t="s">
        <v>162</v>
      </c>
      <c r="G1216" s="3">
        <v>0.59636779200000001</v>
      </c>
    </row>
    <row r="1217" spans="1:7" x14ac:dyDescent="0.2">
      <c r="A1217" s="3" t="s">
        <v>1</v>
      </c>
      <c r="B1217" s="3">
        <v>2022</v>
      </c>
      <c r="C1217" s="3" t="s">
        <v>2</v>
      </c>
      <c r="D1217" s="3" t="s">
        <v>99</v>
      </c>
      <c r="E1217" s="3" t="s">
        <v>100</v>
      </c>
      <c r="F1217" s="3" t="s">
        <v>162</v>
      </c>
      <c r="G1217" s="3">
        <v>0.59636779200000001</v>
      </c>
    </row>
    <row r="1218" spans="1:7" x14ac:dyDescent="0.2">
      <c r="A1218" s="3" t="s">
        <v>1</v>
      </c>
      <c r="B1218" s="3">
        <v>2022</v>
      </c>
      <c r="C1218" s="3" t="s">
        <v>2</v>
      </c>
      <c r="D1218" s="3" t="s">
        <v>111</v>
      </c>
      <c r="E1218" s="3" t="s">
        <v>112</v>
      </c>
      <c r="F1218" s="3" t="s">
        <v>162</v>
      </c>
      <c r="G1218" s="3">
        <v>86.457420000000013</v>
      </c>
    </row>
    <row r="1219" spans="1:7" x14ac:dyDescent="0.2">
      <c r="A1219" s="3" t="s">
        <v>1</v>
      </c>
      <c r="B1219" s="3">
        <v>2022</v>
      </c>
      <c r="C1219" s="3" t="s">
        <v>2</v>
      </c>
      <c r="D1219" s="3" t="s">
        <v>114</v>
      </c>
      <c r="E1219" s="3" t="s">
        <v>18</v>
      </c>
      <c r="F1219" s="3" t="s">
        <v>162</v>
      </c>
      <c r="G1219" s="3">
        <v>34.645770000000006</v>
      </c>
    </row>
    <row r="1220" spans="1:7" x14ac:dyDescent="0.2">
      <c r="A1220" s="3" t="s">
        <v>1</v>
      </c>
      <c r="B1220" s="3">
        <v>2022</v>
      </c>
      <c r="C1220" s="3" t="s">
        <v>2</v>
      </c>
      <c r="D1220" s="3" t="s">
        <v>116</v>
      </c>
      <c r="E1220" s="3" t="s">
        <v>21</v>
      </c>
      <c r="F1220" s="3" t="s">
        <v>162</v>
      </c>
      <c r="G1220" s="3">
        <v>51.823280000000011</v>
      </c>
    </row>
    <row r="1221" spans="1:7" x14ac:dyDescent="0.2">
      <c r="A1221" s="3" t="s">
        <v>1</v>
      </c>
      <c r="B1221" s="3">
        <v>2022</v>
      </c>
      <c r="C1221" s="3" t="s">
        <v>2</v>
      </c>
      <c r="D1221" s="3" t="s">
        <v>166</v>
      </c>
      <c r="E1221" s="3" t="s">
        <v>117</v>
      </c>
      <c r="F1221" s="3" t="s">
        <v>162</v>
      </c>
      <c r="G1221" s="3">
        <v>1.0047901319999999</v>
      </c>
    </row>
    <row r="1222" spans="1:7" x14ac:dyDescent="0.2">
      <c r="A1222" s="3" t="s">
        <v>1</v>
      </c>
      <c r="B1222" s="3">
        <v>2022</v>
      </c>
      <c r="C1222" s="3" t="s">
        <v>2</v>
      </c>
      <c r="D1222" s="3" t="s">
        <v>118</v>
      </c>
      <c r="E1222" s="3" t="s">
        <v>18</v>
      </c>
      <c r="F1222" s="3" t="s">
        <v>162</v>
      </c>
      <c r="G1222" s="3">
        <v>0.35650602000000003</v>
      </c>
    </row>
    <row r="1223" spans="1:7" x14ac:dyDescent="0.2">
      <c r="A1223" s="3" t="s">
        <v>1</v>
      </c>
      <c r="B1223" s="3">
        <v>2022</v>
      </c>
      <c r="C1223" s="3" t="s">
        <v>2</v>
      </c>
      <c r="D1223" s="3" t="s">
        <v>120</v>
      </c>
      <c r="E1223" s="3" t="s">
        <v>21</v>
      </c>
      <c r="F1223" s="3" t="s">
        <v>162</v>
      </c>
      <c r="G1223" s="3">
        <v>0.64828411200000002</v>
      </c>
    </row>
    <row r="1224" spans="1:7" x14ac:dyDescent="0.2">
      <c r="A1224" s="3" t="s">
        <v>1</v>
      </c>
      <c r="B1224" s="3">
        <v>2022</v>
      </c>
      <c r="C1224" s="3" t="s">
        <v>2</v>
      </c>
      <c r="D1224" s="3" t="s">
        <v>171</v>
      </c>
      <c r="E1224" s="3" t="s">
        <v>3</v>
      </c>
      <c r="F1224" s="3" t="s">
        <v>163</v>
      </c>
      <c r="G1224" s="3">
        <v>322.99282126800006</v>
      </c>
    </row>
    <row r="1225" spans="1:7" x14ac:dyDescent="0.2">
      <c r="A1225" s="3" t="s">
        <v>10</v>
      </c>
      <c r="B1225" s="3">
        <v>2022</v>
      </c>
      <c r="C1225" s="3" t="s">
        <v>2</v>
      </c>
      <c r="D1225" s="3" t="s">
        <v>176</v>
      </c>
      <c r="E1225" s="3" t="s">
        <v>11</v>
      </c>
      <c r="F1225" s="3" t="s">
        <v>163</v>
      </c>
      <c r="G1225" s="3">
        <v>322.99282126800006</v>
      </c>
    </row>
    <row r="1226" spans="1:7" x14ac:dyDescent="0.2">
      <c r="A1226" s="3" t="s">
        <v>10</v>
      </c>
      <c r="B1226" s="3">
        <v>2022</v>
      </c>
      <c r="C1226" s="3" t="s">
        <v>2</v>
      </c>
      <c r="D1226" s="3" t="s">
        <v>177</v>
      </c>
      <c r="E1226" s="3" t="s">
        <v>12</v>
      </c>
      <c r="F1226" s="3" t="s">
        <v>163</v>
      </c>
      <c r="G1226" s="3">
        <v>322.99282126800006</v>
      </c>
    </row>
    <row r="1227" spans="1:7" x14ac:dyDescent="0.2">
      <c r="A1227" s="3" t="s">
        <v>10</v>
      </c>
      <c r="B1227" s="3">
        <v>2022</v>
      </c>
      <c r="C1227" s="3" t="s">
        <v>2</v>
      </c>
      <c r="D1227" s="3" t="s">
        <v>179</v>
      </c>
      <c r="E1227" s="3" t="s">
        <v>14</v>
      </c>
      <c r="F1227" s="3" t="s">
        <v>163</v>
      </c>
      <c r="G1227" s="3">
        <v>322.99282126800006</v>
      </c>
    </row>
    <row r="1228" spans="1:7" x14ac:dyDescent="0.2">
      <c r="B1228" s="3">
        <v>2022</v>
      </c>
      <c r="C1228" s="3" t="s">
        <v>2</v>
      </c>
      <c r="D1228" s="3" t="s">
        <v>180</v>
      </c>
      <c r="E1228" s="3" t="s">
        <v>15</v>
      </c>
      <c r="F1228" s="3" t="s">
        <v>163</v>
      </c>
      <c r="G1228" s="3">
        <v>322.99282126800006</v>
      </c>
    </row>
    <row r="1229" spans="1:7" x14ac:dyDescent="0.2">
      <c r="A1229" s="3" t="s">
        <v>1</v>
      </c>
      <c r="B1229" s="3">
        <v>2022</v>
      </c>
      <c r="C1229" s="3" t="s">
        <v>2</v>
      </c>
      <c r="D1229" s="3" t="s">
        <v>181</v>
      </c>
      <c r="E1229" s="3" t="s">
        <v>16</v>
      </c>
      <c r="F1229" s="3" t="s">
        <v>163</v>
      </c>
      <c r="G1229" s="3">
        <v>322.99282126800006</v>
      </c>
    </row>
    <row r="1230" spans="1:7" x14ac:dyDescent="0.2">
      <c r="A1230" s="3" t="s">
        <v>1</v>
      </c>
      <c r="B1230" s="3">
        <v>2022</v>
      </c>
      <c r="C1230" s="3" t="s">
        <v>2</v>
      </c>
      <c r="D1230" s="3" t="s">
        <v>182</v>
      </c>
      <c r="E1230" s="3" t="s">
        <v>17</v>
      </c>
      <c r="F1230" s="3" t="s">
        <v>163</v>
      </c>
      <c r="G1230" s="3">
        <v>320.50782986400003</v>
      </c>
    </row>
    <row r="1231" spans="1:7" x14ac:dyDescent="0.2">
      <c r="A1231" s="3" t="s">
        <v>1</v>
      </c>
      <c r="B1231" s="3">
        <v>2022</v>
      </c>
      <c r="C1231" s="3" t="s">
        <v>2</v>
      </c>
      <c r="D1231" s="3" t="s">
        <v>184</v>
      </c>
      <c r="E1231" s="3" t="s">
        <v>19</v>
      </c>
      <c r="F1231" s="3" t="s">
        <v>163</v>
      </c>
      <c r="G1231" s="3">
        <v>2.4849914040000005</v>
      </c>
    </row>
    <row r="1232" spans="1:7" x14ac:dyDescent="0.2">
      <c r="A1232" s="3" t="s">
        <v>1</v>
      </c>
      <c r="B1232" s="3">
        <v>2022</v>
      </c>
      <c r="C1232" s="3" t="s">
        <v>2</v>
      </c>
      <c r="D1232" s="3" t="s">
        <v>111</v>
      </c>
      <c r="E1232" s="3" t="s">
        <v>112</v>
      </c>
      <c r="F1232" s="3" t="s">
        <v>163</v>
      </c>
      <c r="G1232" s="3">
        <v>31021.815480000005</v>
      </c>
    </row>
    <row r="1233" spans="1:7" x14ac:dyDescent="0.2">
      <c r="A1233" s="3" t="s">
        <v>1</v>
      </c>
      <c r="B1233" s="3">
        <v>2022</v>
      </c>
      <c r="C1233" s="3" t="s">
        <v>2</v>
      </c>
      <c r="D1233" s="3" t="s">
        <v>113</v>
      </c>
      <c r="E1233" s="3" t="s">
        <v>17</v>
      </c>
      <c r="F1233" s="3" t="s">
        <v>163</v>
      </c>
      <c r="G1233" s="3">
        <v>31021.815480000005</v>
      </c>
    </row>
    <row r="1234" spans="1:7" x14ac:dyDescent="0.2">
      <c r="A1234" s="3" t="s">
        <v>1</v>
      </c>
      <c r="B1234" s="3">
        <v>2022</v>
      </c>
      <c r="C1234" s="3" t="s">
        <v>2</v>
      </c>
      <c r="D1234" s="3" t="s">
        <v>166</v>
      </c>
      <c r="E1234" s="3" t="s">
        <v>117</v>
      </c>
      <c r="F1234" s="3" t="s">
        <v>163</v>
      </c>
      <c r="G1234" s="3">
        <v>0.86587210800000014</v>
      </c>
    </row>
    <row r="1235" spans="1:7" x14ac:dyDescent="0.2">
      <c r="A1235" s="3" t="s">
        <v>1</v>
      </c>
      <c r="B1235" s="3">
        <v>2022</v>
      </c>
      <c r="C1235" s="3" t="s">
        <v>2</v>
      </c>
      <c r="D1235" s="3" t="s">
        <v>119</v>
      </c>
      <c r="E1235" s="3" t="s">
        <v>19</v>
      </c>
      <c r="F1235" s="3" t="s">
        <v>163</v>
      </c>
      <c r="G1235" s="3">
        <v>0.86587210800000014</v>
      </c>
    </row>
    <row r="1236" spans="1:7" x14ac:dyDescent="0.2">
      <c r="A1236" s="3" t="s">
        <v>1</v>
      </c>
      <c r="B1236" s="3">
        <v>2022</v>
      </c>
      <c r="C1236" s="3" t="s">
        <v>2</v>
      </c>
      <c r="D1236" s="3" t="s">
        <v>171</v>
      </c>
      <c r="E1236" s="3" t="s">
        <v>3</v>
      </c>
      <c r="F1236" s="3" t="s">
        <v>164</v>
      </c>
      <c r="G1236" s="3">
        <v>0.83694131999999999</v>
      </c>
    </row>
    <row r="1237" spans="1:7" x14ac:dyDescent="0.2">
      <c r="A1237" s="3" t="s">
        <v>1</v>
      </c>
      <c r="B1237" s="3">
        <v>2022</v>
      </c>
      <c r="C1237" s="3" t="s">
        <v>2</v>
      </c>
      <c r="D1237" s="3" t="s">
        <v>173</v>
      </c>
      <c r="E1237" s="3" t="s">
        <v>6</v>
      </c>
      <c r="F1237" s="3" t="s">
        <v>164</v>
      </c>
      <c r="G1237" s="3">
        <v>6.5062871999999994E-2</v>
      </c>
    </row>
    <row r="1238" spans="1:7" x14ac:dyDescent="0.2">
      <c r="A1238" s="3" t="s">
        <v>7</v>
      </c>
      <c r="B1238" s="3">
        <v>2022</v>
      </c>
      <c r="C1238" s="3" t="s">
        <v>2</v>
      </c>
      <c r="D1238" s="3" t="s">
        <v>174</v>
      </c>
      <c r="E1238" s="3" t="s">
        <v>8</v>
      </c>
      <c r="F1238" s="3" t="s">
        <v>164</v>
      </c>
      <c r="G1238" s="3">
        <v>4.1742396000000001E-2</v>
      </c>
    </row>
    <row r="1239" spans="1:7" x14ac:dyDescent="0.2">
      <c r="A1239" s="3" t="s">
        <v>10</v>
      </c>
      <c r="B1239" s="3">
        <v>2022</v>
      </c>
      <c r="C1239" s="3" t="s">
        <v>2</v>
      </c>
      <c r="D1239" s="3" t="s">
        <v>176</v>
      </c>
      <c r="E1239" s="3" t="s">
        <v>11</v>
      </c>
      <c r="F1239" s="3" t="s">
        <v>164</v>
      </c>
      <c r="G1239" s="3">
        <v>0.86026179600000008</v>
      </c>
    </row>
    <row r="1240" spans="1:7" x14ac:dyDescent="0.2">
      <c r="A1240" s="3" t="s">
        <v>10</v>
      </c>
      <c r="B1240" s="3">
        <v>2022</v>
      </c>
      <c r="C1240" s="3" t="s">
        <v>2</v>
      </c>
      <c r="D1240" s="3" t="s">
        <v>177</v>
      </c>
      <c r="E1240" s="3" t="s">
        <v>12</v>
      </c>
      <c r="F1240" s="3" t="s">
        <v>164</v>
      </c>
      <c r="G1240" s="3">
        <v>0.86026179600000008</v>
      </c>
    </row>
    <row r="1241" spans="1:7" x14ac:dyDescent="0.2">
      <c r="A1241" s="3" t="s">
        <v>10</v>
      </c>
      <c r="B1241" s="3">
        <v>2022</v>
      </c>
      <c r="C1241" s="3" t="s">
        <v>2</v>
      </c>
      <c r="D1241" s="3" t="s">
        <v>179</v>
      </c>
      <c r="E1241" s="3" t="s">
        <v>14</v>
      </c>
      <c r="F1241" s="3" t="s">
        <v>164</v>
      </c>
      <c r="G1241" s="3">
        <v>0.86026179600000008</v>
      </c>
    </row>
    <row r="1242" spans="1:7" x14ac:dyDescent="0.2">
      <c r="B1242" s="3">
        <v>2022</v>
      </c>
      <c r="C1242" s="3" t="s">
        <v>2</v>
      </c>
      <c r="D1242" s="3" t="s">
        <v>180</v>
      </c>
      <c r="E1242" s="3" t="s">
        <v>15</v>
      </c>
      <c r="F1242" s="3" t="s">
        <v>164</v>
      </c>
      <c r="G1242" s="3">
        <v>1.21584672</v>
      </c>
    </row>
    <row r="1243" spans="1:7" x14ac:dyDescent="0.2">
      <c r="A1243" s="3" t="s">
        <v>1</v>
      </c>
      <c r="B1243" s="3">
        <v>2022</v>
      </c>
      <c r="C1243" s="3" t="s">
        <v>2</v>
      </c>
      <c r="D1243" s="3" t="s">
        <v>181</v>
      </c>
      <c r="E1243" s="3" t="s">
        <v>16</v>
      </c>
      <c r="F1243" s="3" t="s">
        <v>164</v>
      </c>
      <c r="G1243" s="3">
        <v>1.21584672</v>
      </c>
    </row>
    <row r="1244" spans="1:7" x14ac:dyDescent="0.2">
      <c r="A1244" s="3" t="s">
        <v>1</v>
      </c>
      <c r="B1244" s="3">
        <v>2022</v>
      </c>
      <c r="C1244" s="3" t="s">
        <v>2</v>
      </c>
      <c r="D1244" s="3" t="s">
        <v>185</v>
      </c>
      <c r="E1244" s="3" t="s">
        <v>20</v>
      </c>
      <c r="F1244" s="3" t="s">
        <v>164</v>
      </c>
      <c r="G1244" s="3">
        <v>1.6328520000000003E-2</v>
      </c>
    </row>
    <row r="1245" spans="1:7" x14ac:dyDescent="0.2">
      <c r="A1245" s="3" t="s">
        <v>1</v>
      </c>
      <c r="B1245" s="3">
        <v>2022</v>
      </c>
      <c r="C1245" s="3" t="s">
        <v>2</v>
      </c>
      <c r="D1245" s="3" t="s">
        <v>186</v>
      </c>
      <c r="E1245" s="3" t="s">
        <v>21</v>
      </c>
      <c r="F1245" s="3" t="s">
        <v>164</v>
      </c>
      <c r="G1245" s="3">
        <v>0.76961757600000014</v>
      </c>
    </row>
    <row r="1246" spans="1:7" x14ac:dyDescent="0.2">
      <c r="A1246" s="3" t="s">
        <v>1</v>
      </c>
      <c r="B1246" s="3">
        <v>2022</v>
      </c>
      <c r="C1246" s="3" t="s">
        <v>2</v>
      </c>
      <c r="D1246" s="3" t="s">
        <v>187</v>
      </c>
      <c r="E1246" s="3" t="s">
        <v>22</v>
      </c>
      <c r="F1246" s="3" t="s">
        <v>164</v>
      </c>
      <c r="G1246" s="3">
        <v>5.0995223999999999E-2</v>
      </c>
    </row>
    <row r="1247" spans="1:7" x14ac:dyDescent="0.2">
      <c r="A1247" s="3" t="s">
        <v>1</v>
      </c>
      <c r="B1247" s="3">
        <v>2022</v>
      </c>
      <c r="C1247" s="3" t="s">
        <v>2</v>
      </c>
      <c r="D1247" s="3" t="s">
        <v>191</v>
      </c>
      <c r="E1247" s="3" t="s">
        <v>26</v>
      </c>
      <c r="F1247" s="3" t="s">
        <v>164</v>
      </c>
      <c r="G1247" s="3">
        <v>0.37890540000000006</v>
      </c>
    </row>
    <row r="1248" spans="1:7" x14ac:dyDescent="0.2">
      <c r="B1248" s="3">
        <v>2022</v>
      </c>
      <c r="C1248" s="3" t="s">
        <v>2</v>
      </c>
      <c r="D1248" s="3" t="s">
        <v>201</v>
      </c>
      <c r="E1248" s="3" t="s">
        <v>37</v>
      </c>
      <c r="F1248" s="3" t="s">
        <v>164</v>
      </c>
      <c r="G1248" s="3">
        <v>110.186820756</v>
      </c>
    </row>
    <row r="1249" spans="1:7" x14ac:dyDescent="0.2">
      <c r="A1249" s="3" t="s">
        <v>1</v>
      </c>
      <c r="B1249" s="3">
        <v>2022</v>
      </c>
      <c r="C1249" s="3" t="s">
        <v>2</v>
      </c>
      <c r="D1249" s="3" t="s">
        <v>202</v>
      </c>
      <c r="E1249" s="3" t="s">
        <v>16</v>
      </c>
      <c r="F1249" s="3" t="s">
        <v>164</v>
      </c>
      <c r="G1249" s="3">
        <v>110.186820756</v>
      </c>
    </row>
    <row r="1250" spans="1:7" x14ac:dyDescent="0.2">
      <c r="A1250" s="3" t="s">
        <v>1</v>
      </c>
      <c r="B1250" s="3">
        <v>2022</v>
      </c>
      <c r="C1250" s="3" t="s">
        <v>2</v>
      </c>
      <c r="D1250" s="3" t="s">
        <v>204</v>
      </c>
      <c r="E1250" s="3" t="s">
        <v>18</v>
      </c>
      <c r="F1250" s="3" t="s">
        <v>164</v>
      </c>
      <c r="G1250" s="3">
        <v>76.839293700000013</v>
      </c>
    </row>
    <row r="1251" spans="1:7" x14ac:dyDescent="0.2">
      <c r="A1251" s="3" t="s">
        <v>1</v>
      </c>
      <c r="B1251" s="3">
        <v>2022</v>
      </c>
      <c r="C1251" s="3" t="s">
        <v>2</v>
      </c>
      <c r="D1251" s="3" t="s">
        <v>205</v>
      </c>
      <c r="E1251" s="3" t="s">
        <v>19</v>
      </c>
      <c r="F1251" s="3" t="s">
        <v>164</v>
      </c>
      <c r="G1251" s="3">
        <v>17.731014264000002</v>
      </c>
    </row>
    <row r="1252" spans="1:7" x14ac:dyDescent="0.2">
      <c r="A1252" s="3" t="s">
        <v>1</v>
      </c>
      <c r="B1252" s="3">
        <v>2022</v>
      </c>
      <c r="C1252" s="3" t="s">
        <v>2</v>
      </c>
      <c r="D1252" s="3" t="s">
        <v>207</v>
      </c>
      <c r="E1252" s="3" t="s">
        <v>21</v>
      </c>
      <c r="F1252" s="3" t="s">
        <v>164</v>
      </c>
      <c r="G1252" s="3">
        <v>6.4247702040000005</v>
      </c>
    </row>
    <row r="1253" spans="1:7" x14ac:dyDescent="0.2">
      <c r="A1253" s="3" t="s">
        <v>1</v>
      </c>
      <c r="B1253" s="3">
        <v>2022</v>
      </c>
      <c r="C1253" s="3" t="s">
        <v>2</v>
      </c>
      <c r="D1253" s="3" t="s">
        <v>208</v>
      </c>
      <c r="E1253" s="3" t="s">
        <v>22</v>
      </c>
      <c r="F1253" s="3" t="s">
        <v>164</v>
      </c>
      <c r="G1253" s="3">
        <v>7.4806811640000008</v>
      </c>
    </row>
    <row r="1254" spans="1:7" x14ac:dyDescent="0.2">
      <c r="A1254" s="3" t="s">
        <v>1</v>
      </c>
      <c r="B1254" s="3">
        <v>2022</v>
      </c>
      <c r="C1254" s="3" t="s">
        <v>2</v>
      </c>
      <c r="D1254" s="3" t="s">
        <v>209</v>
      </c>
      <c r="E1254" s="3" t="s">
        <v>23</v>
      </c>
      <c r="F1254" s="3" t="s">
        <v>164</v>
      </c>
      <c r="G1254" s="3">
        <v>9.5207832000000006E-2</v>
      </c>
    </row>
    <row r="1255" spans="1:7" x14ac:dyDescent="0.2">
      <c r="A1255" s="3" t="s">
        <v>1</v>
      </c>
      <c r="B1255" s="3">
        <v>2022</v>
      </c>
      <c r="C1255" s="3" t="s">
        <v>2</v>
      </c>
      <c r="D1255" s="3" t="s">
        <v>210</v>
      </c>
      <c r="E1255" s="3" t="s">
        <v>24</v>
      </c>
      <c r="F1255" s="3" t="s">
        <v>164</v>
      </c>
      <c r="G1255" s="3">
        <v>7.0589447999999999E-2</v>
      </c>
    </row>
    <row r="1256" spans="1:7" x14ac:dyDescent="0.2">
      <c r="A1256" s="3" t="s">
        <v>1</v>
      </c>
      <c r="B1256" s="3">
        <v>2022</v>
      </c>
      <c r="C1256" s="3" t="s">
        <v>2</v>
      </c>
      <c r="D1256" s="3" t="s">
        <v>212</v>
      </c>
      <c r="E1256" s="3" t="s">
        <v>39</v>
      </c>
      <c r="F1256" s="3" t="s">
        <v>164</v>
      </c>
      <c r="G1256" s="3">
        <v>1.5452641440000001</v>
      </c>
    </row>
    <row r="1257" spans="1:7" x14ac:dyDescent="0.2">
      <c r="B1257" s="3">
        <v>2022</v>
      </c>
      <c r="C1257" s="3" t="s">
        <v>2</v>
      </c>
      <c r="D1257" s="3" t="s">
        <v>222</v>
      </c>
      <c r="E1257" s="3" t="s">
        <v>43</v>
      </c>
      <c r="F1257" s="3" t="s">
        <v>164</v>
      </c>
      <c r="G1257" s="3">
        <v>20.915829288000001</v>
      </c>
    </row>
    <row r="1258" spans="1:7" x14ac:dyDescent="0.2">
      <c r="A1258" s="3" t="s">
        <v>1</v>
      </c>
      <c r="B1258" s="3">
        <v>2022</v>
      </c>
      <c r="C1258" s="3" t="s">
        <v>2</v>
      </c>
      <c r="D1258" s="3" t="s">
        <v>223</v>
      </c>
      <c r="E1258" s="3" t="s">
        <v>44</v>
      </c>
      <c r="F1258" s="3" t="s">
        <v>164</v>
      </c>
      <c r="G1258" s="3">
        <v>18.650226203999999</v>
      </c>
    </row>
    <row r="1259" spans="1:7" x14ac:dyDescent="0.2">
      <c r="A1259" s="3" t="s">
        <v>1</v>
      </c>
      <c r="B1259" s="3">
        <v>2022</v>
      </c>
      <c r="C1259" s="3" t="s">
        <v>2</v>
      </c>
      <c r="D1259" s="3" t="s">
        <v>224</v>
      </c>
      <c r="E1259" s="3" t="s">
        <v>45</v>
      </c>
      <c r="F1259" s="3" t="s">
        <v>164</v>
      </c>
      <c r="G1259" s="3">
        <v>0.38916306000000001</v>
      </c>
    </row>
    <row r="1260" spans="1:7" x14ac:dyDescent="0.2">
      <c r="A1260" s="3" t="s">
        <v>1</v>
      </c>
      <c r="B1260" s="3">
        <v>2022</v>
      </c>
      <c r="C1260" s="3" t="s">
        <v>2</v>
      </c>
      <c r="D1260" s="3" t="s">
        <v>226</v>
      </c>
      <c r="E1260" s="3" t="s">
        <v>27</v>
      </c>
      <c r="F1260" s="3" t="s">
        <v>164</v>
      </c>
      <c r="G1260" s="3">
        <v>1.389850128</v>
      </c>
    </row>
    <row r="1261" spans="1:7" x14ac:dyDescent="0.2">
      <c r="A1261" s="3" t="s">
        <v>1</v>
      </c>
      <c r="B1261" s="3">
        <v>2022</v>
      </c>
      <c r="C1261" s="3" t="s">
        <v>2</v>
      </c>
      <c r="D1261" s="3" t="s">
        <v>237</v>
      </c>
      <c r="E1261" s="3" t="s">
        <v>47</v>
      </c>
      <c r="F1261" s="3" t="s">
        <v>164</v>
      </c>
      <c r="G1261" s="3">
        <v>0.48663176399999997</v>
      </c>
    </row>
    <row r="1262" spans="1:7" x14ac:dyDescent="0.2">
      <c r="B1262" s="3">
        <v>2022</v>
      </c>
      <c r="C1262" s="3" t="s">
        <v>2</v>
      </c>
      <c r="D1262" s="3" t="s">
        <v>240</v>
      </c>
      <c r="E1262" s="3" t="s">
        <v>49</v>
      </c>
      <c r="F1262" s="3" t="s">
        <v>164</v>
      </c>
      <c r="G1262" s="3">
        <v>5.6217419639999999</v>
      </c>
    </row>
    <row r="1263" spans="1:7" x14ac:dyDescent="0.2">
      <c r="B1263" s="3">
        <v>2022</v>
      </c>
      <c r="C1263" s="3" t="s">
        <v>2</v>
      </c>
      <c r="D1263" s="3" t="s">
        <v>239</v>
      </c>
      <c r="E1263" s="3" t="s">
        <v>50</v>
      </c>
      <c r="F1263" s="3" t="s">
        <v>164</v>
      </c>
      <c r="G1263" s="3">
        <v>83.293664579999998</v>
      </c>
    </row>
    <row r="1264" spans="1:7" x14ac:dyDescent="0.2">
      <c r="B1264" s="3">
        <v>2022</v>
      </c>
      <c r="C1264" s="3" t="s">
        <v>2</v>
      </c>
      <c r="D1264" s="3" t="s">
        <v>234</v>
      </c>
      <c r="E1264" s="3" t="s">
        <v>56</v>
      </c>
      <c r="F1264" s="3" t="s">
        <v>164</v>
      </c>
      <c r="G1264" s="3">
        <v>82.643873220000003</v>
      </c>
    </row>
    <row r="1265" spans="1:7" x14ac:dyDescent="0.2">
      <c r="A1265" s="3" t="s">
        <v>1</v>
      </c>
      <c r="B1265" s="3">
        <v>2022</v>
      </c>
      <c r="C1265" s="3" t="s">
        <v>2</v>
      </c>
      <c r="D1265" s="3" t="s">
        <v>235</v>
      </c>
      <c r="E1265" s="3" t="s">
        <v>57</v>
      </c>
      <c r="F1265" s="3" t="s">
        <v>164</v>
      </c>
      <c r="G1265" s="3">
        <v>22.203270288000002</v>
      </c>
    </row>
    <row r="1266" spans="1:7" x14ac:dyDescent="0.2">
      <c r="A1266" s="3" t="s">
        <v>1</v>
      </c>
      <c r="B1266" s="3">
        <v>2022</v>
      </c>
      <c r="C1266" s="3" t="s">
        <v>2</v>
      </c>
      <c r="D1266" s="3" t="s">
        <v>236</v>
      </c>
      <c r="E1266" s="3" t="s">
        <v>58</v>
      </c>
      <c r="F1266" s="3" t="s">
        <v>164</v>
      </c>
      <c r="G1266" s="3">
        <v>2.4633456479999998</v>
      </c>
    </row>
    <row r="1267" spans="1:7" x14ac:dyDescent="0.2">
      <c r="A1267" s="3" t="s">
        <v>1</v>
      </c>
      <c r="B1267" s="3">
        <v>2022</v>
      </c>
      <c r="C1267" s="3" t="s">
        <v>2</v>
      </c>
      <c r="D1267" s="3" t="s">
        <v>59</v>
      </c>
      <c r="E1267" s="3" t="s">
        <v>60</v>
      </c>
      <c r="F1267" s="3" t="s">
        <v>164</v>
      </c>
      <c r="G1267" s="3">
        <v>7.2579434040000006</v>
      </c>
    </row>
    <row r="1268" spans="1:7" x14ac:dyDescent="0.2">
      <c r="A1268" s="3" t="s">
        <v>1</v>
      </c>
      <c r="B1268" s="3">
        <v>2022</v>
      </c>
      <c r="C1268" s="3" t="s">
        <v>2</v>
      </c>
      <c r="D1268" s="3" t="s">
        <v>61</v>
      </c>
      <c r="E1268" s="3" t="s">
        <v>62</v>
      </c>
      <c r="F1268" s="3" t="s">
        <v>164</v>
      </c>
      <c r="G1268" s="3">
        <v>3.6885708000000003E-2</v>
      </c>
    </row>
    <row r="1269" spans="1:7" x14ac:dyDescent="0.2">
      <c r="A1269" s="3" t="s">
        <v>1</v>
      </c>
      <c r="B1269" s="3">
        <v>2022</v>
      </c>
      <c r="C1269" s="3" t="s">
        <v>2</v>
      </c>
      <c r="D1269" s="3" t="s">
        <v>63</v>
      </c>
      <c r="E1269" s="3" t="s">
        <v>64</v>
      </c>
      <c r="F1269" s="3" t="s">
        <v>164</v>
      </c>
      <c r="G1269" s="3">
        <v>0.49358185200000004</v>
      </c>
    </row>
    <row r="1270" spans="1:7" x14ac:dyDescent="0.2">
      <c r="A1270" s="3" t="s">
        <v>1</v>
      </c>
      <c r="B1270" s="3">
        <v>2022</v>
      </c>
      <c r="C1270" s="3" t="s">
        <v>2</v>
      </c>
      <c r="D1270" s="3" t="s">
        <v>65</v>
      </c>
      <c r="E1270" s="3" t="s">
        <v>66</v>
      </c>
      <c r="F1270" s="3" t="s">
        <v>164</v>
      </c>
      <c r="G1270" s="3">
        <v>1.8954062280000001</v>
      </c>
    </row>
    <row r="1271" spans="1:7" x14ac:dyDescent="0.2">
      <c r="A1271" s="3" t="s">
        <v>1</v>
      </c>
      <c r="B1271" s="3">
        <v>2022</v>
      </c>
      <c r="C1271" s="3" t="s">
        <v>2</v>
      </c>
      <c r="D1271" s="3" t="s">
        <v>67</v>
      </c>
      <c r="E1271" s="3" t="s">
        <v>68</v>
      </c>
      <c r="F1271" s="3" t="s">
        <v>164</v>
      </c>
      <c r="G1271" s="3">
        <v>2.4424953840000003</v>
      </c>
    </row>
    <row r="1272" spans="1:7" x14ac:dyDescent="0.2">
      <c r="A1272" s="3" t="s">
        <v>1</v>
      </c>
      <c r="B1272" s="3">
        <v>2022</v>
      </c>
      <c r="C1272" s="3" t="s">
        <v>2</v>
      </c>
      <c r="D1272" s="3" t="s">
        <v>69</v>
      </c>
      <c r="E1272" s="3" t="s">
        <v>70</v>
      </c>
      <c r="F1272" s="3" t="s">
        <v>164</v>
      </c>
      <c r="G1272" s="3">
        <v>4.2914699999999993E-2</v>
      </c>
    </row>
    <row r="1273" spans="1:7" x14ac:dyDescent="0.2">
      <c r="A1273" s="3" t="s">
        <v>1</v>
      </c>
      <c r="B1273" s="3">
        <v>2022</v>
      </c>
      <c r="C1273" s="3" t="s">
        <v>2</v>
      </c>
      <c r="D1273" s="3" t="s">
        <v>71</v>
      </c>
      <c r="E1273" s="3" t="s">
        <v>72</v>
      </c>
      <c r="F1273" s="3" t="s">
        <v>164</v>
      </c>
      <c r="G1273" s="3">
        <v>3.1863641400000002</v>
      </c>
    </row>
    <row r="1274" spans="1:7" x14ac:dyDescent="0.2">
      <c r="A1274" s="3" t="s">
        <v>1</v>
      </c>
      <c r="B1274" s="3">
        <v>2022</v>
      </c>
      <c r="C1274" s="3" t="s">
        <v>2</v>
      </c>
      <c r="D1274" s="3" t="s">
        <v>73</v>
      </c>
      <c r="E1274" s="3" t="s">
        <v>74</v>
      </c>
      <c r="F1274" s="3" t="s">
        <v>164</v>
      </c>
      <c r="G1274" s="3">
        <v>1.234603584</v>
      </c>
    </row>
    <row r="1275" spans="1:7" x14ac:dyDescent="0.2">
      <c r="A1275" s="3" t="s">
        <v>1</v>
      </c>
      <c r="B1275" s="3">
        <v>2022</v>
      </c>
      <c r="C1275" s="3" t="s">
        <v>2</v>
      </c>
      <c r="D1275" s="3" t="s">
        <v>75</v>
      </c>
      <c r="E1275" s="3" t="s">
        <v>76</v>
      </c>
      <c r="F1275" s="3" t="s">
        <v>164</v>
      </c>
      <c r="G1275" s="3">
        <v>0.66448702800000004</v>
      </c>
    </row>
    <row r="1276" spans="1:7" x14ac:dyDescent="0.2">
      <c r="A1276" s="3" t="s">
        <v>1</v>
      </c>
      <c r="B1276" s="3">
        <v>2022</v>
      </c>
      <c r="C1276" s="3" t="s">
        <v>2</v>
      </c>
      <c r="D1276" s="3" t="s">
        <v>77</v>
      </c>
      <c r="E1276" s="3" t="s">
        <v>78</v>
      </c>
      <c r="F1276" s="3" t="s">
        <v>164</v>
      </c>
      <c r="G1276" s="3">
        <v>0.31907602800000001</v>
      </c>
    </row>
    <row r="1277" spans="1:7" x14ac:dyDescent="0.2">
      <c r="A1277" s="3" t="s">
        <v>1</v>
      </c>
      <c r="B1277" s="3">
        <v>2022</v>
      </c>
      <c r="C1277" s="3" t="s">
        <v>2</v>
      </c>
      <c r="D1277" s="3" t="s">
        <v>79</v>
      </c>
      <c r="E1277" s="3" t="s">
        <v>80</v>
      </c>
      <c r="F1277" s="3" t="s">
        <v>164</v>
      </c>
      <c r="G1277" s="3">
        <v>0.37714694399999998</v>
      </c>
    </row>
    <row r="1278" spans="1:7" x14ac:dyDescent="0.2">
      <c r="A1278" s="3" t="s">
        <v>1</v>
      </c>
      <c r="B1278" s="3">
        <v>2022</v>
      </c>
      <c r="C1278" s="3" t="s">
        <v>2</v>
      </c>
      <c r="D1278" s="3" t="s">
        <v>81</v>
      </c>
      <c r="E1278" s="3" t="s">
        <v>82</v>
      </c>
      <c r="F1278" s="3" t="s">
        <v>164</v>
      </c>
      <c r="G1278" s="3">
        <v>1.788977772</v>
      </c>
    </row>
    <row r="1279" spans="1:7" x14ac:dyDescent="0.2">
      <c r="A1279" s="3" t="s">
        <v>1</v>
      </c>
      <c r="B1279" s="3">
        <v>2022</v>
      </c>
      <c r="C1279" s="3" t="s">
        <v>2</v>
      </c>
      <c r="D1279" s="3" t="s">
        <v>97</v>
      </c>
      <c r="E1279" s="3" t="s">
        <v>98</v>
      </c>
      <c r="F1279" s="3" t="s">
        <v>164</v>
      </c>
      <c r="G1279" s="3">
        <v>60.440644800000001</v>
      </c>
    </row>
    <row r="1280" spans="1:7" x14ac:dyDescent="0.2">
      <c r="A1280" s="3" t="s">
        <v>1</v>
      </c>
      <c r="B1280" s="3">
        <v>2022</v>
      </c>
      <c r="C1280" s="3" t="s">
        <v>2</v>
      </c>
      <c r="D1280" s="3" t="s">
        <v>99</v>
      </c>
      <c r="E1280" s="3" t="s">
        <v>100</v>
      </c>
      <c r="F1280" s="3" t="s">
        <v>164</v>
      </c>
      <c r="G1280" s="3">
        <v>19.744655724000001</v>
      </c>
    </row>
    <row r="1281" spans="1:7" x14ac:dyDescent="0.2">
      <c r="A1281" s="3" t="s">
        <v>1</v>
      </c>
      <c r="B1281" s="3">
        <v>2022</v>
      </c>
      <c r="C1281" s="3" t="s">
        <v>2</v>
      </c>
      <c r="D1281" s="3" t="s">
        <v>101</v>
      </c>
      <c r="E1281" s="3" t="s">
        <v>102</v>
      </c>
      <c r="F1281" s="3" t="s">
        <v>164</v>
      </c>
      <c r="G1281" s="3">
        <v>40.103431272000002</v>
      </c>
    </row>
    <row r="1282" spans="1:7" x14ac:dyDescent="0.2">
      <c r="A1282" s="3" t="s">
        <v>1</v>
      </c>
      <c r="B1282" s="3">
        <v>2022</v>
      </c>
      <c r="C1282" s="3" t="s">
        <v>2</v>
      </c>
      <c r="D1282" s="3" t="s">
        <v>103</v>
      </c>
      <c r="E1282" s="3" t="s">
        <v>104</v>
      </c>
      <c r="F1282" s="3" t="s">
        <v>164</v>
      </c>
      <c r="G1282" s="3">
        <v>0.59201352000000007</v>
      </c>
    </row>
    <row r="1283" spans="1:7" x14ac:dyDescent="0.2">
      <c r="A1283" s="3" t="s">
        <v>1</v>
      </c>
      <c r="B1283" s="3">
        <v>2022</v>
      </c>
      <c r="C1283" s="3" t="s">
        <v>2</v>
      </c>
      <c r="D1283" s="3" t="s">
        <v>105</v>
      </c>
      <c r="E1283" s="3" t="s">
        <v>106</v>
      </c>
      <c r="F1283" s="3" t="s">
        <v>164</v>
      </c>
      <c r="G1283" s="3">
        <v>5.4428400000000002E-4</v>
      </c>
    </row>
    <row r="1284" spans="1:7" x14ac:dyDescent="0.2">
      <c r="B1284" s="3">
        <v>2022</v>
      </c>
      <c r="C1284" s="3" t="s">
        <v>2</v>
      </c>
      <c r="D1284" s="3" t="s">
        <v>109</v>
      </c>
      <c r="E1284" s="3" t="s">
        <v>110</v>
      </c>
      <c r="F1284" s="3" t="s">
        <v>164</v>
      </c>
      <c r="G1284" s="3">
        <v>0.64979136000000004</v>
      </c>
    </row>
    <row r="1285" spans="1:7" x14ac:dyDescent="0.2">
      <c r="A1285" s="3" t="s">
        <v>1</v>
      </c>
      <c r="B1285" s="3">
        <v>2022</v>
      </c>
      <c r="C1285" s="3" t="s">
        <v>2</v>
      </c>
      <c r="D1285" s="3" t="s">
        <v>111</v>
      </c>
      <c r="E1285" s="3" t="s">
        <v>112</v>
      </c>
      <c r="F1285" s="3" t="s">
        <v>164</v>
      </c>
      <c r="G1285" s="3">
        <v>86.701650000000001</v>
      </c>
    </row>
    <row r="1286" spans="1:7" x14ac:dyDescent="0.2">
      <c r="A1286" s="3" t="s">
        <v>1</v>
      </c>
      <c r="B1286" s="3">
        <v>2022</v>
      </c>
      <c r="C1286" s="3" t="s">
        <v>2</v>
      </c>
      <c r="D1286" s="3" t="s">
        <v>113</v>
      </c>
      <c r="E1286" s="3" t="s">
        <v>17</v>
      </c>
      <c r="F1286" s="3" t="s">
        <v>164</v>
      </c>
      <c r="G1286" s="3">
        <v>1.1862600000000001</v>
      </c>
    </row>
    <row r="1287" spans="1:7" x14ac:dyDescent="0.2">
      <c r="A1287" s="3" t="s">
        <v>1</v>
      </c>
      <c r="B1287" s="3">
        <v>2022</v>
      </c>
      <c r="C1287" s="3" t="s">
        <v>2</v>
      </c>
      <c r="D1287" s="3" t="s">
        <v>114</v>
      </c>
      <c r="E1287" s="3" t="s">
        <v>18</v>
      </c>
      <c r="F1287" s="3" t="s">
        <v>164</v>
      </c>
      <c r="G1287" s="3">
        <v>23.062290000000004</v>
      </c>
    </row>
    <row r="1288" spans="1:7" x14ac:dyDescent="0.2">
      <c r="A1288" s="3" t="s">
        <v>1</v>
      </c>
      <c r="B1288" s="3">
        <v>2022</v>
      </c>
      <c r="C1288" s="3" t="s">
        <v>2</v>
      </c>
      <c r="D1288" s="3" t="s">
        <v>116</v>
      </c>
      <c r="E1288" s="3" t="s">
        <v>21</v>
      </c>
      <c r="F1288" s="3" t="s">
        <v>164</v>
      </c>
      <c r="G1288" s="3">
        <v>62.453100000000006</v>
      </c>
    </row>
    <row r="1289" spans="1:7" x14ac:dyDescent="0.2">
      <c r="A1289" s="3" t="s">
        <v>1</v>
      </c>
      <c r="B1289" s="3">
        <v>2022</v>
      </c>
      <c r="C1289" s="3" t="s">
        <v>2</v>
      </c>
      <c r="D1289" s="3" t="s">
        <v>173</v>
      </c>
      <c r="E1289" s="3" t="s">
        <v>6</v>
      </c>
      <c r="F1289" s="3" t="s">
        <v>165</v>
      </c>
      <c r="G1289" s="3">
        <v>60.213887712000002</v>
      </c>
    </row>
    <row r="1290" spans="1:7" x14ac:dyDescent="0.2">
      <c r="A1290" s="3" t="s">
        <v>7</v>
      </c>
      <c r="B1290" s="3">
        <v>2022</v>
      </c>
      <c r="C1290" s="3" t="s">
        <v>2</v>
      </c>
      <c r="D1290" s="3" t="s">
        <v>174</v>
      </c>
      <c r="E1290" s="3" t="s">
        <v>8</v>
      </c>
      <c r="F1290" s="3" t="s">
        <v>165</v>
      </c>
      <c r="G1290" s="3">
        <v>108.91767607200002</v>
      </c>
    </row>
    <row r="1291" spans="1:7" x14ac:dyDescent="0.2">
      <c r="A1291" s="3" t="s">
        <v>10</v>
      </c>
      <c r="B1291" s="3">
        <v>2022</v>
      </c>
      <c r="C1291" s="3" t="s">
        <v>2</v>
      </c>
      <c r="D1291" s="3" t="s">
        <v>176</v>
      </c>
      <c r="E1291" s="3" t="s">
        <v>11</v>
      </c>
      <c r="F1291" s="3" t="s">
        <v>165</v>
      </c>
      <c r="G1291" s="3">
        <v>-48.703830228000001</v>
      </c>
    </row>
    <row r="1292" spans="1:7" x14ac:dyDescent="0.2">
      <c r="A1292" s="3" t="s">
        <v>10</v>
      </c>
      <c r="B1292" s="3">
        <v>2022</v>
      </c>
      <c r="C1292" s="3" t="s">
        <v>2</v>
      </c>
      <c r="D1292" s="3" t="s">
        <v>177</v>
      </c>
      <c r="E1292" s="3" t="s">
        <v>12</v>
      </c>
      <c r="F1292" s="3" t="s">
        <v>165</v>
      </c>
      <c r="G1292" s="3">
        <v>-48.703830228000001</v>
      </c>
    </row>
    <row r="1293" spans="1:7" x14ac:dyDescent="0.2">
      <c r="A1293" s="3" t="s">
        <v>10</v>
      </c>
      <c r="B1293" s="3">
        <v>2022</v>
      </c>
      <c r="C1293" s="3" t="s">
        <v>2</v>
      </c>
      <c r="D1293" s="3" t="s">
        <v>179</v>
      </c>
      <c r="E1293" s="3" t="s">
        <v>14</v>
      </c>
      <c r="F1293" s="3" t="s">
        <v>165</v>
      </c>
      <c r="G1293" s="3">
        <v>-48.703830228000001</v>
      </c>
    </row>
    <row r="1294" spans="1:7" x14ac:dyDescent="0.2">
      <c r="B1294" s="3">
        <v>2022</v>
      </c>
      <c r="C1294" s="3" t="s">
        <v>2</v>
      </c>
      <c r="D1294" s="3" t="s">
        <v>180</v>
      </c>
      <c r="E1294" s="3" t="s">
        <v>15</v>
      </c>
      <c r="F1294" s="3" t="s">
        <v>165</v>
      </c>
      <c r="G1294" s="3">
        <v>4.7317957560000004</v>
      </c>
    </row>
    <row r="1295" spans="1:7" x14ac:dyDescent="0.2">
      <c r="A1295" s="3" t="s">
        <v>1</v>
      </c>
      <c r="B1295" s="3">
        <v>2022</v>
      </c>
      <c r="C1295" s="3" t="s">
        <v>2</v>
      </c>
      <c r="D1295" s="3" t="s">
        <v>181</v>
      </c>
      <c r="E1295" s="3" t="s">
        <v>16</v>
      </c>
      <c r="F1295" s="3" t="s">
        <v>165</v>
      </c>
      <c r="G1295" s="3">
        <v>4.7317957560000004</v>
      </c>
    </row>
    <row r="1296" spans="1:7" x14ac:dyDescent="0.2">
      <c r="A1296" s="3" t="s">
        <v>1</v>
      </c>
      <c r="B1296" s="3">
        <v>2022</v>
      </c>
      <c r="C1296" s="3" t="s">
        <v>2</v>
      </c>
      <c r="D1296" s="3" t="s">
        <v>188</v>
      </c>
      <c r="E1296" s="3" t="s">
        <v>23</v>
      </c>
      <c r="F1296" s="3" t="s">
        <v>165</v>
      </c>
      <c r="G1296" s="3">
        <v>4.8064464000000001E-2</v>
      </c>
    </row>
    <row r="1297" spans="1:7" x14ac:dyDescent="0.2">
      <c r="A1297" s="3" t="s">
        <v>1</v>
      </c>
      <c r="B1297" s="3">
        <v>2022</v>
      </c>
      <c r="C1297" s="3" t="s">
        <v>2</v>
      </c>
      <c r="D1297" s="3" t="s">
        <v>189</v>
      </c>
      <c r="E1297" s="3" t="s">
        <v>24</v>
      </c>
      <c r="F1297" s="3" t="s">
        <v>165</v>
      </c>
      <c r="G1297" s="3">
        <v>8.3024244000000011E-2</v>
      </c>
    </row>
    <row r="1298" spans="1:7" x14ac:dyDescent="0.2">
      <c r="A1298" s="3" t="s">
        <v>1</v>
      </c>
      <c r="B1298" s="3">
        <v>2022</v>
      </c>
      <c r="C1298" s="3" t="s">
        <v>2</v>
      </c>
      <c r="D1298" s="3" t="s">
        <v>190</v>
      </c>
      <c r="E1298" s="3" t="s">
        <v>25</v>
      </c>
      <c r="F1298" s="3" t="s">
        <v>165</v>
      </c>
      <c r="G1298" s="3">
        <v>4.6007070480000003</v>
      </c>
    </row>
    <row r="1299" spans="1:7" x14ac:dyDescent="0.2">
      <c r="B1299" s="3">
        <v>2022</v>
      </c>
      <c r="C1299" s="3" t="s">
        <v>2</v>
      </c>
      <c r="D1299" s="3" t="s">
        <v>201</v>
      </c>
      <c r="E1299" s="3" t="s">
        <v>37</v>
      </c>
      <c r="F1299" s="3" t="s">
        <v>165</v>
      </c>
      <c r="G1299" s="3">
        <v>305.45331123600005</v>
      </c>
    </row>
    <row r="1300" spans="1:7" x14ac:dyDescent="0.2">
      <c r="A1300" s="3" t="s">
        <v>1</v>
      </c>
      <c r="B1300" s="3">
        <v>2022</v>
      </c>
      <c r="C1300" s="3" t="s">
        <v>2</v>
      </c>
      <c r="D1300" s="3" t="s">
        <v>202</v>
      </c>
      <c r="E1300" s="3" t="s">
        <v>16</v>
      </c>
      <c r="F1300" s="3" t="s">
        <v>165</v>
      </c>
      <c r="G1300" s="3">
        <v>305.45331123600005</v>
      </c>
    </row>
    <row r="1301" spans="1:7" x14ac:dyDescent="0.2">
      <c r="A1301" s="3" t="s">
        <v>1</v>
      </c>
      <c r="B1301" s="3">
        <v>2022</v>
      </c>
      <c r="C1301" s="3" t="s">
        <v>2</v>
      </c>
      <c r="D1301" s="3" t="s">
        <v>203</v>
      </c>
      <c r="E1301" s="3" t="s">
        <v>17</v>
      </c>
      <c r="F1301" s="3" t="s">
        <v>165</v>
      </c>
      <c r="G1301" s="3">
        <v>243.85819820400005</v>
      </c>
    </row>
    <row r="1302" spans="1:7" x14ac:dyDescent="0.2">
      <c r="A1302" s="3" t="s">
        <v>1</v>
      </c>
      <c r="B1302" s="3">
        <v>2022</v>
      </c>
      <c r="C1302" s="3" t="s">
        <v>2</v>
      </c>
      <c r="D1302" s="3" t="s">
        <v>204</v>
      </c>
      <c r="E1302" s="3" t="s">
        <v>18</v>
      </c>
      <c r="F1302" s="3" t="s">
        <v>165</v>
      </c>
      <c r="G1302" s="3">
        <v>31.532298048000001</v>
      </c>
    </row>
    <row r="1303" spans="1:7" x14ac:dyDescent="0.2">
      <c r="A1303" s="3" t="s">
        <v>1</v>
      </c>
      <c r="B1303" s="3">
        <v>2022</v>
      </c>
      <c r="C1303" s="3" t="s">
        <v>2</v>
      </c>
      <c r="D1303" s="3" t="s">
        <v>206</v>
      </c>
      <c r="E1303" s="3" t="s">
        <v>20</v>
      </c>
      <c r="F1303" s="3" t="s">
        <v>165</v>
      </c>
      <c r="G1303" s="3">
        <v>2.2402310760000002</v>
      </c>
    </row>
    <row r="1304" spans="1:7" x14ac:dyDescent="0.2">
      <c r="A1304" s="3" t="s">
        <v>1</v>
      </c>
      <c r="B1304" s="3">
        <v>2022</v>
      </c>
      <c r="C1304" s="3" t="s">
        <v>2</v>
      </c>
      <c r="D1304" s="3" t="s">
        <v>207</v>
      </c>
      <c r="E1304" s="3" t="s">
        <v>21</v>
      </c>
      <c r="F1304" s="3" t="s">
        <v>165</v>
      </c>
      <c r="G1304" s="3">
        <v>23.792035284000001</v>
      </c>
    </row>
    <row r="1305" spans="1:7" x14ac:dyDescent="0.2">
      <c r="A1305" s="3" t="s">
        <v>1</v>
      </c>
      <c r="B1305" s="3">
        <v>2022</v>
      </c>
      <c r="C1305" s="3" t="s">
        <v>2</v>
      </c>
      <c r="D1305" s="3" t="s">
        <v>211</v>
      </c>
      <c r="E1305" s="3" t="s">
        <v>38</v>
      </c>
      <c r="F1305" s="3" t="s">
        <v>165</v>
      </c>
      <c r="G1305" s="3">
        <v>3.5629668000000003</v>
      </c>
    </row>
    <row r="1306" spans="1:7" x14ac:dyDescent="0.2">
      <c r="A1306" s="3" t="s">
        <v>1</v>
      </c>
      <c r="B1306" s="3">
        <v>2022</v>
      </c>
      <c r="C1306" s="3" t="s">
        <v>2</v>
      </c>
      <c r="D1306" s="3" t="s">
        <v>212</v>
      </c>
      <c r="E1306" s="3" t="s">
        <v>39</v>
      </c>
      <c r="F1306" s="3" t="s">
        <v>165</v>
      </c>
      <c r="G1306" s="3">
        <v>0.46762369200000004</v>
      </c>
    </row>
    <row r="1307" spans="1:7" x14ac:dyDescent="0.2">
      <c r="B1307" s="3">
        <v>2022</v>
      </c>
      <c r="C1307" s="3" t="s">
        <v>2</v>
      </c>
      <c r="D1307" s="3" t="s">
        <v>222</v>
      </c>
      <c r="E1307" s="3" t="s">
        <v>43</v>
      </c>
      <c r="F1307" s="3" t="s">
        <v>165</v>
      </c>
      <c r="G1307" s="3">
        <v>28.474008120000001</v>
      </c>
    </row>
    <row r="1308" spans="1:7" x14ac:dyDescent="0.2">
      <c r="A1308" s="3" t="s">
        <v>1</v>
      </c>
      <c r="B1308" s="3">
        <v>2022</v>
      </c>
      <c r="C1308" s="3" t="s">
        <v>2</v>
      </c>
      <c r="D1308" s="3" t="s">
        <v>223</v>
      </c>
      <c r="E1308" s="3" t="s">
        <v>44</v>
      </c>
      <c r="F1308" s="3" t="s">
        <v>165</v>
      </c>
      <c r="G1308" s="3">
        <v>23.949877644000001</v>
      </c>
    </row>
    <row r="1309" spans="1:7" x14ac:dyDescent="0.2">
      <c r="A1309" s="3" t="s">
        <v>1</v>
      </c>
      <c r="B1309" s="3">
        <v>2022</v>
      </c>
      <c r="C1309" s="3" t="s">
        <v>2</v>
      </c>
      <c r="D1309" s="3" t="s">
        <v>224</v>
      </c>
      <c r="E1309" s="3" t="s">
        <v>45</v>
      </c>
      <c r="F1309" s="3" t="s">
        <v>165</v>
      </c>
      <c r="G1309" s="3">
        <v>2.5476678000000001</v>
      </c>
    </row>
    <row r="1310" spans="1:7" x14ac:dyDescent="0.2">
      <c r="A1310" s="3" t="s">
        <v>1</v>
      </c>
      <c r="B1310" s="3">
        <v>2022</v>
      </c>
      <c r="C1310" s="3" t="s">
        <v>2</v>
      </c>
      <c r="D1310" s="3" t="s">
        <v>225</v>
      </c>
      <c r="E1310" s="3" t="s">
        <v>46</v>
      </c>
      <c r="F1310" s="3" t="s">
        <v>165</v>
      </c>
      <c r="G1310" s="3">
        <v>4.1909867999999996E-2</v>
      </c>
    </row>
    <row r="1311" spans="1:7" x14ac:dyDescent="0.2">
      <c r="A1311" s="3" t="s">
        <v>1</v>
      </c>
      <c r="B1311" s="3">
        <v>2022</v>
      </c>
      <c r="C1311" s="3" t="s">
        <v>2</v>
      </c>
      <c r="D1311" s="3" t="s">
        <v>226</v>
      </c>
      <c r="E1311" s="3" t="s">
        <v>27</v>
      </c>
      <c r="F1311" s="3" t="s">
        <v>165</v>
      </c>
      <c r="G1311" s="3">
        <v>0.40524037200000002</v>
      </c>
    </row>
    <row r="1312" spans="1:7" x14ac:dyDescent="0.2">
      <c r="A1312" s="3" t="s">
        <v>1</v>
      </c>
      <c r="B1312" s="3">
        <v>2022</v>
      </c>
      <c r="C1312" s="3" t="s">
        <v>2</v>
      </c>
      <c r="D1312" s="3" t="s">
        <v>228</v>
      </c>
      <c r="E1312" s="3" t="s">
        <v>35</v>
      </c>
      <c r="F1312" s="3" t="s">
        <v>165</v>
      </c>
      <c r="G1312" s="3">
        <v>2.1310812000000002E-2</v>
      </c>
    </row>
    <row r="1313" spans="1:7" x14ac:dyDescent="0.2">
      <c r="A1313" s="3" t="s">
        <v>1</v>
      </c>
      <c r="B1313" s="3">
        <v>2022</v>
      </c>
      <c r="C1313" s="3" t="s">
        <v>2</v>
      </c>
      <c r="D1313" s="3" t="s">
        <v>227</v>
      </c>
      <c r="E1313" s="3" t="s">
        <v>28</v>
      </c>
      <c r="F1313" s="3" t="s">
        <v>165</v>
      </c>
      <c r="G1313" s="3">
        <v>0.18514029600000001</v>
      </c>
    </row>
    <row r="1314" spans="1:7" x14ac:dyDescent="0.2">
      <c r="A1314" s="3" t="s">
        <v>1</v>
      </c>
      <c r="B1314" s="3">
        <v>2022</v>
      </c>
      <c r="C1314" s="3" t="s">
        <v>2</v>
      </c>
      <c r="D1314" s="3" t="s">
        <v>237</v>
      </c>
      <c r="E1314" s="3" t="s">
        <v>47</v>
      </c>
      <c r="F1314" s="3" t="s">
        <v>165</v>
      </c>
      <c r="G1314" s="3">
        <v>1.1795052960000001</v>
      </c>
    </row>
    <row r="1315" spans="1:7" x14ac:dyDescent="0.2">
      <c r="A1315" s="3" t="s">
        <v>1</v>
      </c>
      <c r="B1315" s="3">
        <v>2022</v>
      </c>
      <c r="C1315" s="3" t="s">
        <v>2</v>
      </c>
      <c r="D1315" s="3" t="s">
        <v>238</v>
      </c>
      <c r="E1315" s="3" t="s">
        <v>48</v>
      </c>
      <c r="F1315" s="3" t="s">
        <v>165</v>
      </c>
      <c r="G1315" s="3">
        <v>0.14327229600000002</v>
      </c>
    </row>
    <row r="1316" spans="1:7" x14ac:dyDescent="0.2">
      <c r="B1316" s="3">
        <v>2022</v>
      </c>
      <c r="C1316" s="3" t="s">
        <v>2</v>
      </c>
      <c r="D1316" s="3" t="s">
        <v>240</v>
      </c>
      <c r="E1316" s="3" t="s">
        <v>49</v>
      </c>
      <c r="F1316" s="3" t="s">
        <v>165</v>
      </c>
      <c r="G1316" s="3">
        <v>12.291481836000001</v>
      </c>
    </row>
    <row r="1317" spans="1:7" x14ac:dyDescent="0.2">
      <c r="B1317" s="3">
        <v>2022</v>
      </c>
      <c r="C1317" s="3" t="s">
        <v>2</v>
      </c>
      <c r="D1317" s="3" t="s">
        <v>239</v>
      </c>
      <c r="E1317" s="3" t="s">
        <v>50</v>
      </c>
      <c r="F1317" s="3" t="s">
        <v>165</v>
      </c>
      <c r="G1317" s="3">
        <v>211.252195296</v>
      </c>
    </row>
    <row r="1318" spans="1:7" x14ac:dyDescent="0.2">
      <c r="B1318" s="3">
        <v>2022</v>
      </c>
      <c r="C1318" s="3" t="s">
        <v>2</v>
      </c>
      <c r="D1318" s="3" t="s">
        <v>234</v>
      </c>
      <c r="E1318" s="3" t="s">
        <v>56</v>
      </c>
      <c r="F1318" s="3" t="s">
        <v>165</v>
      </c>
      <c r="G1318" s="3">
        <v>211.07542860000001</v>
      </c>
    </row>
    <row r="1319" spans="1:7" x14ac:dyDescent="0.2">
      <c r="A1319" s="3" t="s">
        <v>1</v>
      </c>
      <c r="B1319" s="3">
        <v>2022</v>
      </c>
      <c r="C1319" s="3" t="s">
        <v>2</v>
      </c>
      <c r="D1319" s="3" t="s">
        <v>235</v>
      </c>
      <c r="E1319" s="3" t="s">
        <v>57</v>
      </c>
      <c r="F1319" s="3" t="s">
        <v>165</v>
      </c>
      <c r="G1319" s="3">
        <v>88.856958816000002</v>
      </c>
    </row>
    <row r="1320" spans="1:7" x14ac:dyDescent="0.2">
      <c r="A1320" s="3" t="s">
        <v>1</v>
      </c>
      <c r="B1320" s="3">
        <v>2022</v>
      </c>
      <c r="C1320" s="3" t="s">
        <v>2</v>
      </c>
      <c r="D1320" s="3" t="s">
        <v>236</v>
      </c>
      <c r="E1320" s="3" t="s">
        <v>58</v>
      </c>
      <c r="F1320" s="3" t="s">
        <v>165</v>
      </c>
      <c r="G1320" s="3">
        <v>7.7237667720000012</v>
      </c>
    </row>
    <row r="1321" spans="1:7" x14ac:dyDescent="0.2">
      <c r="A1321" s="3" t="s">
        <v>1</v>
      </c>
      <c r="B1321" s="3">
        <v>2022</v>
      </c>
      <c r="C1321" s="3" t="s">
        <v>2</v>
      </c>
      <c r="D1321" s="3" t="s">
        <v>59</v>
      </c>
      <c r="E1321" s="3" t="s">
        <v>60</v>
      </c>
      <c r="F1321" s="3" t="s">
        <v>165</v>
      </c>
      <c r="G1321" s="3">
        <v>11.614685615999999</v>
      </c>
    </row>
    <row r="1322" spans="1:7" x14ac:dyDescent="0.2">
      <c r="A1322" s="3" t="s">
        <v>1</v>
      </c>
      <c r="B1322" s="3">
        <v>2022</v>
      </c>
      <c r="C1322" s="3" t="s">
        <v>2</v>
      </c>
      <c r="D1322" s="3" t="s">
        <v>61</v>
      </c>
      <c r="E1322" s="3" t="s">
        <v>62</v>
      </c>
      <c r="F1322" s="3" t="s">
        <v>165</v>
      </c>
      <c r="G1322" s="3">
        <v>1.5088808520000003</v>
      </c>
    </row>
    <row r="1323" spans="1:7" x14ac:dyDescent="0.2">
      <c r="A1323" s="3" t="s">
        <v>1</v>
      </c>
      <c r="B1323" s="3">
        <v>2022</v>
      </c>
      <c r="C1323" s="3" t="s">
        <v>2</v>
      </c>
      <c r="D1323" s="3" t="s">
        <v>63</v>
      </c>
      <c r="E1323" s="3" t="s">
        <v>64</v>
      </c>
      <c r="F1323" s="3" t="s">
        <v>165</v>
      </c>
      <c r="G1323" s="3">
        <v>8.8638742799999992</v>
      </c>
    </row>
    <row r="1324" spans="1:7" x14ac:dyDescent="0.2">
      <c r="A1324" s="3" t="s">
        <v>1</v>
      </c>
      <c r="B1324" s="3">
        <v>2022</v>
      </c>
      <c r="C1324" s="3" t="s">
        <v>2</v>
      </c>
      <c r="D1324" s="3" t="s">
        <v>65</v>
      </c>
      <c r="E1324" s="3" t="s">
        <v>66</v>
      </c>
      <c r="F1324" s="3" t="s">
        <v>165</v>
      </c>
      <c r="G1324" s="3">
        <v>11.09502</v>
      </c>
    </row>
    <row r="1325" spans="1:7" x14ac:dyDescent="0.2">
      <c r="A1325" s="3" t="s">
        <v>1</v>
      </c>
      <c r="B1325" s="3">
        <v>2022</v>
      </c>
      <c r="C1325" s="3" t="s">
        <v>2</v>
      </c>
      <c r="D1325" s="3" t="s">
        <v>67</v>
      </c>
      <c r="E1325" s="3" t="s">
        <v>68</v>
      </c>
      <c r="F1325" s="3" t="s">
        <v>165</v>
      </c>
      <c r="G1325" s="3">
        <v>17.783433000000002</v>
      </c>
    </row>
    <row r="1326" spans="1:7" x14ac:dyDescent="0.2">
      <c r="A1326" s="3" t="s">
        <v>1</v>
      </c>
      <c r="B1326" s="3">
        <v>2022</v>
      </c>
      <c r="C1326" s="3" t="s">
        <v>2</v>
      </c>
      <c r="D1326" s="3" t="s">
        <v>69</v>
      </c>
      <c r="E1326" s="3" t="s">
        <v>70</v>
      </c>
      <c r="F1326" s="3" t="s">
        <v>165</v>
      </c>
      <c r="G1326" s="3">
        <v>0.93097684800000002</v>
      </c>
    </row>
    <row r="1327" spans="1:7" x14ac:dyDescent="0.2">
      <c r="A1327" s="3" t="s">
        <v>1</v>
      </c>
      <c r="B1327" s="3">
        <v>2022</v>
      </c>
      <c r="C1327" s="3" t="s">
        <v>2</v>
      </c>
      <c r="D1327" s="3" t="s">
        <v>71</v>
      </c>
      <c r="E1327" s="3" t="s">
        <v>72</v>
      </c>
      <c r="F1327" s="3" t="s">
        <v>165</v>
      </c>
      <c r="G1327" s="3">
        <v>6.803089452</v>
      </c>
    </row>
    <row r="1328" spans="1:7" x14ac:dyDescent="0.2">
      <c r="A1328" s="3" t="s">
        <v>1</v>
      </c>
      <c r="B1328" s="3">
        <v>2022</v>
      </c>
      <c r="C1328" s="3" t="s">
        <v>2</v>
      </c>
      <c r="D1328" s="3" t="s">
        <v>73</v>
      </c>
      <c r="E1328" s="3" t="s">
        <v>74</v>
      </c>
      <c r="F1328" s="3" t="s">
        <v>165</v>
      </c>
      <c r="G1328" s="3">
        <v>7.6819825079999999</v>
      </c>
    </row>
    <row r="1329" spans="1:7" x14ac:dyDescent="0.2">
      <c r="A1329" s="3" t="s">
        <v>1</v>
      </c>
      <c r="B1329" s="3">
        <v>2022</v>
      </c>
      <c r="C1329" s="3" t="s">
        <v>2</v>
      </c>
      <c r="D1329" s="3" t="s">
        <v>75</v>
      </c>
      <c r="E1329" s="3" t="s">
        <v>76</v>
      </c>
      <c r="F1329" s="3" t="s">
        <v>165</v>
      </c>
      <c r="G1329" s="3">
        <v>2.0666044800000001</v>
      </c>
    </row>
    <row r="1330" spans="1:7" x14ac:dyDescent="0.2">
      <c r="A1330" s="3" t="s">
        <v>1</v>
      </c>
      <c r="B1330" s="3">
        <v>2022</v>
      </c>
      <c r="C1330" s="3" t="s">
        <v>2</v>
      </c>
      <c r="D1330" s="3" t="s">
        <v>77</v>
      </c>
      <c r="E1330" s="3" t="s">
        <v>78</v>
      </c>
      <c r="F1330" s="3" t="s">
        <v>165</v>
      </c>
      <c r="G1330" s="3">
        <v>1.8048876120000001</v>
      </c>
    </row>
    <row r="1331" spans="1:7" x14ac:dyDescent="0.2">
      <c r="A1331" s="3" t="s">
        <v>1</v>
      </c>
      <c r="B1331" s="3">
        <v>2022</v>
      </c>
      <c r="C1331" s="3" t="s">
        <v>2</v>
      </c>
      <c r="D1331" s="3" t="s">
        <v>79</v>
      </c>
      <c r="E1331" s="3" t="s">
        <v>80</v>
      </c>
      <c r="F1331" s="3" t="s">
        <v>165</v>
      </c>
      <c r="G1331" s="3">
        <v>2.2309782480000004</v>
      </c>
    </row>
    <row r="1332" spans="1:7" x14ac:dyDescent="0.2">
      <c r="A1332" s="3" t="s">
        <v>1</v>
      </c>
      <c r="B1332" s="3">
        <v>2022</v>
      </c>
      <c r="C1332" s="3" t="s">
        <v>2</v>
      </c>
      <c r="D1332" s="3" t="s">
        <v>81</v>
      </c>
      <c r="E1332" s="3" t="s">
        <v>82</v>
      </c>
      <c r="F1332" s="3" t="s">
        <v>165</v>
      </c>
      <c r="G1332" s="3">
        <v>8.7488210159999991</v>
      </c>
    </row>
    <row r="1333" spans="1:7" x14ac:dyDescent="0.2">
      <c r="A1333" s="3" t="s">
        <v>1</v>
      </c>
      <c r="B1333" s="3">
        <v>2022</v>
      </c>
      <c r="C1333" s="3" t="s">
        <v>2</v>
      </c>
      <c r="D1333" s="3" t="s">
        <v>83</v>
      </c>
      <c r="E1333" s="3" t="s">
        <v>84</v>
      </c>
      <c r="F1333" s="3" t="s">
        <v>165</v>
      </c>
      <c r="G1333" s="3">
        <v>6.3515430720000001</v>
      </c>
    </row>
    <row r="1334" spans="1:7" x14ac:dyDescent="0.2">
      <c r="A1334" s="3" t="s">
        <v>1</v>
      </c>
      <c r="B1334" s="3">
        <v>2022</v>
      </c>
      <c r="C1334" s="3" t="s">
        <v>2</v>
      </c>
      <c r="D1334" s="3" t="s">
        <v>85</v>
      </c>
      <c r="E1334" s="3" t="s">
        <v>86</v>
      </c>
      <c r="F1334" s="3" t="s">
        <v>165</v>
      </c>
      <c r="G1334" s="3">
        <v>5.8081382999999995</v>
      </c>
    </row>
    <row r="1335" spans="1:7" x14ac:dyDescent="0.2">
      <c r="A1335" s="3" t="s">
        <v>1</v>
      </c>
      <c r="B1335" s="3">
        <v>2022</v>
      </c>
      <c r="C1335" s="3" t="s">
        <v>2</v>
      </c>
      <c r="D1335" s="3" t="s">
        <v>87</v>
      </c>
      <c r="E1335" s="3" t="s">
        <v>88</v>
      </c>
      <c r="F1335" s="3" t="s">
        <v>165</v>
      </c>
      <c r="G1335" s="3">
        <v>0.26117258400000004</v>
      </c>
    </row>
    <row r="1336" spans="1:7" x14ac:dyDescent="0.2">
      <c r="A1336" s="3" t="s">
        <v>1</v>
      </c>
      <c r="B1336" s="3">
        <v>2022</v>
      </c>
      <c r="C1336" s="3" t="s">
        <v>2</v>
      </c>
      <c r="D1336" s="3" t="s">
        <v>93</v>
      </c>
      <c r="E1336" s="3" t="s">
        <v>94</v>
      </c>
      <c r="F1336" s="3" t="s">
        <v>165</v>
      </c>
      <c r="G1336" s="3">
        <v>0.22843180800000001</v>
      </c>
    </row>
    <row r="1337" spans="1:7" x14ac:dyDescent="0.2">
      <c r="A1337" s="3" t="s">
        <v>1</v>
      </c>
      <c r="B1337" s="3">
        <v>2022</v>
      </c>
      <c r="C1337" s="3" t="s">
        <v>2</v>
      </c>
      <c r="D1337" s="3" t="s">
        <v>95</v>
      </c>
      <c r="E1337" s="3" t="s">
        <v>96</v>
      </c>
      <c r="F1337" s="3" t="s">
        <v>165</v>
      </c>
      <c r="G1337" s="3">
        <v>5.3800379999999995E-2</v>
      </c>
    </row>
    <row r="1338" spans="1:7" x14ac:dyDescent="0.2">
      <c r="A1338" s="3" t="s">
        <v>1</v>
      </c>
      <c r="B1338" s="3">
        <v>2022</v>
      </c>
      <c r="C1338" s="3" t="s">
        <v>2</v>
      </c>
      <c r="D1338" s="3" t="s">
        <v>97</v>
      </c>
      <c r="E1338" s="3" t="s">
        <v>98</v>
      </c>
      <c r="F1338" s="3" t="s">
        <v>165</v>
      </c>
      <c r="G1338" s="3">
        <v>115.86692671200001</v>
      </c>
    </row>
    <row r="1339" spans="1:7" x14ac:dyDescent="0.2">
      <c r="A1339" s="3" t="s">
        <v>1</v>
      </c>
      <c r="B1339" s="3">
        <v>2022</v>
      </c>
      <c r="C1339" s="3" t="s">
        <v>2</v>
      </c>
      <c r="D1339" s="3" t="s">
        <v>99</v>
      </c>
      <c r="E1339" s="3" t="s">
        <v>100</v>
      </c>
      <c r="F1339" s="3" t="s">
        <v>165</v>
      </c>
      <c r="G1339" s="3">
        <v>55.494484884000002</v>
      </c>
    </row>
    <row r="1340" spans="1:7" x14ac:dyDescent="0.2">
      <c r="A1340" s="3" t="s">
        <v>1</v>
      </c>
      <c r="B1340" s="3">
        <v>2022</v>
      </c>
      <c r="C1340" s="3" t="s">
        <v>2</v>
      </c>
      <c r="D1340" s="3" t="s">
        <v>101</v>
      </c>
      <c r="E1340" s="3" t="s">
        <v>102</v>
      </c>
      <c r="F1340" s="3" t="s">
        <v>165</v>
      </c>
      <c r="G1340" s="3">
        <v>56.527912728000004</v>
      </c>
    </row>
    <row r="1341" spans="1:7" x14ac:dyDescent="0.2">
      <c r="A1341" s="3" t="s">
        <v>1</v>
      </c>
      <c r="B1341" s="3">
        <v>2022</v>
      </c>
      <c r="C1341" s="3" t="s">
        <v>2</v>
      </c>
      <c r="D1341" s="3" t="s">
        <v>103</v>
      </c>
      <c r="E1341" s="3" t="s">
        <v>104</v>
      </c>
      <c r="F1341" s="3" t="s">
        <v>165</v>
      </c>
      <c r="G1341" s="3">
        <v>3.8221297200000004</v>
      </c>
    </row>
    <row r="1342" spans="1:7" x14ac:dyDescent="0.2">
      <c r="A1342" s="3" t="s">
        <v>1</v>
      </c>
      <c r="B1342" s="3">
        <v>2022</v>
      </c>
      <c r="C1342" s="3" t="s">
        <v>2</v>
      </c>
      <c r="D1342" s="3" t="s">
        <v>105</v>
      </c>
      <c r="E1342" s="3" t="s">
        <v>106</v>
      </c>
      <c r="F1342" s="3" t="s">
        <v>165</v>
      </c>
      <c r="G1342" s="3">
        <v>2.239938E-2</v>
      </c>
    </row>
    <row r="1343" spans="1:7" x14ac:dyDescent="0.2">
      <c r="B1343" s="3">
        <v>2022</v>
      </c>
      <c r="C1343" s="3" t="s">
        <v>2</v>
      </c>
      <c r="D1343" s="3" t="s">
        <v>109</v>
      </c>
      <c r="E1343" s="3" t="s">
        <v>110</v>
      </c>
      <c r="F1343" s="3" t="s">
        <v>165</v>
      </c>
      <c r="G1343" s="3">
        <v>0.17676669600000003</v>
      </c>
    </row>
    <row r="1344" spans="1:7" x14ac:dyDescent="0.2">
      <c r="A1344" s="3" t="s">
        <v>1</v>
      </c>
      <c r="B1344" s="3">
        <v>2022</v>
      </c>
      <c r="C1344" s="3" t="s">
        <v>2</v>
      </c>
      <c r="D1344" s="3" t="s">
        <v>166</v>
      </c>
      <c r="E1344" s="3" t="s">
        <v>117</v>
      </c>
      <c r="F1344" s="3" t="s">
        <v>165</v>
      </c>
      <c r="G1344" s="3">
        <v>7.0589447999999999E-2</v>
      </c>
    </row>
    <row r="1345" spans="1:7" x14ac:dyDescent="0.2">
      <c r="A1345" s="3" t="s">
        <v>1</v>
      </c>
      <c r="B1345" s="3">
        <v>2022</v>
      </c>
      <c r="C1345" s="3" t="s">
        <v>2</v>
      </c>
      <c r="D1345" s="3" t="s">
        <v>119</v>
      </c>
      <c r="E1345" s="3" t="s">
        <v>19</v>
      </c>
      <c r="F1345" s="3" t="s">
        <v>165</v>
      </c>
      <c r="G1345" s="3">
        <v>6.5021004000000007E-2</v>
      </c>
    </row>
    <row r="1346" spans="1:7" x14ac:dyDescent="0.2">
      <c r="A1346" s="3" t="s">
        <v>1</v>
      </c>
      <c r="B1346" s="3">
        <v>2022</v>
      </c>
      <c r="C1346" s="3" t="s">
        <v>2</v>
      </c>
      <c r="D1346" s="3" t="s">
        <v>121</v>
      </c>
      <c r="E1346" s="3" t="s">
        <v>22</v>
      </c>
      <c r="F1346" s="3" t="s">
        <v>165</v>
      </c>
      <c r="G1346" s="3">
        <v>5.5265760000000001E-3</v>
      </c>
    </row>
    <row r="1347" spans="1:7" x14ac:dyDescent="0.2">
      <c r="A1347" s="3" t="s">
        <v>1</v>
      </c>
      <c r="B1347" s="3">
        <v>2021</v>
      </c>
      <c r="C1347" s="3" t="s">
        <v>2</v>
      </c>
      <c r="D1347" s="3" t="s">
        <v>171</v>
      </c>
      <c r="E1347" s="3" t="s">
        <v>3</v>
      </c>
      <c r="F1347" s="3" t="s">
        <v>4</v>
      </c>
      <c r="G1347" s="3">
        <v>1020.2479650720002</v>
      </c>
    </row>
    <row r="1348" spans="1:7" x14ac:dyDescent="0.2">
      <c r="A1348" s="3" t="s">
        <v>1</v>
      </c>
      <c r="B1348" s="3">
        <v>2021</v>
      </c>
      <c r="C1348" s="3" t="s">
        <v>2</v>
      </c>
      <c r="D1348" s="3" t="s">
        <v>172</v>
      </c>
      <c r="E1348" s="3" t="s">
        <v>5</v>
      </c>
      <c r="F1348" s="3" t="s">
        <v>4</v>
      </c>
      <c r="G1348" s="3">
        <v>2.7318032640000003</v>
      </c>
    </row>
    <row r="1349" spans="1:7" x14ac:dyDescent="0.2">
      <c r="A1349" s="3" t="s">
        <v>1</v>
      </c>
      <c r="B1349" s="3">
        <v>2021</v>
      </c>
      <c r="C1349" s="3" t="s">
        <v>2</v>
      </c>
      <c r="D1349" s="3" t="s">
        <v>173</v>
      </c>
      <c r="E1349" s="3" t="s">
        <v>6</v>
      </c>
      <c r="F1349" s="3" t="s">
        <v>4</v>
      </c>
      <c r="G1349" s="3">
        <v>997.36145089199999</v>
      </c>
    </row>
    <row r="1350" spans="1:7" x14ac:dyDescent="0.2">
      <c r="A1350" s="3" t="s">
        <v>7</v>
      </c>
      <c r="B1350" s="3">
        <v>2021</v>
      </c>
      <c r="C1350" s="3" t="s">
        <v>2</v>
      </c>
      <c r="D1350" s="3" t="s">
        <v>174</v>
      </c>
      <c r="E1350" s="3" t="s">
        <v>8</v>
      </c>
      <c r="F1350" s="3" t="s">
        <v>4</v>
      </c>
      <c r="G1350" s="3">
        <v>281.76477364800002</v>
      </c>
    </row>
    <row r="1351" spans="1:7" x14ac:dyDescent="0.2">
      <c r="A1351" s="3" t="s">
        <v>1</v>
      </c>
      <c r="B1351" s="3">
        <v>2021</v>
      </c>
      <c r="C1351" s="3" t="s">
        <v>2</v>
      </c>
      <c r="D1351" s="3" t="s">
        <v>175</v>
      </c>
      <c r="E1351" s="3" t="s">
        <v>9</v>
      </c>
      <c r="F1351" s="3" t="s">
        <v>4</v>
      </c>
      <c r="G1351" s="3">
        <v>51.147079235999996</v>
      </c>
    </row>
    <row r="1352" spans="1:7" x14ac:dyDescent="0.2">
      <c r="A1352" s="3" t="s">
        <v>10</v>
      </c>
      <c r="B1352" s="3">
        <v>2021</v>
      </c>
      <c r="C1352" s="3" t="s">
        <v>2</v>
      </c>
      <c r="D1352" s="3" t="s">
        <v>176</v>
      </c>
      <c r="E1352" s="3" t="s">
        <v>11</v>
      </c>
      <c r="F1352" s="3" t="s">
        <v>4</v>
      </c>
      <c r="G1352" s="3">
        <v>1789.7235666840002</v>
      </c>
    </row>
    <row r="1353" spans="1:7" x14ac:dyDescent="0.2">
      <c r="A1353" s="3" t="s">
        <v>10</v>
      </c>
      <c r="B1353" s="3">
        <v>2021</v>
      </c>
      <c r="C1353" s="3" t="s">
        <v>2</v>
      </c>
      <c r="D1353" s="3" t="s">
        <v>177</v>
      </c>
      <c r="E1353" s="3" t="s">
        <v>12</v>
      </c>
      <c r="F1353" s="3" t="s">
        <v>4</v>
      </c>
      <c r="G1353" s="3">
        <v>1789.7235666840002</v>
      </c>
    </row>
    <row r="1354" spans="1:7" x14ac:dyDescent="0.2">
      <c r="A1354" s="3" t="s">
        <v>7</v>
      </c>
      <c r="B1354" s="3">
        <v>2021</v>
      </c>
      <c r="C1354" s="3" t="s">
        <v>2</v>
      </c>
      <c r="D1354" s="3" t="s">
        <v>178</v>
      </c>
      <c r="E1354" s="3" t="s">
        <v>13</v>
      </c>
      <c r="F1354" s="3" t="s">
        <v>4</v>
      </c>
      <c r="G1354" s="3">
        <v>6.4083998160000011</v>
      </c>
    </row>
    <row r="1355" spans="1:7" x14ac:dyDescent="0.2">
      <c r="A1355" s="3" t="s">
        <v>10</v>
      </c>
      <c r="B1355" s="3">
        <v>2021</v>
      </c>
      <c r="C1355" s="3" t="s">
        <v>2</v>
      </c>
      <c r="D1355" s="3" t="s">
        <v>179</v>
      </c>
      <c r="E1355" s="3" t="s">
        <v>14</v>
      </c>
      <c r="F1355" s="3" t="s">
        <v>4</v>
      </c>
      <c r="G1355" s="3">
        <v>1783.315166868</v>
      </c>
    </row>
    <row r="1356" spans="1:7" x14ac:dyDescent="0.2">
      <c r="B1356" s="3">
        <v>2021</v>
      </c>
      <c r="C1356" s="3" t="s">
        <v>2</v>
      </c>
      <c r="D1356" s="3" t="s">
        <v>180</v>
      </c>
      <c r="E1356" s="3" t="s">
        <v>15</v>
      </c>
      <c r="F1356" s="3" t="s">
        <v>4</v>
      </c>
      <c r="G1356" s="3">
        <v>1395.3464334360003</v>
      </c>
    </row>
    <row r="1357" spans="1:7" x14ac:dyDescent="0.2">
      <c r="A1357" s="3" t="s">
        <v>1</v>
      </c>
      <c r="B1357" s="3">
        <v>2021</v>
      </c>
      <c r="C1357" s="3" t="s">
        <v>2</v>
      </c>
      <c r="D1357" s="3" t="s">
        <v>181</v>
      </c>
      <c r="E1357" s="3" t="s">
        <v>16</v>
      </c>
      <c r="F1357" s="3" t="s">
        <v>4</v>
      </c>
      <c r="G1357" s="3">
        <v>890.91252144000021</v>
      </c>
    </row>
    <row r="1358" spans="1:7" x14ac:dyDescent="0.2">
      <c r="A1358" s="3" t="s">
        <v>1</v>
      </c>
      <c r="B1358" s="3">
        <v>2021</v>
      </c>
      <c r="C1358" s="3" t="s">
        <v>2</v>
      </c>
      <c r="D1358" s="3" t="s">
        <v>182</v>
      </c>
      <c r="E1358" s="3" t="s">
        <v>17</v>
      </c>
      <c r="F1358" s="3" t="s">
        <v>4</v>
      </c>
      <c r="G1358" s="3">
        <v>615.70791910800006</v>
      </c>
    </row>
    <row r="1359" spans="1:7" x14ac:dyDescent="0.2">
      <c r="A1359" s="3" t="s">
        <v>1</v>
      </c>
      <c r="B1359" s="3">
        <v>2021</v>
      </c>
      <c r="C1359" s="3" t="s">
        <v>2</v>
      </c>
      <c r="D1359" s="3" t="s">
        <v>183</v>
      </c>
      <c r="E1359" s="3" t="s">
        <v>18</v>
      </c>
      <c r="F1359" s="3" t="s">
        <v>4</v>
      </c>
      <c r="G1359" s="3">
        <v>159.24506360400002</v>
      </c>
    </row>
    <row r="1360" spans="1:7" x14ac:dyDescent="0.2">
      <c r="A1360" s="3" t="s">
        <v>1</v>
      </c>
      <c r="B1360" s="3">
        <v>2021</v>
      </c>
      <c r="C1360" s="3" t="s">
        <v>2</v>
      </c>
      <c r="D1360" s="3" t="s">
        <v>184</v>
      </c>
      <c r="E1360" s="3" t="s">
        <v>19</v>
      </c>
      <c r="F1360" s="3" t="s">
        <v>4</v>
      </c>
      <c r="G1360" s="3">
        <v>23.771813040000001</v>
      </c>
    </row>
    <row r="1361" spans="1:7" x14ac:dyDescent="0.2">
      <c r="A1361" s="3" t="s">
        <v>1</v>
      </c>
      <c r="B1361" s="3">
        <v>2021</v>
      </c>
      <c r="C1361" s="3" t="s">
        <v>2</v>
      </c>
      <c r="D1361" s="3" t="s">
        <v>185</v>
      </c>
      <c r="E1361" s="3" t="s">
        <v>20</v>
      </c>
      <c r="F1361" s="3" t="s">
        <v>4</v>
      </c>
      <c r="G1361" s="3">
        <v>18.202699152000001</v>
      </c>
    </row>
    <row r="1362" spans="1:7" x14ac:dyDescent="0.2">
      <c r="A1362" s="3" t="s">
        <v>1</v>
      </c>
      <c r="B1362" s="3">
        <v>2021</v>
      </c>
      <c r="C1362" s="3" t="s">
        <v>2</v>
      </c>
      <c r="D1362" s="3" t="s">
        <v>186</v>
      </c>
      <c r="E1362" s="3" t="s">
        <v>21</v>
      </c>
      <c r="F1362" s="3" t="s">
        <v>4</v>
      </c>
      <c r="G1362" s="3">
        <v>57.580390512000008</v>
      </c>
    </row>
    <row r="1363" spans="1:7" x14ac:dyDescent="0.2">
      <c r="A1363" s="3" t="s">
        <v>1</v>
      </c>
      <c r="B1363" s="3">
        <v>2021</v>
      </c>
      <c r="C1363" s="3" t="s">
        <v>2</v>
      </c>
      <c r="D1363" s="3" t="s">
        <v>187</v>
      </c>
      <c r="E1363" s="3" t="s">
        <v>22</v>
      </c>
      <c r="F1363" s="3" t="s">
        <v>4</v>
      </c>
      <c r="G1363" s="3">
        <v>10.249537608000001</v>
      </c>
    </row>
    <row r="1364" spans="1:7" x14ac:dyDescent="0.2">
      <c r="A1364" s="3" t="s">
        <v>1</v>
      </c>
      <c r="B1364" s="3">
        <v>2021</v>
      </c>
      <c r="C1364" s="3" t="s">
        <v>2</v>
      </c>
      <c r="D1364" s="3" t="s">
        <v>188</v>
      </c>
      <c r="E1364" s="3" t="s">
        <v>23</v>
      </c>
      <c r="F1364" s="3" t="s">
        <v>4</v>
      </c>
      <c r="G1364" s="3">
        <v>7.2096696000000002E-2</v>
      </c>
    </row>
    <row r="1365" spans="1:7" x14ac:dyDescent="0.2">
      <c r="A1365" s="3" t="s">
        <v>1</v>
      </c>
      <c r="B1365" s="3">
        <v>2021</v>
      </c>
      <c r="C1365" s="3" t="s">
        <v>2</v>
      </c>
      <c r="D1365" s="3" t="s">
        <v>189</v>
      </c>
      <c r="E1365" s="3" t="s">
        <v>24</v>
      </c>
      <c r="F1365" s="3" t="s">
        <v>4</v>
      </c>
      <c r="G1365" s="3">
        <v>4.2496020000000002E-2</v>
      </c>
    </row>
    <row r="1366" spans="1:7" x14ac:dyDescent="0.2">
      <c r="A1366" s="3" t="s">
        <v>1</v>
      </c>
      <c r="B1366" s="3">
        <v>2021</v>
      </c>
      <c r="C1366" s="3" t="s">
        <v>2</v>
      </c>
      <c r="D1366" s="3" t="s">
        <v>190</v>
      </c>
      <c r="E1366" s="3" t="s">
        <v>25</v>
      </c>
      <c r="F1366" s="3" t="s">
        <v>4</v>
      </c>
      <c r="G1366" s="3">
        <v>5.6183925240000008</v>
      </c>
    </row>
    <row r="1367" spans="1:7" x14ac:dyDescent="0.2">
      <c r="A1367" s="3" t="s">
        <v>1</v>
      </c>
      <c r="B1367" s="3">
        <v>2021</v>
      </c>
      <c r="C1367" s="3" t="s">
        <v>2</v>
      </c>
      <c r="D1367" s="3" t="s">
        <v>191</v>
      </c>
      <c r="E1367" s="3" t="s">
        <v>26</v>
      </c>
      <c r="F1367" s="3" t="s">
        <v>4</v>
      </c>
      <c r="G1367" s="3">
        <v>0.42207130799999998</v>
      </c>
    </row>
    <row r="1368" spans="1:7" x14ac:dyDescent="0.2">
      <c r="A1368" s="3" t="s">
        <v>1</v>
      </c>
      <c r="B1368" s="3">
        <v>2021</v>
      </c>
      <c r="C1368" s="3" t="s">
        <v>2</v>
      </c>
      <c r="D1368" s="3" t="s">
        <v>192</v>
      </c>
      <c r="E1368" s="3" t="s">
        <v>27</v>
      </c>
      <c r="F1368" s="3" t="s">
        <v>4</v>
      </c>
      <c r="G1368" s="3">
        <v>101.02832136000001</v>
      </c>
    </row>
    <row r="1369" spans="1:7" x14ac:dyDescent="0.2">
      <c r="A1369" s="3" t="s">
        <v>1</v>
      </c>
      <c r="B1369" s="3">
        <v>2021</v>
      </c>
      <c r="C1369" s="3" t="s">
        <v>2</v>
      </c>
      <c r="D1369" s="3" t="s">
        <v>193</v>
      </c>
      <c r="E1369" s="3" t="s">
        <v>28</v>
      </c>
      <c r="F1369" s="3" t="s">
        <v>4</v>
      </c>
      <c r="G1369" s="3">
        <v>58.237969320000005</v>
      </c>
    </row>
    <row r="1370" spans="1:7" x14ac:dyDescent="0.2">
      <c r="A1370" s="3" t="s">
        <v>1</v>
      </c>
      <c r="B1370" s="3">
        <v>2021</v>
      </c>
      <c r="C1370" s="3" t="s">
        <v>2</v>
      </c>
      <c r="D1370" s="3" t="s">
        <v>194</v>
      </c>
      <c r="E1370" s="3" t="s">
        <v>29</v>
      </c>
      <c r="F1370" s="3" t="s">
        <v>4</v>
      </c>
      <c r="G1370" s="3">
        <v>3.0438036000000002E-2</v>
      </c>
    </row>
    <row r="1371" spans="1:7" x14ac:dyDescent="0.2">
      <c r="A1371" s="3" t="s">
        <v>1</v>
      </c>
      <c r="B1371" s="3">
        <v>2021</v>
      </c>
      <c r="C1371" s="3" t="s">
        <v>2</v>
      </c>
      <c r="D1371" s="3" t="s">
        <v>195</v>
      </c>
      <c r="E1371" s="3" t="s">
        <v>30</v>
      </c>
      <c r="F1371" s="3" t="s">
        <v>4</v>
      </c>
      <c r="G1371" s="3">
        <v>324.94784752800001</v>
      </c>
    </row>
    <row r="1372" spans="1:7" x14ac:dyDescent="0.2">
      <c r="A1372" s="3" t="s">
        <v>1</v>
      </c>
      <c r="B1372" s="3">
        <v>2021</v>
      </c>
      <c r="C1372" s="3" t="s">
        <v>2</v>
      </c>
      <c r="D1372" s="3" t="s">
        <v>196</v>
      </c>
      <c r="E1372" s="3" t="s">
        <v>31</v>
      </c>
      <c r="F1372" s="3" t="s">
        <v>4</v>
      </c>
      <c r="G1372" s="3">
        <v>314.55394905600002</v>
      </c>
    </row>
    <row r="1373" spans="1:7" x14ac:dyDescent="0.2">
      <c r="A1373" s="3" t="s">
        <v>1</v>
      </c>
      <c r="B1373" s="3">
        <v>2021</v>
      </c>
      <c r="C1373" s="3" t="s">
        <v>2</v>
      </c>
      <c r="D1373" s="3" t="s">
        <v>197</v>
      </c>
      <c r="E1373" s="3" t="s">
        <v>32</v>
      </c>
      <c r="F1373" s="3" t="s">
        <v>4</v>
      </c>
      <c r="G1373" s="3">
        <v>5.1965724240000002</v>
      </c>
    </row>
    <row r="1374" spans="1:7" x14ac:dyDescent="0.2">
      <c r="A1374" s="3" t="s">
        <v>1</v>
      </c>
      <c r="B1374" s="3">
        <v>2021</v>
      </c>
      <c r="C1374" s="3" t="s">
        <v>2</v>
      </c>
      <c r="D1374" s="3" t="s">
        <v>198</v>
      </c>
      <c r="E1374" s="3" t="s">
        <v>33</v>
      </c>
      <c r="F1374" s="3" t="s">
        <v>4</v>
      </c>
      <c r="G1374" s="3">
        <v>5.1973679160000001</v>
      </c>
    </row>
    <row r="1375" spans="1:7" x14ac:dyDescent="0.2">
      <c r="A1375" s="3" t="s">
        <v>1</v>
      </c>
      <c r="B1375" s="3">
        <v>2021</v>
      </c>
      <c r="C1375" s="3" t="s">
        <v>2</v>
      </c>
      <c r="D1375" s="3" t="s">
        <v>199</v>
      </c>
      <c r="E1375" s="3" t="s">
        <v>35</v>
      </c>
      <c r="F1375" s="3" t="s">
        <v>4</v>
      </c>
      <c r="G1375" s="3">
        <v>3.569540076</v>
      </c>
    </row>
    <row r="1376" spans="1:7" x14ac:dyDescent="0.2">
      <c r="A1376" s="3" t="s">
        <v>1</v>
      </c>
      <c r="B1376" s="3">
        <v>2021</v>
      </c>
      <c r="C1376" s="3" t="s">
        <v>2</v>
      </c>
      <c r="D1376" s="3" t="s">
        <v>249</v>
      </c>
      <c r="E1376" s="3" t="s">
        <v>247</v>
      </c>
      <c r="F1376" s="3" t="s">
        <v>4</v>
      </c>
      <c r="G1376" s="3">
        <v>3.8769768000000003E-2</v>
      </c>
    </row>
    <row r="1377" spans="1:7" x14ac:dyDescent="0.2">
      <c r="A1377" s="3" t="s">
        <v>1</v>
      </c>
      <c r="B1377" s="3">
        <v>2021</v>
      </c>
      <c r="C1377" s="3" t="s">
        <v>2</v>
      </c>
      <c r="D1377" s="3" t="s">
        <v>200</v>
      </c>
      <c r="E1377" s="3" t="s">
        <v>36</v>
      </c>
      <c r="F1377" s="3" t="s">
        <v>4</v>
      </c>
      <c r="G1377" s="3">
        <v>16.580984040000001</v>
      </c>
    </row>
    <row r="1378" spans="1:7" x14ac:dyDescent="0.2">
      <c r="B1378" s="3">
        <v>2021</v>
      </c>
      <c r="C1378" s="3" t="s">
        <v>2</v>
      </c>
      <c r="D1378" s="3" t="s">
        <v>201</v>
      </c>
      <c r="E1378" s="3" t="s">
        <v>37</v>
      </c>
      <c r="F1378" s="3" t="s">
        <v>4</v>
      </c>
      <c r="G1378" s="3">
        <v>900.56636114399998</v>
      </c>
    </row>
    <row r="1379" spans="1:7" x14ac:dyDescent="0.2">
      <c r="A1379" s="3" t="s">
        <v>1</v>
      </c>
      <c r="B1379" s="3">
        <v>2021</v>
      </c>
      <c r="C1379" s="3" t="s">
        <v>2</v>
      </c>
      <c r="D1379" s="3" t="s">
        <v>202</v>
      </c>
      <c r="E1379" s="3" t="s">
        <v>16</v>
      </c>
      <c r="F1379" s="3" t="s">
        <v>4</v>
      </c>
      <c r="G1379" s="3">
        <v>427.48287260400002</v>
      </c>
    </row>
    <row r="1380" spans="1:7" x14ac:dyDescent="0.2">
      <c r="A1380" s="3" t="s">
        <v>1</v>
      </c>
      <c r="B1380" s="3">
        <v>2021</v>
      </c>
      <c r="C1380" s="3" t="s">
        <v>2</v>
      </c>
      <c r="D1380" s="3" t="s">
        <v>203</v>
      </c>
      <c r="E1380" s="3" t="s">
        <v>17</v>
      </c>
      <c r="F1380" s="3" t="s">
        <v>4</v>
      </c>
      <c r="G1380" s="3">
        <v>235.29958351199997</v>
      </c>
    </row>
    <row r="1381" spans="1:7" x14ac:dyDescent="0.2">
      <c r="A1381" s="3" t="s">
        <v>1</v>
      </c>
      <c r="B1381" s="3">
        <v>2021</v>
      </c>
      <c r="C1381" s="3" t="s">
        <v>2</v>
      </c>
      <c r="D1381" s="3" t="s">
        <v>204</v>
      </c>
      <c r="E1381" s="3" t="s">
        <v>18</v>
      </c>
      <c r="F1381" s="3" t="s">
        <v>4</v>
      </c>
      <c r="G1381" s="3">
        <v>116.91944636400001</v>
      </c>
    </row>
    <row r="1382" spans="1:7" x14ac:dyDescent="0.2">
      <c r="A1382" s="3" t="s">
        <v>1</v>
      </c>
      <c r="B1382" s="3">
        <v>2021</v>
      </c>
      <c r="C1382" s="3" t="s">
        <v>2</v>
      </c>
      <c r="D1382" s="3" t="s">
        <v>205</v>
      </c>
      <c r="E1382" s="3" t="s">
        <v>19</v>
      </c>
      <c r="F1382" s="3" t="s">
        <v>4</v>
      </c>
      <c r="G1382" s="3">
        <v>19.979200260000002</v>
      </c>
    </row>
    <row r="1383" spans="1:7" x14ac:dyDescent="0.2">
      <c r="A1383" s="3" t="s">
        <v>1</v>
      </c>
      <c r="B1383" s="3">
        <v>2021</v>
      </c>
      <c r="C1383" s="3" t="s">
        <v>2</v>
      </c>
      <c r="D1383" s="3" t="s">
        <v>206</v>
      </c>
      <c r="E1383" s="3" t="s">
        <v>20</v>
      </c>
      <c r="F1383" s="3" t="s">
        <v>4</v>
      </c>
      <c r="G1383" s="3">
        <v>10.145202552000001</v>
      </c>
    </row>
    <row r="1384" spans="1:7" x14ac:dyDescent="0.2">
      <c r="A1384" s="3" t="s">
        <v>1</v>
      </c>
      <c r="B1384" s="3">
        <v>2021</v>
      </c>
      <c r="C1384" s="3" t="s">
        <v>2</v>
      </c>
      <c r="D1384" s="3" t="s">
        <v>207</v>
      </c>
      <c r="E1384" s="3" t="s">
        <v>21</v>
      </c>
      <c r="F1384" s="3" t="s">
        <v>4</v>
      </c>
      <c r="G1384" s="3">
        <v>29.855652120000002</v>
      </c>
    </row>
    <row r="1385" spans="1:7" x14ac:dyDescent="0.2">
      <c r="A1385" s="3" t="s">
        <v>1</v>
      </c>
      <c r="B1385" s="3">
        <v>2021</v>
      </c>
      <c r="C1385" s="3" t="s">
        <v>2</v>
      </c>
      <c r="D1385" s="3" t="s">
        <v>208</v>
      </c>
      <c r="E1385" s="3" t="s">
        <v>22</v>
      </c>
      <c r="F1385" s="3" t="s">
        <v>4</v>
      </c>
      <c r="G1385" s="3">
        <v>8.6577581160000001</v>
      </c>
    </row>
    <row r="1386" spans="1:7" x14ac:dyDescent="0.2">
      <c r="A1386" s="3" t="s">
        <v>1</v>
      </c>
      <c r="B1386" s="3">
        <v>2021</v>
      </c>
      <c r="C1386" s="3" t="s">
        <v>2</v>
      </c>
      <c r="D1386" s="3" t="s">
        <v>209</v>
      </c>
      <c r="E1386" s="3" t="s">
        <v>23</v>
      </c>
      <c r="F1386" s="3" t="s">
        <v>4</v>
      </c>
      <c r="G1386" s="3">
        <v>0.11798402400000001</v>
      </c>
    </row>
    <row r="1387" spans="1:7" x14ac:dyDescent="0.2">
      <c r="A1387" s="3" t="s">
        <v>1</v>
      </c>
      <c r="B1387" s="3">
        <v>2021</v>
      </c>
      <c r="C1387" s="3" t="s">
        <v>2</v>
      </c>
      <c r="D1387" s="3" t="s">
        <v>210</v>
      </c>
      <c r="E1387" s="3" t="s">
        <v>24</v>
      </c>
      <c r="F1387" s="3" t="s">
        <v>4</v>
      </c>
      <c r="G1387" s="3">
        <v>3.6132084000000002E-2</v>
      </c>
    </row>
    <row r="1388" spans="1:7" x14ac:dyDescent="0.2">
      <c r="A1388" s="3" t="s">
        <v>1</v>
      </c>
      <c r="B1388" s="3">
        <v>2021</v>
      </c>
      <c r="C1388" s="3" t="s">
        <v>2</v>
      </c>
      <c r="D1388" s="3" t="s">
        <v>211</v>
      </c>
      <c r="E1388" s="3" t="s">
        <v>38</v>
      </c>
      <c r="F1388" s="3" t="s">
        <v>4</v>
      </c>
      <c r="G1388" s="3">
        <v>4.3610546160000006</v>
      </c>
    </row>
    <row r="1389" spans="1:7" x14ac:dyDescent="0.2">
      <c r="A1389" s="3" t="s">
        <v>1</v>
      </c>
      <c r="B1389" s="3">
        <v>2021</v>
      </c>
      <c r="C1389" s="3" t="s">
        <v>2</v>
      </c>
      <c r="D1389" s="3" t="s">
        <v>212</v>
      </c>
      <c r="E1389" s="3" t="s">
        <v>39</v>
      </c>
      <c r="F1389" s="3" t="s">
        <v>4</v>
      </c>
      <c r="G1389" s="3">
        <v>2.1109008240000002</v>
      </c>
    </row>
    <row r="1390" spans="1:7" x14ac:dyDescent="0.2">
      <c r="A1390" s="3" t="s">
        <v>1</v>
      </c>
      <c r="B1390" s="3">
        <v>2021</v>
      </c>
      <c r="C1390" s="3" t="s">
        <v>2</v>
      </c>
      <c r="D1390" s="3" t="s">
        <v>213</v>
      </c>
      <c r="E1390" s="3" t="s">
        <v>27</v>
      </c>
      <c r="F1390" s="3" t="s">
        <v>4</v>
      </c>
      <c r="G1390" s="3">
        <v>95.862647519999996</v>
      </c>
    </row>
    <row r="1391" spans="1:7" x14ac:dyDescent="0.2">
      <c r="A1391" s="3" t="s">
        <v>1</v>
      </c>
      <c r="B1391" s="3">
        <v>2021</v>
      </c>
      <c r="C1391" s="3" t="s">
        <v>2</v>
      </c>
      <c r="D1391" s="3" t="s">
        <v>214</v>
      </c>
      <c r="E1391" s="3" t="s">
        <v>28</v>
      </c>
      <c r="F1391" s="3" t="s">
        <v>4</v>
      </c>
      <c r="G1391" s="3">
        <v>24.053626548</v>
      </c>
    </row>
    <row r="1392" spans="1:7" x14ac:dyDescent="0.2">
      <c r="A1392" s="3" t="s">
        <v>1</v>
      </c>
      <c r="B1392" s="3">
        <v>2021</v>
      </c>
      <c r="C1392" s="3" t="s">
        <v>2</v>
      </c>
      <c r="D1392" s="3" t="s">
        <v>215</v>
      </c>
      <c r="E1392" s="3" t="s">
        <v>30</v>
      </c>
      <c r="F1392" s="3" t="s">
        <v>4</v>
      </c>
      <c r="G1392" s="3">
        <v>333.39178576800003</v>
      </c>
    </row>
    <row r="1393" spans="1:7" x14ac:dyDescent="0.2">
      <c r="A1393" s="3" t="s">
        <v>1</v>
      </c>
      <c r="B1393" s="3">
        <v>2021</v>
      </c>
      <c r="C1393" s="3" t="s">
        <v>2</v>
      </c>
      <c r="D1393" s="3" t="s">
        <v>216</v>
      </c>
      <c r="E1393" s="3" t="s">
        <v>40</v>
      </c>
      <c r="F1393" s="3" t="s">
        <v>4</v>
      </c>
      <c r="G1393" s="3">
        <v>317.38146256800002</v>
      </c>
    </row>
    <row r="1394" spans="1:7" x14ac:dyDescent="0.2">
      <c r="A1394" s="3" t="s">
        <v>1</v>
      </c>
      <c r="B1394" s="3">
        <v>2021</v>
      </c>
      <c r="C1394" s="3" t="s">
        <v>2</v>
      </c>
      <c r="D1394" s="3" t="s">
        <v>217</v>
      </c>
      <c r="E1394" s="3" t="s">
        <v>41</v>
      </c>
      <c r="F1394" s="3" t="s">
        <v>4</v>
      </c>
      <c r="G1394" s="3">
        <v>5.4270138960000009</v>
      </c>
    </row>
    <row r="1395" spans="1:7" x14ac:dyDescent="0.2">
      <c r="A1395" s="3" t="s">
        <v>1</v>
      </c>
      <c r="B1395" s="3">
        <v>2021</v>
      </c>
      <c r="C1395" s="3" t="s">
        <v>2</v>
      </c>
      <c r="D1395" s="3" t="s">
        <v>218</v>
      </c>
      <c r="E1395" s="3" t="s">
        <v>33</v>
      </c>
      <c r="F1395" s="3" t="s">
        <v>4</v>
      </c>
      <c r="G1395" s="3">
        <v>5.3868206160000005</v>
      </c>
    </row>
    <row r="1396" spans="1:7" x14ac:dyDescent="0.2">
      <c r="A1396" s="3" t="s">
        <v>1</v>
      </c>
      <c r="B1396" s="3">
        <v>2021</v>
      </c>
      <c r="C1396" s="3" t="s">
        <v>2</v>
      </c>
      <c r="D1396" s="3" t="s">
        <v>219</v>
      </c>
      <c r="E1396" s="3" t="s">
        <v>42</v>
      </c>
      <c r="F1396" s="3" t="s">
        <v>4</v>
      </c>
      <c r="G1396" s="3">
        <v>5.1965724240000002</v>
      </c>
    </row>
    <row r="1397" spans="1:7" x14ac:dyDescent="0.2">
      <c r="A1397" s="3" t="s">
        <v>1</v>
      </c>
      <c r="B1397" s="3">
        <v>2021</v>
      </c>
      <c r="C1397" s="3" t="s">
        <v>2</v>
      </c>
      <c r="D1397" s="3" t="s">
        <v>220</v>
      </c>
      <c r="E1397" s="3" t="s">
        <v>35</v>
      </c>
      <c r="F1397" s="3" t="s">
        <v>4</v>
      </c>
      <c r="G1397" s="3">
        <v>3.1555911600000006</v>
      </c>
    </row>
    <row r="1398" spans="1:7" x14ac:dyDescent="0.2">
      <c r="A1398" s="3" t="s">
        <v>1</v>
      </c>
      <c r="B1398" s="3">
        <v>2021</v>
      </c>
      <c r="C1398" s="3" t="s">
        <v>2</v>
      </c>
      <c r="D1398" s="3" t="s">
        <v>250</v>
      </c>
      <c r="E1398" s="3" t="s">
        <v>248</v>
      </c>
      <c r="F1398" s="3" t="s">
        <v>4</v>
      </c>
      <c r="G1398" s="3">
        <v>3.8769768000000003E-2</v>
      </c>
    </row>
    <row r="1399" spans="1:7" x14ac:dyDescent="0.2">
      <c r="A1399" s="3" t="s">
        <v>1</v>
      </c>
      <c r="B1399" s="3">
        <v>2021</v>
      </c>
      <c r="C1399" s="3" t="s">
        <v>2</v>
      </c>
      <c r="D1399" s="3" t="s">
        <v>221</v>
      </c>
      <c r="E1399" s="3" t="s">
        <v>36</v>
      </c>
      <c r="F1399" s="3" t="s">
        <v>4</v>
      </c>
      <c r="G1399" s="3">
        <v>16.580984040000001</v>
      </c>
    </row>
    <row r="1400" spans="1:7" x14ac:dyDescent="0.2">
      <c r="B1400" s="3">
        <v>2021</v>
      </c>
      <c r="C1400" s="3" t="s">
        <v>2</v>
      </c>
      <c r="D1400" s="3" t="s">
        <v>222</v>
      </c>
      <c r="E1400" s="3" t="s">
        <v>43</v>
      </c>
      <c r="F1400" s="3" t="s">
        <v>4</v>
      </c>
      <c r="G1400" s="3">
        <v>80.627845283999989</v>
      </c>
    </row>
    <row r="1401" spans="1:7" x14ac:dyDescent="0.2">
      <c r="A1401" s="3" t="s">
        <v>1</v>
      </c>
      <c r="B1401" s="3">
        <v>2021</v>
      </c>
      <c r="C1401" s="3" t="s">
        <v>2</v>
      </c>
      <c r="D1401" s="3" t="s">
        <v>223</v>
      </c>
      <c r="E1401" s="3" t="s">
        <v>44</v>
      </c>
      <c r="F1401" s="3" t="s">
        <v>4</v>
      </c>
      <c r="G1401" s="3">
        <v>42.891505127999999</v>
      </c>
    </row>
    <row r="1402" spans="1:7" x14ac:dyDescent="0.2">
      <c r="A1402" s="3" t="s">
        <v>1</v>
      </c>
      <c r="B1402" s="3">
        <v>2021</v>
      </c>
      <c r="C1402" s="3" t="s">
        <v>2</v>
      </c>
      <c r="D1402" s="3" t="s">
        <v>224</v>
      </c>
      <c r="E1402" s="3" t="s">
        <v>45</v>
      </c>
      <c r="F1402" s="3" t="s">
        <v>4</v>
      </c>
      <c r="G1402" s="3">
        <v>7.9161921</v>
      </c>
    </row>
    <row r="1403" spans="1:7" x14ac:dyDescent="0.2">
      <c r="A1403" s="3" t="s">
        <v>1</v>
      </c>
      <c r="B1403" s="3">
        <v>2021</v>
      </c>
      <c r="C1403" s="3" t="s">
        <v>2</v>
      </c>
      <c r="D1403" s="3" t="s">
        <v>225</v>
      </c>
      <c r="E1403" s="3" t="s">
        <v>46</v>
      </c>
      <c r="F1403" s="3" t="s">
        <v>4</v>
      </c>
      <c r="G1403" s="3">
        <v>0.118863252</v>
      </c>
    </row>
    <row r="1404" spans="1:7" x14ac:dyDescent="0.2">
      <c r="A1404" s="3" t="s">
        <v>1</v>
      </c>
      <c r="B1404" s="3">
        <v>2021</v>
      </c>
      <c r="C1404" s="3" t="s">
        <v>2</v>
      </c>
      <c r="D1404" s="3" t="s">
        <v>226</v>
      </c>
      <c r="E1404" s="3" t="s">
        <v>27</v>
      </c>
      <c r="F1404" s="3" t="s">
        <v>4</v>
      </c>
      <c r="G1404" s="3">
        <v>11.405889900000002</v>
      </c>
    </row>
    <row r="1405" spans="1:7" x14ac:dyDescent="0.2">
      <c r="A1405" s="3" t="s">
        <v>1</v>
      </c>
      <c r="B1405" s="3">
        <v>2021</v>
      </c>
      <c r="C1405" s="3" t="s">
        <v>2</v>
      </c>
      <c r="D1405" s="3" t="s">
        <v>228</v>
      </c>
      <c r="E1405" s="3" t="s">
        <v>35</v>
      </c>
      <c r="F1405" s="3" t="s">
        <v>4</v>
      </c>
      <c r="G1405" s="3">
        <v>2.1310812000000002E-2</v>
      </c>
    </row>
    <row r="1406" spans="1:7" x14ac:dyDescent="0.2">
      <c r="A1406" s="3" t="s">
        <v>1</v>
      </c>
      <c r="B1406" s="3">
        <v>2021</v>
      </c>
      <c r="C1406" s="3" t="s">
        <v>2</v>
      </c>
      <c r="D1406" s="3" t="s">
        <v>227</v>
      </c>
      <c r="E1406" s="3" t="s">
        <v>28</v>
      </c>
      <c r="F1406" s="3" t="s">
        <v>4</v>
      </c>
      <c r="G1406" s="3">
        <v>3.8984132159999998</v>
      </c>
    </row>
    <row r="1407" spans="1:7" x14ac:dyDescent="0.2">
      <c r="A1407" s="3" t="s">
        <v>1</v>
      </c>
      <c r="B1407" s="3">
        <v>2021</v>
      </c>
      <c r="C1407" s="3" t="s">
        <v>2</v>
      </c>
      <c r="D1407" s="3" t="s">
        <v>237</v>
      </c>
      <c r="E1407" s="3" t="s">
        <v>47</v>
      </c>
      <c r="F1407" s="3" t="s">
        <v>4</v>
      </c>
      <c r="G1407" s="3">
        <v>14.225197284</v>
      </c>
    </row>
    <row r="1408" spans="1:7" x14ac:dyDescent="0.2">
      <c r="A1408" s="3" t="s">
        <v>1</v>
      </c>
      <c r="B1408" s="3">
        <v>2021</v>
      </c>
      <c r="C1408" s="3" t="s">
        <v>2</v>
      </c>
      <c r="D1408" s="3" t="s">
        <v>238</v>
      </c>
      <c r="E1408" s="3" t="s">
        <v>48</v>
      </c>
      <c r="F1408" s="3" t="s">
        <v>4</v>
      </c>
      <c r="G1408" s="3">
        <v>0.15047359199999999</v>
      </c>
    </row>
    <row r="1409" spans="1:7" x14ac:dyDescent="0.2">
      <c r="B1409" s="3">
        <v>2021</v>
      </c>
      <c r="C1409" s="3" t="s">
        <v>2</v>
      </c>
      <c r="D1409" s="3" t="s">
        <v>240</v>
      </c>
      <c r="E1409" s="3" t="s">
        <v>49</v>
      </c>
      <c r="F1409" s="3" t="s">
        <v>4</v>
      </c>
      <c r="G1409" s="3">
        <v>24.346493207999998</v>
      </c>
    </row>
    <row r="1410" spans="1:7" x14ac:dyDescent="0.2">
      <c r="B1410" s="3">
        <v>2021</v>
      </c>
      <c r="C1410" s="3" t="s">
        <v>2</v>
      </c>
      <c r="D1410" s="3" t="s">
        <v>239</v>
      </c>
      <c r="E1410" s="3" t="s">
        <v>50</v>
      </c>
      <c r="F1410" s="3" t="s">
        <v>4</v>
      </c>
      <c r="G1410" s="3">
        <v>1183.5607560840001</v>
      </c>
    </row>
    <row r="1411" spans="1:7" x14ac:dyDescent="0.2">
      <c r="B1411" s="3">
        <v>2021</v>
      </c>
      <c r="C1411" s="3" t="s">
        <v>2</v>
      </c>
      <c r="D1411" s="3" t="s">
        <v>229</v>
      </c>
      <c r="E1411" s="3" t="s">
        <v>51</v>
      </c>
      <c r="F1411" s="3" t="s">
        <v>4</v>
      </c>
      <c r="G1411" s="3">
        <v>121.685280804</v>
      </c>
    </row>
    <row r="1412" spans="1:7" x14ac:dyDescent="0.2">
      <c r="A1412" s="3" t="s">
        <v>1</v>
      </c>
      <c r="B1412" s="3">
        <v>2021</v>
      </c>
      <c r="C1412" s="3" t="s">
        <v>2</v>
      </c>
      <c r="D1412" s="3" t="s">
        <v>230</v>
      </c>
      <c r="E1412" s="3" t="s">
        <v>52</v>
      </c>
      <c r="F1412" s="3" t="s">
        <v>4</v>
      </c>
      <c r="G1412" s="3">
        <v>115.977876912</v>
      </c>
    </row>
    <row r="1413" spans="1:7" x14ac:dyDescent="0.2">
      <c r="A1413" s="3" t="s">
        <v>1</v>
      </c>
      <c r="B1413" s="3">
        <v>2021</v>
      </c>
      <c r="C1413" s="3" t="s">
        <v>2</v>
      </c>
      <c r="D1413" s="3" t="s">
        <v>231</v>
      </c>
      <c r="E1413" s="3" t="s">
        <v>53</v>
      </c>
      <c r="F1413" s="3" t="s">
        <v>4</v>
      </c>
      <c r="G1413" s="3">
        <v>5.1965724240000002</v>
      </c>
    </row>
    <row r="1414" spans="1:7" x14ac:dyDescent="0.2">
      <c r="A1414" s="3" t="s">
        <v>1</v>
      </c>
      <c r="B1414" s="3">
        <v>2021</v>
      </c>
      <c r="C1414" s="3" t="s">
        <v>2</v>
      </c>
      <c r="D1414" s="3" t="s">
        <v>232</v>
      </c>
      <c r="E1414" s="3" t="s">
        <v>54</v>
      </c>
      <c r="F1414" s="3" t="s">
        <v>4</v>
      </c>
      <c r="G1414" s="3">
        <v>97.276362407999997</v>
      </c>
    </row>
    <row r="1415" spans="1:7" x14ac:dyDescent="0.2">
      <c r="A1415" s="3" t="s">
        <v>1</v>
      </c>
      <c r="B1415" s="3">
        <v>2021</v>
      </c>
      <c r="C1415" s="3" t="s">
        <v>2</v>
      </c>
      <c r="D1415" s="3" t="s">
        <v>233</v>
      </c>
      <c r="E1415" s="3" t="s">
        <v>55</v>
      </c>
      <c r="F1415" s="3" t="s">
        <v>4</v>
      </c>
      <c r="G1415" s="3">
        <v>5.7074038919999994</v>
      </c>
    </row>
    <row r="1416" spans="1:7" x14ac:dyDescent="0.2">
      <c r="B1416" s="3">
        <v>2021</v>
      </c>
      <c r="C1416" s="3" t="s">
        <v>2</v>
      </c>
      <c r="D1416" s="3" t="s">
        <v>234</v>
      </c>
      <c r="E1416" s="3" t="s">
        <v>56</v>
      </c>
      <c r="F1416" s="3" t="s">
        <v>4</v>
      </c>
      <c r="G1416" s="3">
        <v>1059.8987613959998</v>
      </c>
    </row>
    <row r="1417" spans="1:7" x14ac:dyDescent="0.2">
      <c r="A1417" s="3" t="s">
        <v>1</v>
      </c>
      <c r="B1417" s="3">
        <v>2021</v>
      </c>
      <c r="C1417" s="3" t="s">
        <v>2</v>
      </c>
      <c r="D1417" s="3" t="s">
        <v>235</v>
      </c>
      <c r="E1417" s="3" t="s">
        <v>57</v>
      </c>
      <c r="F1417" s="3" t="s">
        <v>4</v>
      </c>
      <c r="G1417" s="3">
        <v>293.63163022800001</v>
      </c>
    </row>
    <row r="1418" spans="1:7" x14ac:dyDescent="0.2">
      <c r="A1418" s="3" t="s">
        <v>1</v>
      </c>
      <c r="B1418" s="3">
        <v>2021</v>
      </c>
      <c r="C1418" s="3" t="s">
        <v>2</v>
      </c>
      <c r="D1418" s="3" t="s">
        <v>236</v>
      </c>
      <c r="E1418" s="3" t="s">
        <v>58</v>
      </c>
      <c r="F1418" s="3" t="s">
        <v>4</v>
      </c>
      <c r="G1418" s="3">
        <v>43.515003384000003</v>
      </c>
    </row>
    <row r="1419" spans="1:7" x14ac:dyDescent="0.2">
      <c r="A1419" s="3" t="s">
        <v>1</v>
      </c>
      <c r="B1419" s="3">
        <v>2021</v>
      </c>
      <c r="C1419" s="3" t="s">
        <v>2</v>
      </c>
      <c r="D1419" s="3" t="s">
        <v>59</v>
      </c>
      <c r="E1419" s="3" t="s">
        <v>60</v>
      </c>
      <c r="F1419" s="3" t="s">
        <v>4</v>
      </c>
      <c r="G1419" s="3">
        <v>46.037927196000005</v>
      </c>
    </row>
    <row r="1420" spans="1:7" x14ac:dyDescent="0.2">
      <c r="A1420" s="3" t="s">
        <v>1</v>
      </c>
      <c r="B1420" s="3">
        <v>2021</v>
      </c>
      <c r="C1420" s="3" t="s">
        <v>2</v>
      </c>
      <c r="D1420" s="3" t="s">
        <v>61</v>
      </c>
      <c r="E1420" s="3" t="s">
        <v>62</v>
      </c>
      <c r="F1420" s="3" t="s">
        <v>4</v>
      </c>
      <c r="G1420" s="3">
        <v>4.0467515399999998</v>
      </c>
    </row>
    <row r="1421" spans="1:7" x14ac:dyDescent="0.2">
      <c r="A1421" s="3" t="s">
        <v>1</v>
      </c>
      <c r="B1421" s="3">
        <v>2021</v>
      </c>
      <c r="C1421" s="3" t="s">
        <v>2</v>
      </c>
      <c r="D1421" s="3" t="s">
        <v>63</v>
      </c>
      <c r="E1421" s="3" t="s">
        <v>64</v>
      </c>
      <c r="F1421" s="3" t="s">
        <v>4</v>
      </c>
      <c r="G1421" s="3">
        <v>48.187890864000011</v>
      </c>
    </row>
    <row r="1422" spans="1:7" x14ac:dyDescent="0.2">
      <c r="A1422" s="3" t="s">
        <v>1</v>
      </c>
      <c r="B1422" s="3">
        <v>2021</v>
      </c>
      <c r="C1422" s="3" t="s">
        <v>2</v>
      </c>
      <c r="D1422" s="3" t="s">
        <v>65</v>
      </c>
      <c r="E1422" s="3" t="s">
        <v>66</v>
      </c>
      <c r="F1422" s="3" t="s">
        <v>4</v>
      </c>
      <c r="G1422" s="3">
        <v>21.938329584000002</v>
      </c>
    </row>
    <row r="1423" spans="1:7" x14ac:dyDescent="0.2">
      <c r="A1423" s="3" t="s">
        <v>1</v>
      </c>
      <c r="B1423" s="3">
        <v>2021</v>
      </c>
      <c r="C1423" s="3" t="s">
        <v>2</v>
      </c>
      <c r="D1423" s="3" t="s">
        <v>67</v>
      </c>
      <c r="E1423" s="3" t="s">
        <v>68</v>
      </c>
      <c r="F1423" s="3" t="s">
        <v>4</v>
      </c>
      <c r="G1423" s="3">
        <v>30.147095268000005</v>
      </c>
    </row>
    <row r="1424" spans="1:7" x14ac:dyDescent="0.2">
      <c r="A1424" s="3" t="s">
        <v>1</v>
      </c>
      <c r="B1424" s="3">
        <v>2021</v>
      </c>
      <c r="C1424" s="3" t="s">
        <v>2</v>
      </c>
      <c r="D1424" s="3" t="s">
        <v>69</v>
      </c>
      <c r="E1424" s="3" t="s">
        <v>70</v>
      </c>
      <c r="F1424" s="3" t="s">
        <v>4</v>
      </c>
      <c r="G1424" s="3">
        <v>3.9959656559999996</v>
      </c>
    </row>
    <row r="1425" spans="1:7" x14ac:dyDescent="0.2">
      <c r="A1425" s="3" t="s">
        <v>1</v>
      </c>
      <c r="B1425" s="3">
        <v>2021</v>
      </c>
      <c r="C1425" s="3" t="s">
        <v>2</v>
      </c>
      <c r="D1425" s="3" t="s">
        <v>71</v>
      </c>
      <c r="E1425" s="3" t="s">
        <v>72</v>
      </c>
      <c r="F1425" s="3" t="s">
        <v>4</v>
      </c>
      <c r="G1425" s="3">
        <v>24.407662355999999</v>
      </c>
    </row>
    <row r="1426" spans="1:7" x14ac:dyDescent="0.2">
      <c r="A1426" s="3" t="s">
        <v>1</v>
      </c>
      <c r="B1426" s="3">
        <v>2021</v>
      </c>
      <c r="C1426" s="3" t="s">
        <v>2</v>
      </c>
      <c r="D1426" s="3" t="s">
        <v>73</v>
      </c>
      <c r="E1426" s="3" t="s">
        <v>74</v>
      </c>
      <c r="F1426" s="3" t="s">
        <v>4</v>
      </c>
      <c r="G1426" s="3">
        <v>31.374455688000001</v>
      </c>
    </row>
    <row r="1427" spans="1:7" x14ac:dyDescent="0.2">
      <c r="A1427" s="3" t="s">
        <v>1</v>
      </c>
      <c r="B1427" s="3">
        <v>2021</v>
      </c>
      <c r="C1427" s="3" t="s">
        <v>2</v>
      </c>
      <c r="D1427" s="3" t="s">
        <v>75</v>
      </c>
      <c r="E1427" s="3" t="s">
        <v>76</v>
      </c>
      <c r="F1427" s="3" t="s">
        <v>4</v>
      </c>
      <c r="G1427" s="3">
        <v>9.8435854800000016</v>
      </c>
    </row>
    <row r="1428" spans="1:7" x14ac:dyDescent="0.2">
      <c r="A1428" s="3" t="s">
        <v>1</v>
      </c>
      <c r="B1428" s="3">
        <v>2021</v>
      </c>
      <c r="C1428" s="3" t="s">
        <v>2</v>
      </c>
      <c r="D1428" s="3" t="s">
        <v>77</v>
      </c>
      <c r="E1428" s="3" t="s">
        <v>78</v>
      </c>
      <c r="F1428" s="3" t="s">
        <v>4</v>
      </c>
      <c r="G1428" s="3">
        <v>7.2241140599999998</v>
      </c>
    </row>
    <row r="1429" spans="1:7" x14ac:dyDescent="0.2">
      <c r="A1429" s="3" t="s">
        <v>1</v>
      </c>
      <c r="B1429" s="3">
        <v>2021</v>
      </c>
      <c r="C1429" s="3" t="s">
        <v>2</v>
      </c>
      <c r="D1429" s="3" t="s">
        <v>79</v>
      </c>
      <c r="E1429" s="3" t="s">
        <v>80</v>
      </c>
      <c r="F1429" s="3" t="s">
        <v>4</v>
      </c>
      <c r="G1429" s="3">
        <v>6.9974825760000003</v>
      </c>
    </row>
    <row r="1430" spans="1:7" x14ac:dyDescent="0.2">
      <c r="A1430" s="3" t="s">
        <v>1</v>
      </c>
      <c r="B1430" s="3">
        <v>2021</v>
      </c>
      <c r="C1430" s="3" t="s">
        <v>2</v>
      </c>
      <c r="D1430" s="3" t="s">
        <v>81</v>
      </c>
      <c r="E1430" s="3" t="s">
        <v>82</v>
      </c>
      <c r="F1430" s="3" t="s">
        <v>4</v>
      </c>
      <c r="G1430" s="3">
        <v>14.903500751999999</v>
      </c>
    </row>
    <row r="1431" spans="1:7" x14ac:dyDescent="0.2">
      <c r="A1431" s="3" t="s">
        <v>1</v>
      </c>
      <c r="B1431" s="3">
        <v>2021</v>
      </c>
      <c r="C1431" s="3" t="s">
        <v>2</v>
      </c>
      <c r="D1431" s="3" t="s">
        <v>83</v>
      </c>
      <c r="E1431" s="3" t="s">
        <v>84</v>
      </c>
      <c r="F1431" s="3" t="s">
        <v>4</v>
      </c>
      <c r="G1431" s="3">
        <v>283.34466262800004</v>
      </c>
    </row>
    <row r="1432" spans="1:7" x14ac:dyDescent="0.2">
      <c r="A1432" s="3" t="s">
        <v>1</v>
      </c>
      <c r="B1432" s="3">
        <v>2021</v>
      </c>
      <c r="C1432" s="3" t="s">
        <v>2</v>
      </c>
      <c r="D1432" s="3" t="s">
        <v>85</v>
      </c>
      <c r="E1432" s="3" t="s">
        <v>86</v>
      </c>
      <c r="F1432" s="3" t="s">
        <v>4</v>
      </c>
      <c r="G1432" s="3">
        <v>8.7263379000000008</v>
      </c>
    </row>
    <row r="1433" spans="1:7" x14ac:dyDescent="0.2">
      <c r="A1433" s="3" t="s">
        <v>1</v>
      </c>
      <c r="B1433" s="3">
        <v>2021</v>
      </c>
      <c r="C1433" s="3" t="s">
        <v>2</v>
      </c>
      <c r="D1433" s="3" t="s">
        <v>87</v>
      </c>
      <c r="E1433" s="3" t="s">
        <v>88</v>
      </c>
      <c r="F1433" s="3" t="s">
        <v>4</v>
      </c>
      <c r="G1433" s="3">
        <v>273.07377234</v>
      </c>
    </row>
    <row r="1434" spans="1:7" x14ac:dyDescent="0.2">
      <c r="A1434" s="3" t="s">
        <v>1</v>
      </c>
      <c r="B1434" s="3">
        <v>2021</v>
      </c>
      <c r="C1434" s="3" t="s">
        <v>2</v>
      </c>
      <c r="D1434" s="3" t="s">
        <v>89</v>
      </c>
      <c r="E1434" s="3" t="s">
        <v>90</v>
      </c>
      <c r="F1434" s="3" t="s">
        <v>4</v>
      </c>
      <c r="G1434" s="3">
        <v>0.26079577199999998</v>
      </c>
    </row>
    <row r="1435" spans="1:7" x14ac:dyDescent="0.2">
      <c r="A1435" s="3" t="s">
        <v>1</v>
      </c>
      <c r="B1435" s="3">
        <v>2021</v>
      </c>
      <c r="C1435" s="3" t="s">
        <v>2</v>
      </c>
      <c r="D1435" s="3" t="s">
        <v>91</v>
      </c>
      <c r="E1435" s="3" t="s">
        <v>92</v>
      </c>
      <c r="F1435" s="3" t="s">
        <v>4</v>
      </c>
      <c r="G1435" s="3">
        <v>0.17287297200000001</v>
      </c>
    </row>
    <row r="1436" spans="1:7" x14ac:dyDescent="0.2">
      <c r="A1436" s="3" t="s">
        <v>1</v>
      </c>
      <c r="B1436" s="3">
        <v>2021</v>
      </c>
      <c r="C1436" s="3" t="s">
        <v>2</v>
      </c>
      <c r="D1436" s="3" t="s">
        <v>93</v>
      </c>
      <c r="E1436" s="3" t="s">
        <v>94</v>
      </c>
      <c r="F1436" s="3" t="s">
        <v>4</v>
      </c>
      <c r="G1436" s="3">
        <v>1.0705647599999999</v>
      </c>
    </row>
    <row r="1437" spans="1:7" x14ac:dyDescent="0.2">
      <c r="A1437" s="3" t="s">
        <v>1</v>
      </c>
      <c r="B1437" s="3">
        <v>2021</v>
      </c>
      <c r="C1437" s="3" t="s">
        <v>2</v>
      </c>
      <c r="D1437" s="3" t="s">
        <v>95</v>
      </c>
      <c r="E1437" s="3" t="s">
        <v>96</v>
      </c>
      <c r="F1437" s="3" t="s">
        <v>4</v>
      </c>
      <c r="G1437" s="3">
        <v>4.0360752E-2</v>
      </c>
    </row>
    <row r="1438" spans="1:7" x14ac:dyDescent="0.2">
      <c r="A1438" s="3" t="s">
        <v>1</v>
      </c>
      <c r="B1438" s="3">
        <v>2021</v>
      </c>
      <c r="C1438" s="3" t="s">
        <v>2</v>
      </c>
      <c r="D1438" s="3" t="s">
        <v>97</v>
      </c>
      <c r="E1438" s="3" t="s">
        <v>98</v>
      </c>
      <c r="F1438" s="3" t="s">
        <v>4</v>
      </c>
      <c r="G1438" s="3">
        <v>482.92246854000001</v>
      </c>
    </row>
    <row r="1439" spans="1:7" x14ac:dyDescent="0.2">
      <c r="A1439" s="3" t="s">
        <v>1</v>
      </c>
      <c r="B1439" s="3">
        <v>2021</v>
      </c>
      <c r="C1439" s="3" t="s">
        <v>2</v>
      </c>
      <c r="D1439" s="3" t="s">
        <v>99</v>
      </c>
      <c r="E1439" s="3" t="s">
        <v>100</v>
      </c>
      <c r="F1439" s="3" t="s">
        <v>4</v>
      </c>
      <c r="G1439" s="3">
        <v>124.215824592</v>
      </c>
    </row>
    <row r="1440" spans="1:7" x14ac:dyDescent="0.2">
      <c r="A1440" s="3" t="s">
        <v>1</v>
      </c>
      <c r="B1440" s="3">
        <v>2021</v>
      </c>
      <c r="C1440" s="3" t="s">
        <v>2</v>
      </c>
      <c r="D1440" s="3" t="s">
        <v>101</v>
      </c>
      <c r="E1440" s="3" t="s">
        <v>102</v>
      </c>
      <c r="F1440" s="3" t="s">
        <v>4</v>
      </c>
      <c r="G1440" s="3">
        <v>329.256902088</v>
      </c>
    </row>
    <row r="1441" spans="1:7" x14ac:dyDescent="0.2">
      <c r="A1441" s="3" t="s">
        <v>1</v>
      </c>
      <c r="B1441" s="3">
        <v>2021</v>
      </c>
      <c r="C1441" s="3" t="s">
        <v>2</v>
      </c>
      <c r="D1441" s="3" t="s">
        <v>103</v>
      </c>
      <c r="E1441" s="3" t="s">
        <v>104</v>
      </c>
      <c r="F1441" s="3" t="s">
        <v>4</v>
      </c>
      <c r="G1441" s="3">
        <v>26.880512040000003</v>
      </c>
    </row>
    <row r="1442" spans="1:7" x14ac:dyDescent="0.2">
      <c r="A1442" s="3" t="s">
        <v>1</v>
      </c>
      <c r="B1442" s="3">
        <v>2021</v>
      </c>
      <c r="C1442" s="3" t="s">
        <v>2</v>
      </c>
      <c r="D1442" s="3" t="s">
        <v>105</v>
      </c>
      <c r="E1442" s="3" t="s">
        <v>106</v>
      </c>
      <c r="F1442" s="3" t="s">
        <v>4</v>
      </c>
      <c r="G1442" s="3">
        <v>5.2335E-2</v>
      </c>
    </row>
    <row r="1443" spans="1:7" x14ac:dyDescent="0.2">
      <c r="A1443" s="3" t="s">
        <v>1</v>
      </c>
      <c r="B1443" s="3">
        <v>2021</v>
      </c>
      <c r="C1443" s="3" t="s">
        <v>2</v>
      </c>
      <c r="D1443" s="3" t="s">
        <v>107</v>
      </c>
      <c r="E1443" s="3" t="s">
        <v>108</v>
      </c>
      <c r="F1443" s="3" t="s">
        <v>4</v>
      </c>
      <c r="G1443" s="3">
        <v>2.5168948200000005</v>
      </c>
    </row>
    <row r="1444" spans="1:7" x14ac:dyDescent="0.2">
      <c r="B1444" s="3">
        <v>2021</v>
      </c>
      <c r="C1444" s="3" t="s">
        <v>2</v>
      </c>
      <c r="D1444" s="3" t="s">
        <v>109</v>
      </c>
      <c r="E1444" s="3" t="s">
        <v>110</v>
      </c>
      <c r="F1444" s="3" t="s">
        <v>4</v>
      </c>
      <c r="G1444" s="3">
        <v>1.9767138840000003</v>
      </c>
    </row>
    <row r="1445" spans="1:7" x14ac:dyDescent="0.2">
      <c r="A1445" s="3" t="s">
        <v>1</v>
      </c>
      <c r="B1445" s="3">
        <v>2021</v>
      </c>
      <c r="C1445" s="3" t="s">
        <v>2</v>
      </c>
      <c r="D1445" s="3" t="s">
        <v>111</v>
      </c>
      <c r="E1445" s="3" t="s">
        <v>112</v>
      </c>
      <c r="F1445" s="3" t="s">
        <v>4</v>
      </c>
      <c r="G1445" s="3">
        <v>85015.68379000001</v>
      </c>
    </row>
    <row r="1446" spans="1:7" x14ac:dyDescent="0.2">
      <c r="A1446" s="3" t="s">
        <v>1</v>
      </c>
      <c r="B1446" s="3">
        <v>2021</v>
      </c>
      <c r="C1446" s="3" t="s">
        <v>2</v>
      </c>
      <c r="D1446" s="3" t="s">
        <v>113</v>
      </c>
      <c r="E1446" s="3" t="s">
        <v>17</v>
      </c>
      <c r="F1446" s="3" t="s">
        <v>4</v>
      </c>
      <c r="G1446" s="3">
        <v>66573.864860000001</v>
      </c>
    </row>
    <row r="1447" spans="1:7" x14ac:dyDescent="0.2">
      <c r="A1447" s="3" t="s">
        <v>1</v>
      </c>
      <c r="B1447" s="3">
        <v>2021</v>
      </c>
      <c r="C1447" s="3" t="s">
        <v>2</v>
      </c>
      <c r="D1447" s="3" t="s">
        <v>114</v>
      </c>
      <c r="E1447" s="3" t="s">
        <v>18</v>
      </c>
      <c r="F1447" s="3" t="s">
        <v>4</v>
      </c>
      <c r="G1447" s="3">
        <v>9264.5510400000003</v>
      </c>
    </row>
    <row r="1448" spans="1:7" x14ac:dyDescent="0.2">
      <c r="A1448" s="3" t="s">
        <v>1</v>
      </c>
      <c r="B1448" s="3">
        <v>2021</v>
      </c>
      <c r="C1448" s="3" t="s">
        <v>2</v>
      </c>
      <c r="D1448" s="3" t="s">
        <v>115</v>
      </c>
      <c r="E1448" s="3" t="s">
        <v>20</v>
      </c>
      <c r="F1448" s="3" t="s">
        <v>4</v>
      </c>
      <c r="G1448" s="3">
        <v>2818.1118200000001</v>
      </c>
    </row>
    <row r="1449" spans="1:7" x14ac:dyDescent="0.2">
      <c r="A1449" s="3" t="s">
        <v>1</v>
      </c>
      <c r="B1449" s="3">
        <v>2021</v>
      </c>
      <c r="C1449" s="3" t="s">
        <v>2</v>
      </c>
      <c r="D1449" s="3" t="s">
        <v>116</v>
      </c>
      <c r="E1449" s="3" t="s">
        <v>21</v>
      </c>
      <c r="F1449" s="3" t="s">
        <v>4</v>
      </c>
      <c r="G1449" s="3">
        <v>6359.1444400000009</v>
      </c>
    </row>
    <row r="1450" spans="1:7" x14ac:dyDescent="0.2">
      <c r="A1450" s="3" t="s">
        <v>1</v>
      </c>
      <c r="B1450" s="3">
        <v>2021</v>
      </c>
      <c r="C1450" s="3" t="s">
        <v>2</v>
      </c>
      <c r="D1450" s="3" t="s">
        <v>166</v>
      </c>
      <c r="E1450" s="3" t="s">
        <v>117</v>
      </c>
      <c r="F1450" s="3" t="s">
        <v>4</v>
      </c>
      <c r="G1450" s="3">
        <v>121.42645282800001</v>
      </c>
    </row>
    <row r="1451" spans="1:7" x14ac:dyDescent="0.2">
      <c r="A1451" s="3" t="s">
        <v>1</v>
      </c>
      <c r="B1451" s="3">
        <v>2021</v>
      </c>
      <c r="C1451" s="3" t="s">
        <v>2</v>
      </c>
      <c r="D1451" s="3" t="s">
        <v>118</v>
      </c>
      <c r="E1451" s="3" t="s">
        <v>18</v>
      </c>
      <c r="F1451" s="3" t="s">
        <v>4</v>
      </c>
      <c r="G1451" s="3">
        <v>83.934914868000007</v>
      </c>
    </row>
    <row r="1452" spans="1:7" x14ac:dyDescent="0.2">
      <c r="A1452" s="3" t="s">
        <v>1</v>
      </c>
      <c r="B1452" s="3">
        <v>2021</v>
      </c>
      <c r="C1452" s="3" t="s">
        <v>2</v>
      </c>
      <c r="D1452" s="3" t="s">
        <v>119</v>
      </c>
      <c r="E1452" s="3" t="s">
        <v>19</v>
      </c>
      <c r="F1452" s="3" t="s">
        <v>4</v>
      </c>
      <c r="G1452" s="3">
        <v>20.241712619999998</v>
      </c>
    </row>
    <row r="1453" spans="1:7" x14ac:dyDescent="0.2">
      <c r="A1453" s="3" t="s">
        <v>1</v>
      </c>
      <c r="B1453" s="3">
        <v>2021</v>
      </c>
      <c r="C1453" s="3" t="s">
        <v>2</v>
      </c>
      <c r="D1453" s="3" t="s">
        <v>120</v>
      </c>
      <c r="E1453" s="3" t="s">
        <v>21</v>
      </c>
      <c r="F1453" s="3" t="s">
        <v>4</v>
      </c>
      <c r="G1453" s="3">
        <v>7.9923499920000003</v>
      </c>
    </row>
    <row r="1454" spans="1:7" x14ac:dyDescent="0.2">
      <c r="A1454" s="3" t="s">
        <v>1</v>
      </c>
      <c r="B1454" s="3">
        <v>2021</v>
      </c>
      <c r="C1454" s="3" t="s">
        <v>2</v>
      </c>
      <c r="D1454" s="3" t="s">
        <v>121</v>
      </c>
      <c r="E1454" s="3" t="s">
        <v>22</v>
      </c>
      <c r="F1454" s="3" t="s">
        <v>4</v>
      </c>
      <c r="G1454" s="3">
        <v>9.2574334800000013</v>
      </c>
    </row>
    <row r="1455" spans="1:7" x14ac:dyDescent="0.2">
      <c r="A1455" s="3" t="s">
        <v>1</v>
      </c>
      <c r="B1455" s="3">
        <v>2021</v>
      </c>
      <c r="C1455" s="3" t="s">
        <v>2</v>
      </c>
      <c r="D1455" s="3" t="s">
        <v>171</v>
      </c>
      <c r="E1455" s="3" t="s">
        <v>3</v>
      </c>
      <c r="F1455" s="3" t="s">
        <v>122</v>
      </c>
      <c r="G1455" s="3">
        <v>438.573538332</v>
      </c>
    </row>
    <row r="1456" spans="1:7" x14ac:dyDescent="0.2">
      <c r="A1456" s="3" t="s">
        <v>1</v>
      </c>
      <c r="B1456" s="3">
        <v>2021</v>
      </c>
      <c r="C1456" s="3" t="s">
        <v>2</v>
      </c>
      <c r="D1456" s="3" t="s">
        <v>172</v>
      </c>
      <c r="E1456" s="3" t="s">
        <v>5</v>
      </c>
      <c r="F1456" s="3" t="s">
        <v>122</v>
      </c>
      <c r="G1456" s="3">
        <v>2.2313969280000001</v>
      </c>
    </row>
    <row r="1457" spans="1:7" x14ac:dyDescent="0.2">
      <c r="A1457" s="3" t="s">
        <v>1</v>
      </c>
      <c r="B1457" s="3">
        <v>2021</v>
      </c>
      <c r="C1457" s="3" t="s">
        <v>2</v>
      </c>
      <c r="D1457" s="3" t="s">
        <v>173</v>
      </c>
      <c r="E1457" s="3" t="s">
        <v>6</v>
      </c>
      <c r="F1457" s="3" t="s">
        <v>122</v>
      </c>
      <c r="G1457" s="3">
        <v>145.58960606399998</v>
      </c>
    </row>
    <row r="1458" spans="1:7" x14ac:dyDescent="0.2">
      <c r="A1458" s="3" t="s">
        <v>7</v>
      </c>
      <c r="B1458" s="3">
        <v>2021</v>
      </c>
      <c r="C1458" s="3" t="s">
        <v>2</v>
      </c>
      <c r="D1458" s="3" t="s">
        <v>174</v>
      </c>
      <c r="E1458" s="3" t="s">
        <v>8</v>
      </c>
      <c r="F1458" s="3" t="s">
        <v>122</v>
      </c>
      <c r="G1458" s="3">
        <v>70.423901928000006</v>
      </c>
    </row>
    <row r="1459" spans="1:7" x14ac:dyDescent="0.2">
      <c r="A1459" s="3" t="s">
        <v>1</v>
      </c>
      <c r="B1459" s="3">
        <v>2021</v>
      </c>
      <c r="C1459" s="3" t="s">
        <v>2</v>
      </c>
      <c r="D1459" s="3" t="s">
        <v>175</v>
      </c>
      <c r="E1459" s="3" t="s">
        <v>9</v>
      </c>
      <c r="F1459" s="3" t="s">
        <v>122</v>
      </c>
      <c r="G1459" s="3">
        <v>24.438309731999997</v>
      </c>
    </row>
    <row r="1460" spans="1:7" x14ac:dyDescent="0.2">
      <c r="A1460" s="3" t="s">
        <v>10</v>
      </c>
      <c r="B1460" s="3">
        <v>2021</v>
      </c>
      <c r="C1460" s="3" t="s">
        <v>2</v>
      </c>
      <c r="D1460" s="3" t="s">
        <v>176</v>
      </c>
      <c r="E1460" s="3" t="s">
        <v>11</v>
      </c>
      <c r="F1460" s="3" t="s">
        <v>122</v>
      </c>
      <c r="G1460" s="3">
        <v>540.40890725999998</v>
      </c>
    </row>
    <row r="1461" spans="1:7" x14ac:dyDescent="0.2">
      <c r="A1461" s="3" t="s">
        <v>10</v>
      </c>
      <c r="B1461" s="3">
        <v>2021</v>
      </c>
      <c r="C1461" s="3" t="s">
        <v>2</v>
      </c>
      <c r="D1461" s="3" t="s">
        <v>177</v>
      </c>
      <c r="E1461" s="3" t="s">
        <v>12</v>
      </c>
      <c r="F1461" s="3" t="s">
        <v>122</v>
      </c>
      <c r="G1461" s="3">
        <v>540.40890725999998</v>
      </c>
    </row>
    <row r="1462" spans="1:7" x14ac:dyDescent="0.2">
      <c r="A1462" s="3" t="s">
        <v>10</v>
      </c>
      <c r="B1462" s="3">
        <v>2021</v>
      </c>
      <c r="C1462" s="3" t="s">
        <v>2</v>
      </c>
      <c r="D1462" s="3" t="s">
        <v>179</v>
      </c>
      <c r="E1462" s="3" t="s">
        <v>14</v>
      </c>
      <c r="F1462" s="3" t="s">
        <v>122</v>
      </c>
      <c r="G1462" s="3">
        <v>540.40890725999998</v>
      </c>
    </row>
    <row r="1463" spans="1:7" x14ac:dyDescent="0.2">
      <c r="B1463" s="3">
        <v>2021</v>
      </c>
      <c r="C1463" s="3" t="s">
        <v>2</v>
      </c>
      <c r="D1463" s="3" t="s">
        <v>180</v>
      </c>
      <c r="E1463" s="3" t="s">
        <v>15</v>
      </c>
      <c r="F1463" s="3" t="s">
        <v>122</v>
      </c>
      <c r="G1463" s="3">
        <v>545.55461006400003</v>
      </c>
    </row>
    <row r="1464" spans="1:7" x14ac:dyDescent="0.2">
      <c r="A1464" s="3" t="s">
        <v>1</v>
      </c>
      <c r="B1464" s="3">
        <v>2021</v>
      </c>
      <c r="C1464" s="3" t="s">
        <v>2</v>
      </c>
      <c r="D1464" s="3" t="s">
        <v>181</v>
      </c>
      <c r="E1464" s="3" t="s">
        <v>16</v>
      </c>
      <c r="F1464" s="3" t="s">
        <v>122</v>
      </c>
      <c r="G1464" s="3">
        <v>382.68838313999998</v>
      </c>
    </row>
    <row r="1465" spans="1:7" x14ac:dyDescent="0.2">
      <c r="A1465" s="3" t="s">
        <v>1</v>
      </c>
      <c r="B1465" s="3">
        <v>2021</v>
      </c>
      <c r="C1465" s="3" t="s">
        <v>2</v>
      </c>
      <c r="D1465" s="3" t="s">
        <v>182</v>
      </c>
      <c r="E1465" s="3" t="s">
        <v>17</v>
      </c>
      <c r="F1465" s="3" t="s">
        <v>122</v>
      </c>
      <c r="G1465" s="3">
        <v>263.40712102800001</v>
      </c>
    </row>
    <row r="1466" spans="1:7" x14ac:dyDescent="0.2">
      <c r="A1466" s="3" t="s">
        <v>1</v>
      </c>
      <c r="B1466" s="3">
        <v>2021</v>
      </c>
      <c r="C1466" s="3" t="s">
        <v>2</v>
      </c>
      <c r="D1466" s="3" t="s">
        <v>183</v>
      </c>
      <c r="E1466" s="3" t="s">
        <v>18</v>
      </c>
      <c r="F1466" s="3" t="s">
        <v>122</v>
      </c>
      <c r="G1466" s="3">
        <v>93.994622964000015</v>
      </c>
    </row>
    <row r="1467" spans="1:7" x14ac:dyDescent="0.2">
      <c r="A1467" s="3" t="s">
        <v>1</v>
      </c>
      <c r="B1467" s="3">
        <v>2021</v>
      </c>
      <c r="C1467" s="3" t="s">
        <v>2</v>
      </c>
      <c r="D1467" s="3" t="s">
        <v>184</v>
      </c>
      <c r="E1467" s="3" t="s">
        <v>19</v>
      </c>
      <c r="F1467" s="3" t="s">
        <v>122</v>
      </c>
      <c r="G1467" s="3">
        <v>0.81399765599999996</v>
      </c>
    </row>
    <row r="1468" spans="1:7" x14ac:dyDescent="0.2">
      <c r="A1468" s="3" t="s">
        <v>1</v>
      </c>
      <c r="B1468" s="3">
        <v>2021</v>
      </c>
      <c r="C1468" s="3" t="s">
        <v>2</v>
      </c>
      <c r="D1468" s="3" t="s">
        <v>186</v>
      </c>
      <c r="E1468" s="3" t="s">
        <v>21</v>
      </c>
      <c r="F1468" s="3" t="s">
        <v>122</v>
      </c>
      <c r="G1468" s="3">
        <v>24.093903564000001</v>
      </c>
    </row>
    <row r="1469" spans="1:7" x14ac:dyDescent="0.2">
      <c r="A1469" s="3" t="s">
        <v>1</v>
      </c>
      <c r="B1469" s="3">
        <v>2021</v>
      </c>
      <c r="C1469" s="3" t="s">
        <v>2</v>
      </c>
      <c r="D1469" s="3" t="s">
        <v>187</v>
      </c>
      <c r="E1469" s="3" t="s">
        <v>22</v>
      </c>
      <c r="F1469" s="3" t="s">
        <v>122</v>
      </c>
      <c r="G1469" s="3">
        <v>0.37869606</v>
      </c>
    </row>
    <row r="1470" spans="1:7" x14ac:dyDescent="0.2">
      <c r="A1470" s="3" t="s">
        <v>1</v>
      </c>
      <c r="B1470" s="3">
        <v>2021</v>
      </c>
      <c r="C1470" s="3" t="s">
        <v>2</v>
      </c>
      <c r="D1470" s="3" t="s">
        <v>192</v>
      </c>
      <c r="E1470" s="3" t="s">
        <v>27</v>
      </c>
      <c r="F1470" s="3" t="s">
        <v>122</v>
      </c>
      <c r="G1470" s="3">
        <v>101.02832136000001</v>
      </c>
    </row>
    <row r="1471" spans="1:7" x14ac:dyDescent="0.2">
      <c r="A1471" s="3" t="s">
        <v>1</v>
      </c>
      <c r="B1471" s="3">
        <v>2021</v>
      </c>
      <c r="C1471" s="3" t="s">
        <v>2</v>
      </c>
      <c r="D1471" s="3" t="s">
        <v>193</v>
      </c>
      <c r="E1471" s="3" t="s">
        <v>28</v>
      </c>
      <c r="F1471" s="3" t="s">
        <v>122</v>
      </c>
      <c r="G1471" s="3">
        <v>58.237969320000005</v>
      </c>
    </row>
    <row r="1472" spans="1:7" x14ac:dyDescent="0.2">
      <c r="A1472" s="3" t="s">
        <v>1</v>
      </c>
      <c r="B1472" s="3">
        <v>2021</v>
      </c>
      <c r="C1472" s="3" t="s">
        <v>2</v>
      </c>
      <c r="D1472" s="3" t="s">
        <v>194</v>
      </c>
      <c r="E1472" s="3" t="s">
        <v>29</v>
      </c>
      <c r="F1472" s="3" t="s">
        <v>122</v>
      </c>
      <c r="G1472" s="3">
        <v>3.0438036000000002E-2</v>
      </c>
    </row>
    <row r="1473" spans="1:7" x14ac:dyDescent="0.2">
      <c r="A1473" s="3" t="s">
        <v>1</v>
      </c>
      <c r="B1473" s="3">
        <v>2021</v>
      </c>
      <c r="C1473" s="3" t="s">
        <v>2</v>
      </c>
      <c r="D1473" s="3" t="s">
        <v>199</v>
      </c>
      <c r="E1473" s="3" t="s">
        <v>35</v>
      </c>
      <c r="F1473" s="3" t="s">
        <v>122</v>
      </c>
      <c r="G1473" s="3">
        <v>3.569540076</v>
      </c>
    </row>
    <row r="1474" spans="1:7" x14ac:dyDescent="0.2">
      <c r="B1474" s="3">
        <v>2021</v>
      </c>
      <c r="C1474" s="3" t="s">
        <v>2</v>
      </c>
      <c r="D1474" s="3" t="s">
        <v>201</v>
      </c>
      <c r="E1474" s="3" t="s">
        <v>37</v>
      </c>
      <c r="F1474" s="3" t="s">
        <v>122</v>
      </c>
      <c r="G1474" s="3">
        <v>80.244418140000008</v>
      </c>
    </row>
    <row r="1475" spans="1:7" x14ac:dyDescent="0.2">
      <c r="A1475" s="3" t="s">
        <v>1</v>
      </c>
      <c r="B1475" s="3">
        <v>2021</v>
      </c>
      <c r="C1475" s="3" t="s">
        <v>2</v>
      </c>
      <c r="D1475" s="3" t="s">
        <v>213</v>
      </c>
      <c r="E1475" s="3" t="s">
        <v>27</v>
      </c>
      <c r="F1475" s="3" t="s">
        <v>122</v>
      </c>
      <c r="G1475" s="3">
        <v>77.088826979999993</v>
      </c>
    </row>
    <row r="1476" spans="1:7" x14ac:dyDescent="0.2">
      <c r="A1476" s="3" t="s">
        <v>1</v>
      </c>
      <c r="B1476" s="3">
        <v>2021</v>
      </c>
      <c r="C1476" s="3" t="s">
        <v>2</v>
      </c>
      <c r="D1476" s="3" t="s">
        <v>220</v>
      </c>
      <c r="E1476" s="3" t="s">
        <v>35</v>
      </c>
      <c r="F1476" s="3" t="s">
        <v>122</v>
      </c>
      <c r="G1476" s="3">
        <v>3.1555911600000006</v>
      </c>
    </row>
    <row r="1477" spans="1:7" x14ac:dyDescent="0.2">
      <c r="B1477" s="3">
        <v>2021</v>
      </c>
      <c r="C1477" s="3" t="s">
        <v>2</v>
      </c>
      <c r="D1477" s="3" t="s">
        <v>222</v>
      </c>
      <c r="E1477" s="3" t="s">
        <v>43</v>
      </c>
      <c r="F1477" s="3" t="s">
        <v>122</v>
      </c>
      <c r="G1477" s="3">
        <v>4.6331128799999997</v>
      </c>
    </row>
    <row r="1478" spans="1:7" x14ac:dyDescent="0.2">
      <c r="A1478" s="3" t="s">
        <v>1</v>
      </c>
      <c r="B1478" s="3">
        <v>2021</v>
      </c>
      <c r="C1478" s="3" t="s">
        <v>2</v>
      </c>
      <c r="D1478" s="3" t="s">
        <v>224</v>
      </c>
      <c r="E1478" s="3" t="s">
        <v>45</v>
      </c>
      <c r="F1478" s="3" t="s">
        <v>122</v>
      </c>
      <c r="G1478" s="3">
        <v>4.6331128799999997</v>
      </c>
    </row>
    <row r="1479" spans="1:7" x14ac:dyDescent="0.2">
      <c r="B1479" s="3">
        <v>2021</v>
      </c>
      <c r="C1479" s="3" t="s">
        <v>2</v>
      </c>
      <c r="D1479" s="3" t="s">
        <v>240</v>
      </c>
      <c r="E1479" s="3" t="s">
        <v>49</v>
      </c>
      <c r="F1479" s="3" t="s">
        <v>122</v>
      </c>
      <c r="G1479" s="3">
        <v>0.136657152</v>
      </c>
    </row>
    <row r="1480" spans="1:7" x14ac:dyDescent="0.2">
      <c r="B1480" s="3">
        <v>2021</v>
      </c>
      <c r="C1480" s="3" t="s">
        <v>2</v>
      </c>
      <c r="D1480" s="3" t="s">
        <v>239</v>
      </c>
      <c r="E1480" s="3" t="s">
        <v>50</v>
      </c>
      <c r="F1480" s="3" t="s">
        <v>122</v>
      </c>
      <c r="G1480" s="3">
        <v>70.328945304000001</v>
      </c>
    </row>
    <row r="1481" spans="1:7" x14ac:dyDescent="0.2">
      <c r="B1481" s="3">
        <v>2021</v>
      </c>
      <c r="C1481" s="3" t="s">
        <v>2</v>
      </c>
      <c r="D1481" s="3" t="s">
        <v>229</v>
      </c>
      <c r="E1481" s="3" t="s">
        <v>51</v>
      </c>
      <c r="F1481" s="3" t="s">
        <v>122</v>
      </c>
      <c r="G1481" s="3">
        <v>12.780332604</v>
      </c>
    </row>
    <row r="1482" spans="1:7" x14ac:dyDescent="0.2">
      <c r="A1482" s="3" t="s">
        <v>1</v>
      </c>
      <c r="B1482" s="3">
        <v>2021</v>
      </c>
      <c r="C1482" s="3" t="s">
        <v>2</v>
      </c>
      <c r="D1482" s="3" t="s">
        <v>230</v>
      </c>
      <c r="E1482" s="3" t="s">
        <v>52</v>
      </c>
      <c r="F1482" s="3" t="s">
        <v>122</v>
      </c>
      <c r="G1482" s="3">
        <v>12.780332604</v>
      </c>
    </row>
    <row r="1483" spans="1:7" x14ac:dyDescent="0.2">
      <c r="B1483" s="3">
        <v>2021</v>
      </c>
      <c r="C1483" s="3" t="s">
        <v>2</v>
      </c>
      <c r="D1483" s="3" t="s">
        <v>234</v>
      </c>
      <c r="E1483" s="3" t="s">
        <v>56</v>
      </c>
      <c r="F1483" s="3" t="s">
        <v>122</v>
      </c>
      <c r="G1483" s="3">
        <v>59.950412388000004</v>
      </c>
    </row>
    <row r="1484" spans="1:7" x14ac:dyDescent="0.2">
      <c r="A1484" s="3" t="s">
        <v>1</v>
      </c>
      <c r="B1484" s="3">
        <v>2021</v>
      </c>
      <c r="C1484" s="3" t="s">
        <v>2</v>
      </c>
      <c r="D1484" s="3" t="s">
        <v>235</v>
      </c>
      <c r="E1484" s="3" t="s">
        <v>57</v>
      </c>
      <c r="F1484" s="3" t="s">
        <v>122</v>
      </c>
      <c r="G1484" s="3">
        <v>32.041538532000004</v>
      </c>
    </row>
    <row r="1485" spans="1:7" x14ac:dyDescent="0.2">
      <c r="A1485" s="3" t="s">
        <v>1</v>
      </c>
      <c r="B1485" s="3">
        <v>2021</v>
      </c>
      <c r="C1485" s="3" t="s">
        <v>2</v>
      </c>
      <c r="D1485" s="3" t="s">
        <v>236</v>
      </c>
      <c r="E1485" s="3" t="s">
        <v>58</v>
      </c>
      <c r="F1485" s="3" t="s">
        <v>122</v>
      </c>
      <c r="G1485" s="3">
        <v>11.910901716000001</v>
      </c>
    </row>
    <row r="1486" spans="1:7" x14ac:dyDescent="0.2">
      <c r="A1486" s="3" t="s">
        <v>1</v>
      </c>
      <c r="B1486" s="3">
        <v>2021</v>
      </c>
      <c r="C1486" s="3" t="s">
        <v>2</v>
      </c>
      <c r="D1486" s="3" t="s">
        <v>59</v>
      </c>
      <c r="E1486" s="3" t="s">
        <v>60</v>
      </c>
      <c r="F1486" s="3" t="s">
        <v>122</v>
      </c>
      <c r="G1486" s="3">
        <v>9.6089153399999994</v>
      </c>
    </row>
    <row r="1487" spans="1:7" x14ac:dyDescent="0.2">
      <c r="A1487" s="3" t="s">
        <v>1</v>
      </c>
      <c r="B1487" s="3">
        <v>2021</v>
      </c>
      <c r="C1487" s="3" t="s">
        <v>2</v>
      </c>
      <c r="D1487" s="3" t="s">
        <v>61</v>
      </c>
      <c r="E1487" s="3" t="s">
        <v>62</v>
      </c>
      <c r="F1487" s="3" t="s">
        <v>122</v>
      </c>
      <c r="G1487" s="3">
        <v>0.14758469999999999</v>
      </c>
    </row>
    <row r="1488" spans="1:7" x14ac:dyDescent="0.2">
      <c r="A1488" s="3" t="s">
        <v>1</v>
      </c>
      <c r="B1488" s="3">
        <v>2021</v>
      </c>
      <c r="C1488" s="3" t="s">
        <v>2</v>
      </c>
      <c r="D1488" s="3" t="s">
        <v>63</v>
      </c>
      <c r="E1488" s="3" t="s">
        <v>64</v>
      </c>
      <c r="F1488" s="3" t="s">
        <v>122</v>
      </c>
      <c r="G1488" s="3">
        <v>6.1430404319999994</v>
      </c>
    </row>
    <row r="1489" spans="1:7" x14ac:dyDescent="0.2">
      <c r="A1489" s="3" t="s">
        <v>1</v>
      </c>
      <c r="B1489" s="3">
        <v>2021</v>
      </c>
      <c r="C1489" s="3" t="s">
        <v>2</v>
      </c>
      <c r="D1489" s="3" t="s">
        <v>65</v>
      </c>
      <c r="E1489" s="3" t="s">
        <v>66</v>
      </c>
      <c r="F1489" s="3" t="s">
        <v>122</v>
      </c>
      <c r="G1489" s="3">
        <v>0.13259595600000001</v>
      </c>
    </row>
    <row r="1490" spans="1:7" x14ac:dyDescent="0.2">
      <c r="A1490" s="3" t="s">
        <v>1</v>
      </c>
      <c r="B1490" s="3">
        <v>2021</v>
      </c>
      <c r="C1490" s="3" t="s">
        <v>2</v>
      </c>
      <c r="D1490" s="3" t="s">
        <v>67</v>
      </c>
      <c r="E1490" s="3" t="s">
        <v>68</v>
      </c>
      <c r="F1490" s="3" t="s">
        <v>122</v>
      </c>
      <c r="G1490" s="3">
        <v>0.199124208</v>
      </c>
    </row>
    <row r="1491" spans="1:7" x14ac:dyDescent="0.2">
      <c r="A1491" s="3" t="s">
        <v>1</v>
      </c>
      <c r="B1491" s="3">
        <v>2021</v>
      </c>
      <c r="C1491" s="3" t="s">
        <v>2</v>
      </c>
      <c r="D1491" s="3" t="s">
        <v>69</v>
      </c>
      <c r="E1491" s="3" t="s">
        <v>70</v>
      </c>
      <c r="F1491" s="3" t="s">
        <v>122</v>
      </c>
      <c r="G1491" s="3">
        <v>0.27683121600000005</v>
      </c>
    </row>
    <row r="1492" spans="1:7" x14ac:dyDescent="0.2">
      <c r="A1492" s="3" t="s">
        <v>1</v>
      </c>
      <c r="B1492" s="3">
        <v>2021</v>
      </c>
      <c r="C1492" s="3" t="s">
        <v>2</v>
      </c>
      <c r="D1492" s="3" t="s">
        <v>71</v>
      </c>
      <c r="E1492" s="3" t="s">
        <v>72</v>
      </c>
      <c r="F1492" s="3" t="s">
        <v>122</v>
      </c>
      <c r="G1492" s="3">
        <v>1.7592514920000002</v>
      </c>
    </row>
    <row r="1493" spans="1:7" x14ac:dyDescent="0.2">
      <c r="A1493" s="3" t="s">
        <v>1</v>
      </c>
      <c r="B1493" s="3">
        <v>2021</v>
      </c>
      <c r="C1493" s="3" t="s">
        <v>2</v>
      </c>
      <c r="D1493" s="3" t="s">
        <v>73</v>
      </c>
      <c r="E1493" s="3" t="s">
        <v>74</v>
      </c>
      <c r="F1493" s="3" t="s">
        <v>122</v>
      </c>
      <c r="G1493" s="3">
        <v>1.6363689120000002</v>
      </c>
    </row>
    <row r="1494" spans="1:7" x14ac:dyDescent="0.2">
      <c r="A1494" s="3" t="s">
        <v>1</v>
      </c>
      <c r="B1494" s="3">
        <v>2021</v>
      </c>
      <c r="C1494" s="3" t="s">
        <v>2</v>
      </c>
      <c r="D1494" s="3" t="s">
        <v>75</v>
      </c>
      <c r="E1494" s="3" t="s">
        <v>76</v>
      </c>
      <c r="F1494" s="3" t="s">
        <v>122</v>
      </c>
      <c r="G1494" s="3">
        <v>8.6248079999999994E-3</v>
      </c>
    </row>
    <row r="1495" spans="1:7" x14ac:dyDescent="0.2">
      <c r="A1495" s="3" t="s">
        <v>1</v>
      </c>
      <c r="B1495" s="3">
        <v>2021</v>
      </c>
      <c r="C1495" s="3" t="s">
        <v>2</v>
      </c>
      <c r="D1495" s="3" t="s">
        <v>77</v>
      </c>
      <c r="E1495" s="3" t="s">
        <v>78</v>
      </c>
      <c r="F1495" s="3" t="s">
        <v>122</v>
      </c>
      <c r="G1495" s="3">
        <v>0.121961484</v>
      </c>
    </row>
    <row r="1496" spans="1:7" x14ac:dyDescent="0.2">
      <c r="A1496" s="3" t="s">
        <v>1</v>
      </c>
      <c r="B1496" s="3">
        <v>2021</v>
      </c>
      <c r="C1496" s="3" t="s">
        <v>2</v>
      </c>
      <c r="D1496" s="3" t="s">
        <v>79</v>
      </c>
      <c r="E1496" s="3" t="s">
        <v>80</v>
      </c>
      <c r="F1496" s="3" t="s">
        <v>122</v>
      </c>
      <c r="G1496" s="3">
        <v>2.8595844000000002E-2</v>
      </c>
    </row>
    <row r="1497" spans="1:7" x14ac:dyDescent="0.2">
      <c r="A1497" s="3" t="s">
        <v>1</v>
      </c>
      <c r="B1497" s="3">
        <v>2021</v>
      </c>
      <c r="C1497" s="3" t="s">
        <v>2</v>
      </c>
      <c r="D1497" s="3" t="s">
        <v>81</v>
      </c>
      <c r="E1497" s="3" t="s">
        <v>82</v>
      </c>
      <c r="F1497" s="3" t="s">
        <v>122</v>
      </c>
      <c r="G1497" s="3">
        <v>6.7700556000000009E-2</v>
      </c>
    </row>
    <row r="1498" spans="1:7" x14ac:dyDescent="0.2">
      <c r="A1498" s="3" t="s">
        <v>1</v>
      </c>
      <c r="B1498" s="3">
        <v>2021</v>
      </c>
      <c r="C1498" s="3" t="s">
        <v>2</v>
      </c>
      <c r="D1498" s="3" t="s">
        <v>83</v>
      </c>
      <c r="E1498" s="3" t="s">
        <v>84</v>
      </c>
      <c r="F1498" s="3" t="s">
        <v>122</v>
      </c>
      <c r="G1498" s="3">
        <v>1.0969416000000001E-2</v>
      </c>
    </row>
    <row r="1499" spans="1:7" x14ac:dyDescent="0.2">
      <c r="A1499" s="3" t="s">
        <v>1</v>
      </c>
      <c r="B1499" s="3">
        <v>2021</v>
      </c>
      <c r="C1499" s="3" t="s">
        <v>2</v>
      </c>
      <c r="D1499" s="3" t="s">
        <v>85</v>
      </c>
      <c r="E1499" s="3" t="s">
        <v>86</v>
      </c>
      <c r="F1499" s="3" t="s">
        <v>122</v>
      </c>
      <c r="G1499" s="3">
        <v>1.0969416000000001E-2</v>
      </c>
    </row>
    <row r="1500" spans="1:7" x14ac:dyDescent="0.2">
      <c r="A1500" s="3" t="s">
        <v>1</v>
      </c>
      <c r="B1500" s="3">
        <v>2021</v>
      </c>
      <c r="C1500" s="3" t="s">
        <v>2</v>
      </c>
      <c r="D1500" s="3" t="s">
        <v>97</v>
      </c>
      <c r="E1500" s="3" t="s">
        <v>98</v>
      </c>
      <c r="F1500" s="3" t="s">
        <v>122</v>
      </c>
      <c r="G1500" s="3">
        <v>27.897904440000001</v>
      </c>
    </row>
    <row r="1501" spans="1:7" x14ac:dyDescent="0.2">
      <c r="A1501" s="3" t="s">
        <v>1</v>
      </c>
      <c r="B1501" s="3">
        <v>2021</v>
      </c>
      <c r="C1501" s="3" t="s">
        <v>2</v>
      </c>
      <c r="D1501" s="3" t="s">
        <v>99</v>
      </c>
      <c r="E1501" s="3" t="s">
        <v>100</v>
      </c>
      <c r="F1501" s="3" t="s">
        <v>122</v>
      </c>
      <c r="G1501" s="3">
        <v>0.99696081600000008</v>
      </c>
    </row>
    <row r="1502" spans="1:7" x14ac:dyDescent="0.2">
      <c r="A1502" s="3" t="s">
        <v>1</v>
      </c>
      <c r="B1502" s="3">
        <v>2021</v>
      </c>
      <c r="C1502" s="3" t="s">
        <v>2</v>
      </c>
      <c r="D1502" s="3" t="s">
        <v>101</v>
      </c>
      <c r="E1502" s="3" t="s">
        <v>102</v>
      </c>
      <c r="F1502" s="3" t="s">
        <v>122</v>
      </c>
      <c r="G1502" s="3">
        <v>26.646804864</v>
      </c>
    </row>
    <row r="1503" spans="1:7" x14ac:dyDescent="0.2">
      <c r="A1503" s="3" t="s">
        <v>1</v>
      </c>
      <c r="B1503" s="3">
        <v>2021</v>
      </c>
      <c r="C1503" s="3" t="s">
        <v>2</v>
      </c>
      <c r="D1503" s="3" t="s">
        <v>103</v>
      </c>
      <c r="E1503" s="3" t="s">
        <v>104</v>
      </c>
      <c r="F1503" s="3" t="s">
        <v>122</v>
      </c>
      <c r="G1503" s="3">
        <v>0.25351074000000001</v>
      </c>
    </row>
    <row r="1504" spans="1:7" x14ac:dyDescent="0.2">
      <c r="A1504" s="3" t="s">
        <v>1</v>
      </c>
      <c r="B1504" s="3">
        <v>2021</v>
      </c>
      <c r="C1504" s="3" t="s">
        <v>2</v>
      </c>
      <c r="D1504" s="3" t="s">
        <v>105</v>
      </c>
      <c r="E1504" s="3" t="s">
        <v>106</v>
      </c>
      <c r="F1504" s="3" t="s">
        <v>122</v>
      </c>
      <c r="G1504" s="3">
        <v>6.2802000000000008E-4</v>
      </c>
    </row>
    <row r="1505" spans="1:7" x14ac:dyDescent="0.2">
      <c r="B1505" s="3">
        <v>2021</v>
      </c>
      <c r="C1505" s="3" t="s">
        <v>2</v>
      </c>
      <c r="D1505" s="3" t="s">
        <v>109</v>
      </c>
      <c r="E1505" s="3" t="s">
        <v>110</v>
      </c>
      <c r="F1505" s="3" t="s">
        <v>122</v>
      </c>
      <c r="G1505" s="3">
        <v>-2.4017996880000001</v>
      </c>
    </row>
    <row r="1506" spans="1:7" x14ac:dyDescent="0.2">
      <c r="A1506" s="3" t="s">
        <v>1</v>
      </c>
      <c r="B1506" s="3">
        <v>2021</v>
      </c>
      <c r="C1506" s="3" t="s">
        <v>2</v>
      </c>
      <c r="D1506" s="3" t="s">
        <v>111</v>
      </c>
      <c r="E1506" s="3" t="s">
        <v>112</v>
      </c>
      <c r="F1506" s="3" t="s">
        <v>122</v>
      </c>
      <c r="G1506" s="3">
        <v>34177.069370000005</v>
      </c>
    </row>
    <row r="1507" spans="1:7" x14ac:dyDescent="0.2">
      <c r="A1507" s="3" t="s">
        <v>1</v>
      </c>
      <c r="B1507" s="3">
        <v>2021</v>
      </c>
      <c r="C1507" s="3" t="s">
        <v>2</v>
      </c>
      <c r="D1507" s="3" t="s">
        <v>113</v>
      </c>
      <c r="E1507" s="3" t="s">
        <v>17</v>
      </c>
      <c r="F1507" s="3" t="s">
        <v>122</v>
      </c>
      <c r="G1507" s="3">
        <v>27245.984790000002</v>
      </c>
    </row>
    <row r="1508" spans="1:7" x14ac:dyDescent="0.2">
      <c r="A1508" s="3" t="s">
        <v>1</v>
      </c>
      <c r="B1508" s="3">
        <v>2021</v>
      </c>
      <c r="C1508" s="3" t="s">
        <v>2</v>
      </c>
      <c r="D1508" s="3" t="s">
        <v>114</v>
      </c>
      <c r="E1508" s="3" t="s">
        <v>18</v>
      </c>
      <c r="F1508" s="3" t="s">
        <v>122</v>
      </c>
      <c r="G1508" s="3">
        <v>4836.4634299999998</v>
      </c>
    </row>
    <row r="1509" spans="1:7" x14ac:dyDescent="0.2">
      <c r="A1509" s="3" t="s">
        <v>1</v>
      </c>
      <c r="B1509" s="3">
        <v>2021</v>
      </c>
      <c r="C1509" s="3" t="s">
        <v>2</v>
      </c>
      <c r="D1509" s="3" t="s">
        <v>116</v>
      </c>
      <c r="E1509" s="3" t="s">
        <v>21</v>
      </c>
      <c r="F1509" s="3" t="s">
        <v>122</v>
      </c>
      <c r="G1509" s="3">
        <v>2094.6327799999999</v>
      </c>
    </row>
    <row r="1510" spans="1:7" x14ac:dyDescent="0.2">
      <c r="A1510" s="3" t="s">
        <v>1</v>
      </c>
      <c r="B1510" s="3">
        <v>2021</v>
      </c>
      <c r="C1510" s="3" t="s">
        <v>2</v>
      </c>
      <c r="D1510" s="3" t="s">
        <v>166</v>
      </c>
      <c r="E1510" s="3" t="s">
        <v>117</v>
      </c>
      <c r="F1510" s="3" t="s">
        <v>122</v>
      </c>
      <c r="G1510" s="3">
        <v>59.733912960000005</v>
      </c>
    </row>
    <row r="1511" spans="1:7" x14ac:dyDescent="0.2">
      <c r="A1511" s="3" t="s">
        <v>1</v>
      </c>
      <c r="B1511" s="3">
        <v>2021</v>
      </c>
      <c r="C1511" s="3" t="s">
        <v>2</v>
      </c>
      <c r="D1511" s="3" t="s">
        <v>118</v>
      </c>
      <c r="E1511" s="3" t="s">
        <v>18</v>
      </c>
      <c r="F1511" s="3" t="s">
        <v>122</v>
      </c>
      <c r="G1511" s="3">
        <v>55.706713775999994</v>
      </c>
    </row>
    <row r="1512" spans="1:7" x14ac:dyDescent="0.2">
      <c r="A1512" s="3" t="s">
        <v>1</v>
      </c>
      <c r="B1512" s="3">
        <v>2021</v>
      </c>
      <c r="C1512" s="3" t="s">
        <v>2</v>
      </c>
      <c r="D1512" s="3" t="s">
        <v>119</v>
      </c>
      <c r="E1512" s="3" t="s">
        <v>19</v>
      </c>
      <c r="F1512" s="3" t="s">
        <v>122</v>
      </c>
      <c r="G1512" s="3">
        <v>0.83581088400000014</v>
      </c>
    </row>
    <row r="1513" spans="1:7" x14ac:dyDescent="0.2">
      <c r="A1513" s="3" t="s">
        <v>1</v>
      </c>
      <c r="B1513" s="3">
        <v>2021</v>
      </c>
      <c r="C1513" s="3" t="s">
        <v>2</v>
      </c>
      <c r="D1513" s="3" t="s">
        <v>120</v>
      </c>
      <c r="E1513" s="3" t="s">
        <v>21</v>
      </c>
      <c r="F1513" s="3" t="s">
        <v>122</v>
      </c>
      <c r="G1513" s="3">
        <v>2.867916132</v>
      </c>
    </row>
    <row r="1514" spans="1:7" x14ac:dyDescent="0.2">
      <c r="A1514" s="3" t="s">
        <v>1</v>
      </c>
      <c r="B1514" s="3">
        <v>2021</v>
      </c>
      <c r="C1514" s="3" t="s">
        <v>2</v>
      </c>
      <c r="D1514" s="3" t="s">
        <v>121</v>
      </c>
      <c r="E1514" s="3" t="s">
        <v>22</v>
      </c>
      <c r="F1514" s="3" t="s">
        <v>122</v>
      </c>
      <c r="G1514" s="3">
        <v>0.323472168</v>
      </c>
    </row>
    <row r="1515" spans="1:7" x14ac:dyDescent="0.2">
      <c r="A1515" s="3" t="s">
        <v>1</v>
      </c>
      <c r="B1515" s="3">
        <v>2021</v>
      </c>
      <c r="C1515" s="3" t="s">
        <v>2</v>
      </c>
      <c r="D1515" s="3" t="s">
        <v>173</v>
      </c>
      <c r="E1515" s="3" t="s">
        <v>6</v>
      </c>
      <c r="F1515" s="3" t="s">
        <v>123</v>
      </c>
      <c r="G1515" s="3">
        <v>4.6370066039999998</v>
      </c>
    </row>
    <row r="1516" spans="1:7" x14ac:dyDescent="0.2">
      <c r="A1516" s="3" t="s">
        <v>7</v>
      </c>
      <c r="B1516" s="3">
        <v>2021</v>
      </c>
      <c r="C1516" s="3" t="s">
        <v>2</v>
      </c>
      <c r="D1516" s="3" t="s">
        <v>174</v>
      </c>
      <c r="E1516" s="3" t="s">
        <v>8</v>
      </c>
      <c r="F1516" s="3" t="s">
        <v>123</v>
      </c>
      <c r="G1516" s="3">
        <v>7.3352736000000002E-2</v>
      </c>
    </row>
    <row r="1517" spans="1:7" x14ac:dyDescent="0.2">
      <c r="A1517" s="3" t="s">
        <v>1</v>
      </c>
      <c r="B1517" s="3">
        <v>2021</v>
      </c>
      <c r="C1517" s="3" t="s">
        <v>2</v>
      </c>
      <c r="D1517" s="3" t="s">
        <v>175</v>
      </c>
      <c r="E1517" s="3" t="s">
        <v>9</v>
      </c>
      <c r="F1517" s="3" t="s">
        <v>123</v>
      </c>
      <c r="G1517" s="3">
        <v>-1.1303941319999999</v>
      </c>
    </row>
    <row r="1518" spans="1:7" x14ac:dyDescent="0.2">
      <c r="A1518" s="3" t="s">
        <v>10</v>
      </c>
      <c r="B1518" s="3">
        <v>2021</v>
      </c>
      <c r="C1518" s="3" t="s">
        <v>2</v>
      </c>
      <c r="D1518" s="3" t="s">
        <v>176</v>
      </c>
      <c r="E1518" s="3" t="s">
        <v>11</v>
      </c>
      <c r="F1518" s="3" t="s">
        <v>123</v>
      </c>
      <c r="G1518" s="3">
        <v>3.4332597360000001</v>
      </c>
    </row>
    <row r="1519" spans="1:7" x14ac:dyDescent="0.2">
      <c r="A1519" s="3" t="s">
        <v>10</v>
      </c>
      <c r="B1519" s="3">
        <v>2021</v>
      </c>
      <c r="C1519" s="3" t="s">
        <v>2</v>
      </c>
      <c r="D1519" s="3" t="s">
        <v>177</v>
      </c>
      <c r="E1519" s="3" t="s">
        <v>12</v>
      </c>
      <c r="F1519" s="3" t="s">
        <v>123</v>
      </c>
      <c r="G1519" s="3">
        <v>3.4332597360000001</v>
      </c>
    </row>
    <row r="1520" spans="1:7" x14ac:dyDescent="0.2">
      <c r="A1520" s="3" t="s">
        <v>10</v>
      </c>
      <c r="B1520" s="3">
        <v>2021</v>
      </c>
      <c r="C1520" s="3" t="s">
        <v>2</v>
      </c>
      <c r="D1520" s="3" t="s">
        <v>179</v>
      </c>
      <c r="E1520" s="3" t="s">
        <v>14</v>
      </c>
      <c r="F1520" s="3" t="s">
        <v>123</v>
      </c>
      <c r="G1520" s="3">
        <v>3.4332597360000001</v>
      </c>
    </row>
    <row r="1521" spans="1:7" x14ac:dyDescent="0.2">
      <c r="B1521" s="3">
        <v>2021</v>
      </c>
      <c r="C1521" s="3" t="s">
        <v>2</v>
      </c>
      <c r="D1521" s="3" t="s">
        <v>239</v>
      </c>
      <c r="E1521" s="3" t="s">
        <v>50</v>
      </c>
      <c r="F1521" s="3" t="s">
        <v>123</v>
      </c>
      <c r="G1521" s="3">
        <v>3.4332597360000001</v>
      </c>
    </row>
    <row r="1522" spans="1:7" x14ac:dyDescent="0.2">
      <c r="B1522" s="3">
        <v>2021</v>
      </c>
      <c r="C1522" s="3" t="s">
        <v>2</v>
      </c>
      <c r="D1522" s="3" t="s">
        <v>234</v>
      </c>
      <c r="E1522" s="3" t="s">
        <v>56</v>
      </c>
      <c r="F1522" s="3" t="s">
        <v>123</v>
      </c>
      <c r="G1522" s="3">
        <v>3.5113016880000001</v>
      </c>
    </row>
    <row r="1523" spans="1:7" x14ac:dyDescent="0.2">
      <c r="A1523" s="3" t="s">
        <v>1</v>
      </c>
      <c r="B1523" s="3">
        <v>2021</v>
      </c>
      <c r="C1523" s="3" t="s">
        <v>2</v>
      </c>
      <c r="D1523" s="3" t="s">
        <v>235</v>
      </c>
      <c r="E1523" s="3" t="s">
        <v>57</v>
      </c>
      <c r="F1523" s="3" t="s">
        <v>123</v>
      </c>
      <c r="G1523" s="3">
        <v>3.5113016880000001</v>
      </c>
    </row>
    <row r="1524" spans="1:7" x14ac:dyDescent="0.2">
      <c r="A1524" s="3" t="s">
        <v>1</v>
      </c>
      <c r="B1524" s="3">
        <v>2021</v>
      </c>
      <c r="C1524" s="3" t="s">
        <v>2</v>
      </c>
      <c r="D1524" s="3" t="s">
        <v>236</v>
      </c>
      <c r="E1524" s="3" t="s">
        <v>58</v>
      </c>
      <c r="F1524" s="3" t="s">
        <v>123</v>
      </c>
      <c r="G1524" s="3">
        <v>3.4349344560000006</v>
      </c>
    </row>
    <row r="1525" spans="1:7" x14ac:dyDescent="0.2">
      <c r="A1525" s="3" t="s">
        <v>1</v>
      </c>
      <c r="B1525" s="3">
        <v>2021</v>
      </c>
      <c r="C1525" s="3" t="s">
        <v>2</v>
      </c>
      <c r="D1525" s="3" t="s">
        <v>63</v>
      </c>
      <c r="E1525" s="3" t="s">
        <v>64</v>
      </c>
      <c r="F1525" s="3" t="s">
        <v>123</v>
      </c>
      <c r="G1525" s="3">
        <v>7.2808451999999996E-2</v>
      </c>
    </row>
    <row r="1526" spans="1:7" x14ac:dyDescent="0.2">
      <c r="A1526" s="3" t="s">
        <v>1</v>
      </c>
      <c r="B1526" s="3">
        <v>2021</v>
      </c>
      <c r="C1526" s="3" t="s">
        <v>2</v>
      </c>
      <c r="D1526" s="3" t="s">
        <v>67</v>
      </c>
      <c r="E1526" s="3" t="s">
        <v>68</v>
      </c>
      <c r="F1526" s="3" t="s">
        <v>123</v>
      </c>
      <c r="G1526" s="3">
        <v>3.5169120000000005E-3</v>
      </c>
    </row>
    <row r="1527" spans="1:7" x14ac:dyDescent="0.2">
      <c r="B1527" s="3">
        <v>2021</v>
      </c>
      <c r="C1527" s="3" t="s">
        <v>2</v>
      </c>
      <c r="D1527" s="3" t="s">
        <v>109</v>
      </c>
      <c r="E1527" s="3" t="s">
        <v>110</v>
      </c>
      <c r="F1527" s="3" t="s">
        <v>123</v>
      </c>
      <c r="G1527" s="3">
        <v>-7.8000083999999997E-2</v>
      </c>
    </row>
    <row r="1528" spans="1:7" x14ac:dyDescent="0.2">
      <c r="A1528" s="3" t="s">
        <v>1</v>
      </c>
      <c r="B1528" s="3">
        <v>2021</v>
      </c>
      <c r="C1528" s="3" t="s">
        <v>2</v>
      </c>
      <c r="D1528" s="3" t="s">
        <v>171</v>
      </c>
      <c r="E1528" s="3" t="s">
        <v>3</v>
      </c>
      <c r="F1528" s="3" t="s">
        <v>124</v>
      </c>
      <c r="G1528" s="3">
        <v>44.932653864000009</v>
      </c>
    </row>
    <row r="1529" spans="1:7" x14ac:dyDescent="0.2">
      <c r="A1529" s="3" t="s">
        <v>1</v>
      </c>
      <c r="B1529" s="3">
        <v>2021</v>
      </c>
      <c r="C1529" s="3" t="s">
        <v>2</v>
      </c>
      <c r="D1529" s="3" t="s">
        <v>173</v>
      </c>
      <c r="E1529" s="3" t="s">
        <v>6</v>
      </c>
      <c r="F1529" s="3" t="s">
        <v>124</v>
      </c>
      <c r="G1529" s="3">
        <v>76.133482956000009</v>
      </c>
    </row>
    <row r="1530" spans="1:7" x14ac:dyDescent="0.2">
      <c r="A1530" s="3" t="s">
        <v>7</v>
      </c>
      <c r="B1530" s="3">
        <v>2021</v>
      </c>
      <c r="C1530" s="3" t="s">
        <v>2</v>
      </c>
      <c r="D1530" s="3" t="s">
        <v>174</v>
      </c>
      <c r="E1530" s="3" t="s">
        <v>8</v>
      </c>
      <c r="F1530" s="3" t="s">
        <v>124</v>
      </c>
      <c r="G1530" s="3">
        <v>30.101249808000002</v>
      </c>
    </row>
    <row r="1531" spans="1:7" x14ac:dyDescent="0.2">
      <c r="A1531" s="3" t="s">
        <v>1</v>
      </c>
      <c r="B1531" s="3">
        <v>2021</v>
      </c>
      <c r="C1531" s="3" t="s">
        <v>2</v>
      </c>
      <c r="D1531" s="3" t="s">
        <v>175</v>
      </c>
      <c r="E1531" s="3" t="s">
        <v>9</v>
      </c>
      <c r="F1531" s="3" t="s">
        <v>124</v>
      </c>
      <c r="G1531" s="3">
        <v>2.149461252</v>
      </c>
    </row>
    <row r="1532" spans="1:7" x14ac:dyDescent="0.2">
      <c r="A1532" s="3" t="s">
        <v>10</v>
      </c>
      <c r="B1532" s="3">
        <v>2021</v>
      </c>
      <c r="C1532" s="3" t="s">
        <v>2</v>
      </c>
      <c r="D1532" s="3" t="s">
        <v>176</v>
      </c>
      <c r="E1532" s="3" t="s">
        <v>11</v>
      </c>
      <c r="F1532" s="3" t="s">
        <v>124</v>
      </c>
      <c r="G1532" s="3">
        <v>93.114348264</v>
      </c>
    </row>
    <row r="1533" spans="1:7" x14ac:dyDescent="0.2">
      <c r="A1533" s="3" t="s">
        <v>10</v>
      </c>
      <c r="B1533" s="3">
        <v>2021</v>
      </c>
      <c r="C1533" s="3" t="s">
        <v>2</v>
      </c>
      <c r="D1533" s="3" t="s">
        <v>177</v>
      </c>
      <c r="E1533" s="3" t="s">
        <v>12</v>
      </c>
      <c r="F1533" s="3" t="s">
        <v>124</v>
      </c>
      <c r="G1533" s="3">
        <v>93.114348264</v>
      </c>
    </row>
    <row r="1534" spans="1:7" x14ac:dyDescent="0.2">
      <c r="A1534" s="3" t="s">
        <v>10</v>
      </c>
      <c r="B1534" s="3">
        <v>2021</v>
      </c>
      <c r="C1534" s="3" t="s">
        <v>2</v>
      </c>
      <c r="D1534" s="3" t="s">
        <v>179</v>
      </c>
      <c r="E1534" s="3" t="s">
        <v>14</v>
      </c>
      <c r="F1534" s="3" t="s">
        <v>124</v>
      </c>
      <c r="G1534" s="3">
        <v>93.114348264</v>
      </c>
    </row>
    <row r="1535" spans="1:7" x14ac:dyDescent="0.2">
      <c r="B1535" s="3">
        <v>2021</v>
      </c>
      <c r="C1535" s="3" t="s">
        <v>2</v>
      </c>
      <c r="D1535" s="3" t="s">
        <v>180</v>
      </c>
      <c r="E1535" s="3" t="s">
        <v>15</v>
      </c>
      <c r="F1535" s="3" t="s">
        <v>124</v>
      </c>
      <c r="G1535" s="3">
        <v>98.429490863999987</v>
      </c>
    </row>
    <row r="1536" spans="1:7" x14ac:dyDescent="0.2">
      <c r="A1536" s="3" t="s">
        <v>1</v>
      </c>
      <c r="B1536" s="3">
        <v>2021</v>
      </c>
      <c r="C1536" s="3" t="s">
        <v>2</v>
      </c>
      <c r="D1536" s="3" t="s">
        <v>192</v>
      </c>
      <c r="E1536" s="3" t="s">
        <v>27</v>
      </c>
      <c r="F1536" s="3" t="s">
        <v>124</v>
      </c>
      <c r="G1536" s="3">
        <v>98.429490863999987</v>
      </c>
    </row>
    <row r="1537" spans="1:7" x14ac:dyDescent="0.2">
      <c r="B1537" s="3">
        <v>2021</v>
      </c>
      <c r="C1537" s="3" t="s">
        <v>2</v>
      </c>
      <c r="D1537" s="3" t="s">
        <v>239</v>
      </c>
      <c r="E1537" s="3" t="s">
        <v>50</v>
      </c>
      <c r="F1537" s="3" t="s">
        <v>124</v>
      </c>
      <c r="G1537" s="3">
        <v>-5.3151425999999997</v>
      </c>
    </row>
    <row r="1538" spans="1:7" x14ac:dyDescent="0.2">
      <c r="B1538" s="3">
        <v>2021</v>
      </c>
      <c r="C1538" s="3" t="s">
        <v>2</v>
      </c>
      <c r="D1538" s="3" t="s">
        <v>109</v>
      </c>
      <c r="E1538" s="3" t="s">
        <v>110</v>
      </c>
      <c r="F1538" s="3" t="s">
        <v>124</v>
      </c>
      <c r="G1538" s="3">
        <v>-5.3151425999999997</v>
      </c>
    </row>
    <row r="1539" spans="1:7" x14ac:dyDescent="0.2">
      <c r="A1539" s="3" t="s">
        <v>1</v>
      </c>
      <c r="B1539" s="3">
        <v>2021</v>
      </c>
      <c r="C1539" s="3" t="s">
        <v>2</v>
      </c>
      <c r="D1539" s="3" t="s">
        <v>171</v>
      </c>
      <c r="E1539" s="3" t="s">
        <v>3</v>
      </c>
      <c r="F1539" s="3" t="s">
        <v>125</v>
      </c>
      <c r="G1539" s="3">
        <v>16.200320183999999</v>
      </c>
    </row>
    <row r="1540" spans="1:7" x14ac:dyDescent="0.2">
      <c r="A1540" s="3" t="s">
        <v>1</v>
      </c>
      <c r="B1540" s="3">
        <v>2021</v>
      </c>
      <c r="C1540" s="3" t="s">
        <v>2</v>
      </c>
      <c r="D1540" s="3" t="s">
        <v>172</v>
      </c>
      <c r="E1540" s="3" t="s">
        <v>5</v>
      </c>
      <c r="F1540" s="3" t="s">
        <v>125</v>
      </c>
      <c r="G1540" s="3">
        <v>2.2313969280000001</v>
      </c>
    </row>
    <row r="1541" spans="1:7" x14ac:dyDescent="0.2">
      <c r="A1541" s="3" t="s">
        <v>1</v>
      </c>
      <c r="B1541" s="3">
        <v>2021</v>
      </c>
      <c r="C1541" s="3" t="s">
        <v>2</v>
      </c>
      <c r="D1541" s="3" t="s">
        <v>173</v>
      </c>
      <c r="E1541" s="3" t="s">
        <v>6</v>
      </c>
      <c r="F1541" s="3" t="s">
        <v>125</v>
      </c>
      <c r="G1541" s="3">
        <v>41.602682484000006</v>
      </c>
    </row>
    <row r="1542" spans="1:7" x14ac:dyDescent="0.2">
      <c r="A1542" s="3" t="s">
        <v>7</v>
      </c>
      <c r="B1542" s="3">
        <v>2021</v>
      </c>
      <c r="C1542" s="3" t="s">
        <v>2</v>
      </c>
      <c r="D1542" s="3" t="s">
        <v>174</v>
      </c>
      <c r="E1542" s="3" t="s">
        <v>8</v>
      </c>
      <c r="F1542" s="3" t="s">
        <v>125</v>
      </c>
      <c r="G1542" s="3">
        <v>12.587153652000001</v>
      </c>
    </row>
    <row r="1543" spans="1:7" x14ac:dyDescent="0.2">
      <c r="A1543" s="3" t="s">
        <v>1</v>
      </c>
      <c r="B1543" s="3">
        <v>2021</v>
      </c>
      <c r="C1543" s="3" t="s">
        <v>2</v>
      </c>
      <c r="D1543" s="3" t="s">
        <v>175</v>
      </c>
      <c r="E1543" s="3" t="s">
        <v>9</v>
      </c>
      <c r="F1543" s="3" t="s">
        <v>125</v>
      </c>
      <c r="G1543" s="3">
        <v>13.537557252000001</v>
      </c>
    </row>
    <row r="1544" spans="1:7" x14ac:dyDescent="0.2">
      <c r="A1544" s="3" t="s">
        <v>10</v>
      </c>
      <c r="B1544" s="3">
        <v>2021</v>
      </c>
      <c r="C1544" s="3" t="s">
        <v>2</v>
      </c>
      <c r="D1544" s="3" t="s">
        <v>176</v>
      </c>
      <c r="E1544" s="3" t="s">
        <v>11</v>
      </c>
      <c r="F1544" s="3" t="s">
        <v>125</v>
      </c>
      <c r="G1544" s="3">
        <v>60.984803196000001</v>
      </c>
    </row>
    <row r="1545" spans="1:7" x14ac:dyDescent="0.2">
      <c r="A1545" s="3" t="s">
        <v>10</v>
      </c>
      <c r="B1545" s="3">
        <v>2021</v>
      </c>
      <c r="C1545" s="3" t="s">
        <v>2</v>
      </c>
      <c r="D1545" s="3" t="s">
        <v>177</v>
      </c>
      <c r="E1545" s="3" t="s">
        <v>12</v>
      </c>
      <c r="F1545" s="3" t="s">
        <v>125</v>
      </c>
      <c r="G1545" s="3">
        <v>60.984803196000001</v>
      </c>
    </row>
    <row r="1546" spans="1:7" x14ac:dyDescent="0.2">
      <c r="A1546" s="3" t="s">
        <v>10</v>
      </c>
      <c r="B1546" s="3">
        <v>2021</v>
      </c>
      <c r="C1546" s="3" t="s">
        <v>2</v>
      </c>
      <c r="D1546" s="3" t="s">
        <v>179</v>
      </c>
      <c r="E1546" s="3" t="s">
        <v>14</v>
      </c>
      <c r="F1546" s="3" t="s">
        <v>125</v>
      </c>
      <c r="G1546" s="3">
        <v>60.984803196000001</v>
      </c>
    </row>
    <row r="1547" spans="1:7" x14ac:dyDescent="0.2">
      <c r="B1547" s="3">
        <v>2021</v>
      </c>
      <c r="C1547" s="3" t="s">
        <v>2</v>
      </c>
      <c r="D1547" s="3" t="s">
        <v>180</v>
      </c>
      <c r="E1547" s="3" t="s">
        <v>15</v>
      </c>
      <c r="F1547" s="3" t="s">
        <v>125</v>
      </c>
      <c r="G1547" s="3">
        <v>50.264962343999997</v>
      </c>
    </row>
    <row r="1548" spans="1:7" x14ac:dyDescent="0.2">
      <c r="A1548" s="3" t="s">
        <v>1</v>
      </c>
      <c r="B1548" s="3">
        <v>2021</v>
      </c>
      <c r="C1548" s="3" t="s">
        <v>2</v>
      </c>
      <c r="D1548" s="3" t="s">
        <v>181</v>
      </c>
      <c r="E1548" s="3" t="s">
        <v>16</v>
      </c>
      <c r="F1548" s="3" t="s">
        <v>125</v>
      </c>
      <c r="G1548" s="3">
        <v>42.972184764000005</v>
      </c>
    </row>
    <row r="1549" spans="1:7" x14ac:dyDescent="0.2">
      <c r="A1549" s="3" t="s">
        <v>1</v>
      </c>
      <c r="B1549" s="3">
        <v>2021</v>
      </c>
      <c r="C1549" s="3" t="s">
        <v>2</v>
      </c>
      <c r="D1549" s="3" t="s">
        <v>182</v>
      </c>
      <c r="E1549" s="3" t="s">
        <v>17</v>
      </c>
      <c r="F1549" s="3" t="s">
        <v>125</v>
      </c>
      <c r="G1549" s="3">
        <v>17.366804532</v>
      </c>
    </row>
    <row r="1550" spans="1:7" x14ac:dyDescent="0.2">
      <c r="A1550" s="3" t="s">
        <v>1</v>
      </c>
      <c r="B1550" s="3">
        <v>2021</v>
      </c>
      <c r="C1550" s="3" t="s">
        <v>2</v>
      </c>
      <c r="D1550" s="3" t="s">
        <v>183</v>
      </c>
      <c r="E1550" s="3" t="s">
        <v>18</v>
      </c>
      <c r="F1550" s="3" t="s">
        <v>125</v>
      </c>
      <c r="G1550" s="3">
        <v>25.282577952000004</v>
      </c>
    </row>
    <row r="1551" spans="1:7" x14ac:dyDescent="0.2">
      <c r="A1551" s="3" t="s">
        <v>1</v>
      </c>
      <c r="B1551" s="3">
        <v>2021</v>
      </c>
      <c r="C1551" s="3" t="s">
        <v>2</v>
      </c>
      <c r="D1551" s="3" t="s">
        <v>184</v>
      </c>
      <c r="E1551" s="3" t="s">
        <v>19</v>
      </c>
      <c r="F1551" s="3" t="s">
        <v>125</v>
      </c>
      <c r="G1551" s="3">
        <v>9.4370472000000011E-2</v>
      </c>
    </row>
    <row r="1552" spans="1:7" x14ac:dyDescent="0.2">
      <c r="A1552" s="3" t="s">
        <v>1</v>
      </c>
      <c r="B1552" s="3">
        <v>2021</v>
      </c>
      <c r="C1552" s="3" t="s">
        <v>2</v>
      </c>
      <c r="D1552" s="3" t="s">
        <v>186</v>
      </c>
      <c r="E1552" s="3" t="s">
        <v>21</v>
      </c>
      <c r="F1552" s="3" t="s">
        <v>125</v>
      </c>
      <c r="G1552" s="3">
        <v>0.22838994000000001</v>
      </c>
    </row>
    <row r="1553" spans="1:7" x14ac:dyDescent="0.2">
      <c r="A1553" s="3" t="s">
        <v>1</v>
      </c>
      <c r="B1553" s="3">
        <v>2021</v>
      </c>
      <c r="C1553" s="3" t="s">
        <v>2</v>
      </c>
      <c r="D1553" s="3" t="s">
        <v>187</v>
      </c>
      <c r="E1553" s="3" t="s">
        <v>22</v>
      </c>
      <c r="F1553" s="3" t="s">
        <v>125</v>
      </c>
      <c r="G1553" s="3">
        <v>4.1868E-5</v>
      </c>
    </row>
    <row r="1554" spans="1:7" x14ac:dyDescent="0.2">
      <c r="A1554" s="3" t="s">
        <v>1</v>
      </c>
      <c r="B1554" s="3">
        <v>2021</v>
      </c>
      <c r="C1554" s="3" t="s">
        <v>2</v>
      </c>
      <c r="D1554" s="3" t="s">
        <v>193</v>
      </c>
      <c r="E1554" s="3" t="s">
        <v>28</v>
      </c>
      <c r="F1554" s="3" t="s">
        <v>125</v>
      </c>
      <c r="G1554" s="3">
        <v>7.2928194480000013</v>
      </c>
    </row>
    <row r="1555" spans="1:7" x14ac:dyDescent="0.2">
      <c r="B1555" s="3">
        <v>2021</v>
      </c>
      <c r="C1555" s="3" t="s">
        <v>2</v>
      </c>
      <c r="D1555" s="3" t="s">
        <v>240</v>
      </c>
      <c r="E1555" s="3" t="s">
        <v>49</v>
      </c>
      <c r="F1555" s="3" t="s">
        <v>125</v>
      </c>
      <c r="G1555" s="3">
        <v>3.1861548000000003E-2</v>
      </c>
    </row>
    <row r="1556" spans="1:7" x14ac:dyDescent="0.2">
      <c r="B1556" s="3">
        <v>2021</v>
      </c>
      <c r="C1556" s="3" t="s">
        <v>2</v>
      </c>
      <c r="D1556" s="3" t="s">
        <v>239</v>
      </c>
      <c r="E1556" s="3" t="s">
        <v>50</v>
      </c>
      <c r="F1556" s="3" t="s">
        <v>125</v>
      </c>
      <c r="G1556" s="3">
        <v>10.687979304000001</v>
      </c>
    </row>
    <row r="1557" spans="1:7" x14ac:dyDescent="0.2">
      <c r="B1557" s="3">
        <v>2021</v>
      </c>
      <c r="C1557" s="3" t="s">
        <v>2</v>
      </c>
      <c r="D1557" s="3" t="s">
        <v>229</v>
      </c>
      <c r="E1557" s="3" t="s">
        <v>51</v>
      </c>
      <c r="F1557" s="3" t="s">
        <v>125</v>
      </c>
      <c r="G1557" s="3">
        <v>0.13414507200000003</v>
      </c>
    </row>
    <row r="1558" spans="1:7" x14ac:dyDescent="0.2">
      <c r="A1558" s="3" t="s">
        <v>1</v>
      </c>
      <c r="B1558" s="3">
        <v>2021</v>
      </c>
      <c r="C1558" s="3" t="s">
        <v>2</v>
      </c>
      <c r="D1558" s="3" t="s">
        <v>230</v>
      </c>
      <c r="E1558" s="3" t="s">
        <v>52</v>
      </c>
      <c r="F1558" s="3" t="s">
        <v>125</v>
      </c>
      <c r="G1558" s="3">
        <v>0.13414507200000003</v>
      </c>
    </row>
    <row r="1559" spans="1:7" x14ac:dyDescent="0.2">
      <c r="B1559" s="3">
        <v>2021</v>
      </c>
      <c r="C1559" s="3" t="s">
        <v>2</v>
      </c>
      <c r="D1559" s="3" t="s">
        <v>234</v>
      </c>
      <c r="E1559" s="3" t="s">
        <v>56</v>
      </c>
      <c r="F1559" s="3" t="s">
        <v>125</v>
      </c>
      <c r="G1559" s="3">
        <v>10.675544508000002</v>
      </c>
    </row>
    <row r="1560" spans="1:7" x14ac:dyDescent="0.2">
      <c r="A1560" s="3" t="s">
        <v>1</v>
      </c>
      <c r="B1560" s="3">
        <v>2021</v>
      </c>
      <c r="C1560" s="3" t="s">
        <v>2</v>
      </c>
      <c r="D1560" s="3" t="s">
        <v>235</v>
      </c>
      <c r="E1560" s="3" t="s">
        <v>57</v>
      </c>
      <c r="F1560" s="3" t="s">
        <v>125</v>
      </c>
      <c r="G1560" s="3">
        <v>4.712075928</v>
      </c>
    </row>
    <row r="1561" spans="1:7" x14ac:dyDescent="0.2">
      <c r="A1561" s="3" t="s">
        <v>1</v>
      </c>
      <c r="B1561" s="3">
        <v>2021</v>
      </c>
      <c r="C1561" s="3" t="s">
        <v>2</v>
      </c>
      <c r="D1561" s="3" t="s">
        <v>236</v>
      </c>
      <c r="E1561" s="3" t="s">
        <v>58</v>
      </c>
      <c r="F1561" s="3" t="s">
        <v>125</v>
      </c>
      <c r="G1561" s="3">
        <v>0.39766226399999999</v>
      </c>
    </row>
    <row r="1562" spans="1:7" x14ac:dyDescent="0.2">
      <c r="A1562" s="3" t="s">
        <v>1</v>
      </c>
      <c r="B1562" s="3">
        <v>2021</v>
      </c>
      <c r="C1562" s="3" t="s">
        <v>2</v>
      </c>
      <c r="D1562" s="3" t="s">
        <v>59</v>
      </c>
      <c r="E1562" s="3" t="s">
        <v>60</v>
      </c>
      <c r="F1562" s="3" t="s">
        <v>125</v>
      </c>
      <c r="G1562" s="3">
        <v>0.11693732400000002</v>
      </c>
    </row>
    <row r="1563" spans="1:7" x14ac:dyDescent="0.2">
      <c r="A1563" s="3" t="s">
        <v>1</v>
      </c>
      <c r="B1563" s="3">
        <v>2021</v>
      </c>
      <c r="C1563" s="3" t="s">
        <v>2</v>
      </c>
      <c r="D1563" s="3" t="s">
        <v>63</v>
      </c>
      <c r="E1563" s="3" t="s">
        <v>64</v>
      </c>
      <c r="F1563" s="3" t="s">
        <v>125</v>
      </c>
      <c r="G1563" s="3">
        <v>3.7239073920000001</v>
      </c>
    </row>
    <row r="1564" spans="1:7" x14ac:dyDescent="0.2">
      <c r="A1564" s="3" t="s">
        <v>1</v>
      </c>
      <c r="B1564" s="3">
        <v>2021</v>
      </c>
      <c r="C1564" s="3" t="s">
        <v>2</v>
      </c>
      <c r="D1564" s="3" t="s">
        <v>67</v>
      </c>
      <c r="E1564" s="3" t="s">
        <v>68</v>
      </c>
      <c r="F1564" s="3" t="s">
        <v>125</v>
      </c>
      <c r="G1564" s="3">
        <v>7.9967880000000012E-3</v>
      </c>
    </row>
    <row r="1565" spans="1:7" x14ac:dyDescent="0.2">
      <c r="A1565" s="3" t="s">
        <v>1</v>
      </c>
      <c r="B1565" s="3">
        <v>2021</v>
      </c>
      <c r="C1565" s="3" t="s">
        <v>2</v>
      </c>
      <c r="D1565" s="3" t="s">
        <v>69</v>
      </c>
      <c r="E1565" s="3" t="s">
        <v>70</v>
      </c>
      <c r="F1565" s="3" t="s">
        <v>125</v>
      </c>
      <c r="G1565" s="3">
        <v>9.2109600000000005E-4</v>
      </c>
    </row>
    <row r="1566" spans="1:7" x14ac:dyDescent="0.2">
      <c r="A1566" s="3" t="s">
        <v>1</v>
      </c>
      <c r="B1566" s="3">
        <v>2021</v>
      </c>
      <c r="C1566" s="3" t="s">
        <v>2</v>
      </c>
      <c r="D1566" s="3" t="s">
        <v>71</v>
      </c>
      <c r="E1566" s="3" t="s">
        <v>72</v>
      </c>
      <c r="F1566" s="3" t="s">
        <v>125</v>
      </c>
      <c r="G1566" s="3">
        <v>0.45137890800000002</v>
      </c>
    </row>
    <row r="1567" spans="1:7" x14ac:dyDescent="0.2">
      <c r="A1567" s="3" t="s">
        <v>1</v>
      </c>
      <c r="B1567" s="3">
        <v>2021</v>
      </c>
      <c r="C1567" s="3" t="s">
        <v>2</v>
      </c>
      <c r="D1567" s="3" t="s">
        <v>73</v>
      </c>
      <c r="E1567" s="3" t="s">
        <v>74</v>
      </c>
      <c r="F1567" s="3" t="s">
        <v>125</v>
      </c>
      <c r="G1567" s="3">
        <v>3.1819679999999999E-3</v>
      </c>
    </row>
    <row r="1568" spans="1:7" x14ac:dyDescent="0.2">
      <c r="A1568" s="3" t="s">
        <v>1</v>
      </c>
      <c r="B1568" s="3">
        <v>2021</v>
      </c>
      <c r="C1568" s="3" t="s">
        <v>2</v>
      </c>
      <c r="D1568" s="3" t="s">
        <v>75</v>
      </c>
      <c r="E1568" s="3" t="s">
        <v>76</v>
      </c>
      <c r="F1568" s="3" t="s">
        <v>125</v>
      </c>
      <c r="G1568" s="3">
        <v>2.0515320000000004E-3</v>
      </c>
    </row>
    <row r="1569" spans="1:7" x14ac:dyDescent="0.2">
      <c r="A1569" s="3" t="s">
        <v>1</v>
      </c>
      <c r="B1569" s="3">
        <v>2021</v>
      </c>
      <c r="C1569" s="3" t="s">
        <v>2</v>
      </c>
      <c r="D1569" s="3" t="s">
        <v>77</v>
      </c>
      <c r="E1569" s="3" t="s">
        <v>78</v>
      </c>
      <c r="F1569" s="3" t="s">
        <v>125</v>
      </c>
      <c r="G1569" s="3">
        <v>1.381644E-3</v>
      </c>
    </row>
    <row r="1570" spans="1:7" x14ac:dyDescent="0.2">
      <c r="A1570" s="3" t="s">
        <v>1</v>
      </c>
      <c r="B1570" s="3">
        <v>2021</v>
      </c>
      <c r="C1570" s="3" t="s">
        <v>2</v>
      </c>
      <c r="D1570" s="3" t="s">
        <v>79</v>
      </c>
      <c r="E1570" s="3" t="s">
        <v>80</v>
      </c>
      <c r="F1570" s="3" t="s">
        <v>125</v>
      </c>
      <c r="G1570" s="3">
        <v>2.4283440000000002E-3</v>
      </c>
    </row>
    <row r="1571" spans="1:7" x14ac:dyDescent="0.2">
      <c r="A1571" s="3" t="s">
        <v>1</v>
      </c>
      <c r="B1571" s="3">
        <v>2021</v>
      </c>
      <c r="C1571" s="3" t="s">
        <v>2</v>
      </c>
      <c r="D1571" s="3" t="s">
        <v>81</v>
      </c>
      <c r="E1571" s="3" t="s">
        <v>82</v>
      </c>
      <c r="F1571" s="3" t="s">
        <v>125</v>
      </c>
      <c r="G1571" s="3">
        <v>4.1449320000000005E-3</v>
      </c>
    </row>
    <row r="1572" spans="1:7" x14ac:dyDescent="0.2">
      <c r="A1572" s="3" t="s">
        <v>1</v>
      </c>
      <c r="B1572" s="3">
        <v>2021</v>
      </c>
      <c r="C1572" s="3" t="s">
        <v>2</v>
      </c>
      <c r="D1572" s="3" t="s">
        <v>83</v>
      </c>
      <c r="E1572" s="3" t="s">
        <v>84</v>
      </c>
      <c r="F1572" s="3" t="s">
        <v>125</v>
      </c>
      <c r="G1572" s="3">
        <v>1.0969416000000001E-2</v>
      </c>
    </row>
    <row r="1573" spans="1:7" x14ac:dyDescent="0.2">
      <c r="A1573" s="3" t="s">
        <v>1</v>
      </c>
      <c r="B1573" s="3">
        <v>2021</v>
      </c>
      <c r="C1573" s="3" t="s">
        <v>2</v>
      </c>
      <c r="D1573" s="3" t="s">
        <v>85</v>
      </c>
      <c r="E1573" s="3" t="s">
        <v>86</v>
      </c>
      <c r="F1573" s="3" t="s">
        <v>125</v>
      </c>
      <c r="G1573" s="3">
        <v>1.0969416000000001E-2</v>
      </c>
    </row>
    <row r="1574" spans="1:7" x14ac:dyDescent="0.2">
      <c r="A1574" s="3" t="s">
        <v>1</v>
      </c>
      <c r="B1574" s="3">
        <v>2021</v>
      </c>
      <c r="C1574" s="3" t="s">
        <v>2</v>
      </c>
      <c r="D1574" s="3" t="s">
        <v>97</v>
      </c>
      <c r="E1574" s="3" t="s">
        <v>98</v>
      </c>
      <c r="F1574" s="3" t="s">
        <v>125</v>
      </c>
      <c r="G1574" s="3">
        <v>5.9524991640000007</v>
      </c>
    </row>
    <row r="1575" spans="1:7" x14ac:dyDescent="0.2">
      <c r="A1575" s="3" t="s">
        <v>1</v>
      </c>
      <c r="B1575" s="3">
        <v>2021</v>
      </c>
      <c r="C1575" s="3" t="s">
        <v>2</v>
      </c>
      <c r="D1575" s="3" t="s">
        <v>99</v>
      </c>
      <c r="E1575" s="3" t="s">
        <v>100</v>
      </c>
      <c r="F1575" s="3" t="s">
        <v>125</v>
      </c>
      <c r="G1575" s="3">
        <v>2.7381672000000003E-2</v>
      </c>
    </row>
    <row r="1576" spans="1:7" x14ac:dyDescent="0.2">
      <c r="A1576" s="3" t="s">
        <v>1</v>
      </c>
      <c r="B1576" s="3">
        <v>2021</v>
      </c>
      <c r="C1576" s="3" t="s">
        <v>2</v>
      </c>
      <c r="D1576" s="3" t="s">
        <v>101</v>
      </c>
      <c r="E1576" s="3" t="s">
        <v>102</v>
      </c>
      <c r="F1576" s="3" t="s">
        <v>125</v>
      </c>
      <c r="G1576" s="3">
        <v>5.9062350240000008</v>
      </c>
    </row>
    <row r="1577" spans="1:7" x14ac:dyDescent="0.2">
      <c r="A1577" s="3" t="s">
        <v>1</v>
      </c>
      <c r="B1577" s="3">
        <v>2021</v>
      </c>
      <c r="C1577" s="3" t="s">
        <v>2</v>
      </c>
      <c r="D1577" s="3" t="s">
        <v>103</v>
      </c>
      <c r="E1577" s="3" t="s">
        <v>104</v>
      </c>
      <c r="F1577" s="3" t="s">
        <v>125</v>
      </c>
      <c r="G1577" s="3">
        <v>1.8840600000000002E-2</v>
      </c>
    </row>
    <row r="1578" spans="1:7" x14ac:dyDescent="0.2">
      <c r="B1578" s="3">
        <v>2021</v>
      </c>
      <c r="C1578" s="3" t="s">
        <v>2</v>
      </c>
      <c r="D1578" s="3" t="s">
        <v>109</v>
      </c>
      <c r="E1578" s="3" t="s">
        <v>110</v>
      </c>
      <c r="F1578" s="3" t="s">
        <v>125</v>
      </c>
      <c r="G1578" s="3">
        <v>-0.12171027600000001</v>
      </c>
    </row>
    <row r="1579" spans="1:7" x14ac:dyDescent="0.2">
      <c r="A1579" s="3" t="s">
        <v>1</v>
      </c>
      <c r="B1579" s="3">
        <v>2021</v>
      </c>
      <c r="C1579" s="3" t="s">
        <v>2</v>
      </c>
      <c r="D1579" s="3" t="s">
        <v>111</v>
      </c>
      <c r="E1579" s="3" t="s">
        <v>112</v>
      </c>
      <c r="F1579" s="3" t="s">
        <v>125</v>
      </c>
      <c r="G1579" s="3">
        <v>2761.6830599999998</v>
      </c>
    </row>
    <row r="1580" spans="1:7" x14ac:dyDescent="0.2">
      <c r="A1580" s="3" t="s">
        <v>1</v>
      </c>
      <c r="B1580" s="3">
        <v>2021</v>
      </c>
      <c r="C1580" s="3" t="s">
        <v>2</v>
      </c>
      <c r="D1580" s="3" t="s">
        <v>113</v>
      </c>
      <c r="E1580" s="3" t="s">
        <v>17</v>
      </c>
      <c r="F1580" s="3" t="s">
        <v>125</v>
      </c>
      <c r="G1580" s="3">
        <v>1849.8212800000003</v>
      </c>
    </row>
    <row r="1581" spans="1:7" x14ac:dyDescent="0.2">
      <c r="A1581" s="3" t="s">
        <v>1</v>
      </c>
      <c r="B1581" s="3">
        <v>2021</v>
      </c>
      <c r="C1581" s="3" t="s">
        <v>2</v>
      </c>
      <c r="D1581" s="3" t="s">
        <v>114</v>
      </c>
      <c r="E1581" s="3" t="s">
        <v>18</v>
      </c>
      <c r="F1581" s="3" t="s">
        <v>125</v>
      </c>
      <c r="G1581" s="3">
        <v>892.69554000000005</v>
      </c>
    </row>
    <row r="1582" spans="1:7" x14ac:dyDescent="0.2">
      <c r="A1582" s="3" t="s">
        <v>1</v>
      </c>
      <c r="B1582" s="3">
        <v>2021</v>
      </c>
      <c r="C1582" s="3" t="s">
        <v>2</v>
      </c>
      <c r="D1582" s="3" t="s">
        <v>116</v>
      </c>
      <c r="E1582" s="3" t="s">
        <v>21</v>
      </c>
      <c r="F1582" s="3" t="s">
        <v>125</v>
      </c>
      <c r="G1582" s="3">
        <v>19.166240000000002</v>
      </c>
    </row>
    <row r="1583" spans="1:7" x14ac:dyDescent="0.2">
      <c r="A1583" s="3" t="s">
        <v>1</v>
      </c>
      <c r="B1583" s="3">
        <v>2021</v>
      </c>
      <c r="C1583" s="3" t="s">
        <v>2</v>
      </c>
      <c r="D1583" s="3" t="s">
        <v>166</v>
      </c>
      <c r="E1583" s="3" t="s">
        <v>117</v>
      </c>
      <c r="F1583" s="3" t="s">
        <v>125</v>
      </c>
      <c r="G1583" s="3">
        <v>14.114875104000001</v>
      </c>
    </row>
    <row r="1584" spans="1:7" x14ac:dyDescent="0.2">
      <c r="A1584" s="3" t="s">
        <v>1</v>
      </c>
      <c r="B1584" s="3">
        <v>2021</v>
      </c>
      <c r="C1584" s="3" t="s">
        <v>2</v>
      </c>
      <c r="D1584" s="3" t="s">
        <v>118</v>
      </c>
      <c r="E1584" s="3" t="s">
        <v>18</v>
      </c>
      <c r="F1584" s="3" t="s">
        <v>125</v>
      </c>
      <c r="G1584" s="3">
        <v>14.032353276</v>
      </c>
    </row>
    <row r="1585" spans="1:7" x14ac:dyDescent="0.2">
      <c r="A1585" s="3" t="s">
        <v>1</v>
      </c>
      <c r="B1585" s="3">
        <v>2021</v>
      </c>
      <c r="C1585" s="3" t="s">
        <v>2</v>
      </c>
      <c r="D1585" s="3" t="s">
        <v>119</v>
      </c>
      <c r="E1585" s="3" t="s">
        <v>19</v>
      </c>
      <c r="F1585" s="3" t="s">
        <v>125</v>
      </c>
      <c r="G1585" s="3">
        <v>6.6695723999999998E-2</v>
      </c>
    </row>
    <row r="1586" spans="1:7" x14ac:dyDescent="0.2">
      <c r="A1586" s="3" t="s">
        <v>1</v>
      </c>
      <c r="B1586" s="3">
        <v>2021</v>
      </c>
      <c r="C1586" s="3" t="s">
        <v>2</v>
      </c>
      <c r="D1586" s="3" t="s">
        <v>120</v>
      </c>
      <c r="E1586" s="3" t="s">
        <v>21</v>
      </c>
      <c r="F1586" s="3" t="s">
        <v>125</v>
      </c>
      <c r="G1586" s="3">
        <v>1.5784236E-2</v>
      </c>
    </row>
    <row r="1587" spans="1:7" x14ac:dyDescent="0.2">
      <c r="A1587" s="3" t="s">
        <v>1</v>
      </c>
      <c r="B1587" s="3">
        <v>2021</v>
      </c>
      <c r="C1587" s="3" t="s">
        <v>2</v>
      </c>
      <c r="D1587" s="3" t="s">
        <v>121</v>
      </c>
      <c r="E1587" s="3" t="s">
        <v>22</v>
      </c>
      <c r="F1587" s="3" t="s">
        <v>125</v>
      </c>
      <c r="G1587" s="3">
        <v>4.1868E-5</v>
      </c>
    </row>
    <row r="1588" spans="1:7" x14ac:dyDescent="0.2">
      <c r="A1588" s="3" t="s">
        <v>1</v>
      </c>
      <c r="B1588" s="3">
        <v>2021</v>
      </c>
      <c r="C1588" s="3" t="s">
        <v>2</v>
      </c>
      <c r="D1588" s="3" t="s">
        <v>171</v>
      </c>
      <c r="E1588" s="3" t="s">
        <v>3</v>
      </c>
      <c r="F1588" s="3" t="s">
        <v>126</v>
      </c>
      <c r="G1588" s="3">
        <v>377.44056428400006</v>
      </c>
    </row>
    <row r="1589" spans="1:7" x14ac:dyDescent="0.2">
      <c r="A1589" s="3" t="s">
        <v>1</v>
      </c>
      <c r="B1589" s="3">
        <v>2021</v>
      </c>
      <c r="C1589" s="3" t="s">
        <v>2</v>
      </c>
      <c r="D1589" s="3" t="s">
        <v>173</v>
      </c>
      <c r="E1589" s="3" t="s">
        <v>6</v>
      </c>
      <c r="F1589" s="3" t="s">
        <v>126</v>
      </c>
      <c r="G1589" s="3">
        <v>0.55202958000000002</v>
      </c>
    </row>
    <row r="1590" spans="1:7" x14ac:dyDescent="0.2">
      <c r="A1590" s="3" t="s">
        <v>7</v>
      </c>
      <c r="B1590" s="3">
        <v>2021</v>
      </c>
      <c r="C1590" s="3" t="s">
        <v>2</v>
      </c>
      <c r="D1590" s="3" t="s">
        <v>174</v>
      </c>
      <c r="E1590" s="3" t="s">
        <v>8</v>
      </c>
      <c r="F1590" s="3" t="s">
        <v>126</v>
      </c>
      <c r="G1590" s="3">
        <v>5.9297648399999998</v>
      </c>
    </row>
    <row r="1591" spans="1:7" x14ac:dyDescent="0.2">
      <c r="A1591" s="3" t="s">
        <v>1</v>
      </c>
      <c r="B1591" s="3">
        <v>2021</v>
      </c>
      <c r="C1591" s="3" t="s">
        <v>2</v>
      </c>
      <c r="D1591" s="3" t="s">
        <v>175</v>
      </c>
      <c r="E1591" s="3" t="s">
        <v>9</v>
      </c>
      <c r="F1591" s="3" t="s">
        <v>126</v>
      </c>
      <c r="G1591" s="3">
        <v>10.766984220000001</v>
      </c>
    </row>
    <row r="1592" spans="1:7" x14ac:dyDescent="0.2">
      <c r="A1592" s="3" t="s">
        <v>10</v>
      </c>
      <c r="B1592" s="3">
        <v>2021</v>
      </c>
      <c r="C1592" s="3" t="s">
        <v>2</v>
      </c>
      <c r="D1592" s="3" t="s">
        <v>176</v>
      </c>
      <c r="E1592" s="3" t="s">
        <v>11</v>
      </c>
      <c r="F1592" s="3" t="s">
        <v>126</v>
      </c>
      <c r="G1592" s="3">
        <v>382.829771376</v>
      </c>
    </row>
    <row r="1593" spans="1:7" x14ac:dyDescent="0.2">
      <c r="A1593" s="3" t="s">
        <v>10</v>
      </c>
      <c r="B1593" s="3">
        <v>2021</v>
      </c>
      <c r="C1593" s="3" t="s">
        <v>2</v>
      </c>
      <c r="D1593" s="3" t="s">
        <v>177</v>
      </c>
      <c r="E1593" s="3" t="s">
        <v>12</v>
      </c>
      <c r="F1593" s="3" t="s">
        <v>126</v>
      </c>
      <c r="G1593" s="3">
        <v>382.829771376</v>
      </c>
    </row>
    <row r="1594" spans="1:7" x14ac:dyDescent="0.2">
      <c r="A1594" s="3" t="s">
        <v>10</v>
      </c>
      <c r="B1594" s="3">
        <v>2021</v>
      </c>
      <c r="C1594" s="3" t="s">
        <v>2</v>
      </c>
      <c r="D1594" s="3" t="s">
        <v>179</v>
      </c>
      <c r="E1594" s="3" t="s">
        <v>14</v>
      </c>
      <c r="F1594" s="3" t="s">
        <v>126</v>
      </c>
      <c r="G1594" s="3">
        <v>382.829771376</v>
      </c>
    </row>
    <row r="1595" spans="1:7" x14ac:dyDescent="0.2">
      <c r="B1595" s="3">
        <v>2021</v>
      </c>
      <c r="C1595" s="3" t="s">
        <v>2</v>
      </c>
      <c r="D1595" s="3" t="s">
        <v>180</v>
      </c>
      <c r="E1595" s="3" t="s">
        <v>15</v>
      </c>
      <c r="F1595" s="3" t="s">
        <v>126</v>
      </c>
      <c r="G1595" s="3">
        <v>343.14979305600002</v>
      </c>
    </row>
    <row r="1596" spans="1:7" x14ac:dyDescent="0.2">
      <c r="A1596" s="3" t="s">
        <v>1</v>
      </c>
      <c r="B1596" s="3">
        <v>2021</v>
      </c>
      <c r="C1596" s="3" t="s">
        <v>2</v>
      </c>
      <c r="D1596" s="3" t="s">
        <v>181</v>
      </c>
      <c r="E1596" s="3" t="s">
        <v>16</v>
      </c>
      <c r="F1596" s="3" t="s">
        <v>126</v>
      </c>
      <c r="G1596" s="3">
        <v>339.54981494399999</v>
      </c>
    </row>
    <row r="1597" spans="1:7" x14ac:dyDescent="0.2">
      <c r="A1597" s="3" t="s">
        <v>1</v>
      </c>
      <c r="B1597" s="3">
        <v>2021</v>
      </c>
      <c r="C1597" s="3" t="s">
        <v>2</v>
      </c>
      <c r="D1597" s="3" t="s">
        <v>182</v>
      </c>
      <c r="E1597" s="3" t="s">
        <v>17</v>
      </c>
      <c r="F1597" s="3" t="s">
        <v>126</v>
      </c>
      <c r="G1597" s="3">
        <v>246.040316496</v>
      </c>
    </row>
    <row r="1598" spans="1:7" x14ac:dyDescent="0.2">
      <c r="A1598" s="3" t="s">
        <v>1</v>
      </c>
      <c r="B1598" s="3">
        <v>2021</v>
      </c>
      <c r="C1598" s="3" t="s">
        <v>2</v>
      </c>
      <c r="D1598" s="3" t="s">
        <v>183</v>
      </c>
      <c r="E1598" s="3" t="s">
        <v>18</v>
      </c>
      <c r="F1598" s="3" t="s">
        <v>126</v>
      </c>
      <c r="G1598" s="3">
        <v>68.712045012000004</v>
      </c>
    </row>
    <row r="1599" spans="1:7" x14ac:dyDescent="0.2">
      <c r="A1599" s="3" t="s">
        <v>1</v>
      </c>
      <c r="B1599" s="3">
        <v>2021</v>
      </c>
      <c r="C1599" s="3" t="s">
        <v>2</v>
      </c>
      <c r="D1599" s="3" t="s">
        <v>184</v>
      </c>
      <c r="E1599" s="3" t="s">
        <v>19</v>
      </c>
      <c r="F1599" s="3" t="s">
        <v>126</v>
      </c>
      <c r="G1599" s="3">
        <v>0.62261902800000002</v>
      </c>
    </row>
    <row r="1600" spans="1:7" x14ac:dyDescent="0.2">
      <c r="A1600" s="3" t="s">
        <v>1</v>
      </c>
      <c r="B1600" s="3">
        <v>2021</v>
      </c>
      <c r="C1600" s="3" t="s">
        <v>2</v>
      </c>
      <c r="D1600" s="3" t="s">
        <v>186</v>
      </c>
      <c r="E1600" s="3" t="s">
        <v>21</v>
      </c>
      <c r="F1600" s="3" t="s">
        <v>126</v>
      </c>
      <c r="G1600" s="3">
        <v>23.796180216</v>
      </c>
    </row>
    <row r="1601" spans="1:7" x14ac:dyDescent="0.2">
      <c r="A1601" s="3" t="s">
        <v>1</v>
      </c>
      <c r="B1601" s="3">
        <v>2021</v>
      </c>
      <c r="C1601" s="3" t="s">
        <v>2</v>
      </c>
      <c r="D1601" s="3" t="s">
        <v>187</v>
      </c>
      <c r="E1601" s="3" t="s">
        <v>22</v>
      </c>
      <c r="F1601" s="3" t="s">
        <v>126</v>
      </c>
      <c r="G1601" s="3">
        <v>0.37869606</v>
      </c>
    </row>
    <row r="1602" spans="1:7" x14ac:dyDescent="0.2">
      <c r="A1602" s="3" t="s">
        <v>1</v>
      </c>
      <c r="B1602" s="3">
        <v>2021</v>
      </c>
      <c r="C1602" s="3" t="s">
        <v>2</v>
      </c>
      <c r="D1602" s="3" t="s">
        <v>194</v>
      </c>
      <c r="E1602" s="3" t="s">
        <v>29</v>
      </c>
      <c r="F1602" s="3" t="s">
        <v>126</v>
      </c>
      <c r="G1602" s="3">
        <v>3.0438036000000002E-2</v>
      </c>
    </row>
    <row r="1603" spans="1:7" x14ac:dyDescent="0.2">
      <c r="A1603" s="3" t="s">
        <v>1</v>
      </c>
      <c r="B1603" s="3">
        <v>2021</v>
      </c>
      <c r="C1603" s="3" t="s">
        <v>2</v>
      </c>
      <c r="D1603" s="3" t="s">
        <v>199</v>
      </c>
      <c r="E1603" s="3" t="s">
        <v>35</v>
      </c>
      <c r="F1603" s="3" t="s">
        <v>126</v>
      </c>
      <c r="G1603" s="3">
        <v>3.569540076</v>
      </c>
    </row>
    <row r="1604" spans="1:7" x14ac:dyDescent="0.2">
      <c r="B1604" s="3">
        <v>2021</v>
      </c>
      <c r="C1604" s="3" t="s">
        <v>2</v>
      </c>
      <c r="D1604" s="3" t="s">
        <v>222</v>
      </c>
      <c r="E1604" s="3" t="s">
        <v>43</v>
      </c>
      <c r="F1604" s="3" t="s">
        <v>126</v>
      </c>
      <c r="G1604" s="3">
        <v>4.6331128799999997</v>
      </c>
    </row>
    <row r="1605" spans="1:7" x14ac:dyDescent="0.2">
      <c r="A1605" s="3" t="s">
        <v>1</v>
      </c>
      <c r="B1605" s="3">
        <v>2021</v>
      </c>
      <c r="C1605" s="3" t="s">
        <v>2</v>
      </c>
      <c r="D1605" s="3" t="s">
        <v>224</v>
      </c>
      <c r="E1605" s="3" t="s">
        <v>45</v>
      </c>
      <c r="F1605" s="3" t="s">
        <v>126</v>
      </c>
      <c r="G1605" s="3">
        <v>4.6331128799999997</v>
      </c>
    </row>
    <row r="1606" spans="1:7" x14ac:dyDescent="0.2">
      <c r="B1606" s="3">
        <v>2021</v>
      </c>
      <c r="C1606" s="3" t="s">
        <v>2</v>
      </c>
      <c r="D1606" s="3" t="s">
        <v>240</v>
      </c>
      <c r="E1606" s="3" t="s">
        <v>49</v>
      </c>
      <c r="F1606" s="3" t="s">
        <v>126</v>
      </c>
      <c r="G1606" s="3">
        <v>8.9764992000000002E-2</v>
      </c>
    </row>
    <row r="1607" spans="1:7" x14ac:dyDescent="0.2">
      <c r="B1607" s="3">
        <v>2021</v>
      </c>
      <c r="C1607" s="3" t="s">
        <v>2</v>
      </c>
      <c r="D1607" s="3" t="s">
        <v>239</v>
      </c>
      <c r="E1607" s="3" t="s">
        <v>50</v>
      </c>
      <c r="F1607" s="3" t="s">
        <v>126</v>
      </c>
      <c r="G1607" s="3">
        <v>34.957100448000006</v>
      </c>
    </row>
    <row r="1608" spans="1:7" x14ac:dyDescent="0.2">
      <c r="B1608" s="3">
        <v>2021</v>
      </c>
      <c r="C1608" s="3" t="s">
        <v>2</v>
      </c>
      <c r="D1608" s="3" t="s">
        <v>234</v>
      </c>
      <c r="E1608" s="3" t="s">
        <v>56</v>
      </c>
      <c r="F1608" s="3" t="s">
        <v>126</v>
      </c>
      <c r="G1608" s="3">
        <v>30.219652512</v>
      </c>
    </row>
    <row r="1609" spans="1:7" x14ac:dyDescent="0.2">
      <c r="A1609" s="3" t="s">
        <v>1</v>
      </c>
      <c r="B1609" s="3">
        <v>2021</v>
      </c>
      <c r="C1609" s="3" t="s">
        <v>2</v>
      </c>
      <c r="D1609" s="3" t="s">
        <v>235</v>
      </c>
      <c r="E1609" s="3" t="s">
        <v>57</v>
      </c>
      <c r="F1609" s="3" t="s">
        <v>126</v>
      </c>
      <c r="G1609" s="3">
        <v>12.975604956</v>
      </c>
    </row>
    <row r="1610" spans="1:7" x14ac:dyDescent="0.2">
      <c r="A1610" s="3" t="s">
        <v>1</v>
      </c>
      <c r="B1610" s="3">
        <v>2021</v>
      </c>
      <c r="C1610" s="3" t="s">
        <v>2</v>
      </c>
      <c r="D1610" s="3" t="s">
        <v>236</v>
      </c>
      <c r="E1610" s="3" t="s">
        <v>58</v>
      </c>
      <c r="F1610" s="3" t="s">
        <v>126</v>
      </c>
      <c r="G1610" s="3">
        <v>0.20498572800000001</v>
      </c>
    </row>
    <row r="1611" spans="1:7" x14ac:dyDescent="0.2">
      <c r="A1611" s="3" t="s">
        <v>1</v>
      </c>
      <c r="B1611" s="3">
        <v>2021</v>
      </c>
      <c r="C1611" s="3" t="s">
        <v>2</v>
      </c>
      <c r="D1611" s="3" t="s">
        <v>59</v>
      </c>
      <c r="E1611" s="3" t="s">
        <v>60</v>
      </c>
      <c r="F1611" s="3" t="s">
        <v>126</v>
      </c>
      <c r="G1611" s="3">
        <v>9.4919361480000006</v>
      </c>
    </row>
    <row r="1612" spans="1:7" x14ac:dyDescent="0.2">
      <c r="A1612" s="3" t="s">
        <v>1</v>
      </c>
      <c r="B1612" s="3">
        <v>2021</v>
      </c>
      <c r="C1612" s="3" t="s">
        <v>2</v>
      </c>
      <c r="D1612" s="3" t="s">
        <v>61</v>
      </c>
      <c r="E1612" s="3" t="s">
        <v>62</v>
      </c>
      <c r="F1612" s="3" t="s">
        <v>126</v>
      </c>
      <c r="G1612" s="3">
        <v>1.0090188E-2</v>
      </c>
    </row>
    <row r="1613" spans="1:7" x14ac:dyDescent="0.2">
      <c r="A1613" s="3" t="s">
        <v>1</v>
      </c>
      <c r="B1613" s="3">
        <v>2021</v>
      </c>
      <c r="C1613" s="3" t="s">
        <v>2</v>
      </c>
      <c r="D1613" s="3" t="s">
        <v>63</v>
      </c>
      <c r="E1613" s="3" t="s">
        <v>64</v>
      </c>
      <c r="F1613" s="3" t="s">
        <v>126</v>
      </c>
      <c r="G1613" s="3">
        <v>0.12568773599999999</v>
      </c>
    </row>
    <row r="1614" spans="1:7" x14ac:dyDescent="0.2">
      <c r="A1614" s="3" t="s">
        <v>1</v>
      </c>
      <c r="B1614" s="3">
        <v>2021</v>
      </c>
      <c r="C1614" s="3" t="s">
        <v>2</v>
      </c>
      <c r="D1614" s="3" t="s">
        <v>65</v>
      </c>
      <c r="E1614" s="3" t="s">
        <v>66</v>
      </c>
      <c r="F1614" s="3" t="s">
        <v>126</v>
      </c>
      <c r="G1614" s="3">
        <v>0.13192606799999998</v>
      </c>
    </row>
    <row r="1615" spans="1:7" x14ac:dyDescent="0.2">
      <c r="A1615" s="3" t="s">
        <v>1</v>
      </c>
      <c r="B1615" s="3">
        <v>2021</v>
      </c>
      <c r="C1615" s="3" t="s">
        <v>2</v>
      </c>
      <c r="D1615" s="3" t="s">
        <v>67</v>
      </c>
      <c r="E1615" s="3" t="s">
        <v>68</v>
      </c>
      <c r="F1615" s="3" t="s">
        <v>126</v>
      </c>
      <c r="G1615" s="3">
        <v>0.14088582000000002</v>
      </c>
    </row>
    <row r="1616" spans="1:7" x14ac:dyDescent="0.2">
      <c r="A1616" s="3" t="s">
        <v>1</v>
      </c>
      <c r="B1616" s="3">
        <v>2021</v>
      </c>
      <c r="C1616" s="3" t="s">
        <v>2</v>
      </c>
      <c r="D1616" s="3" t="s">
        <v>69</v>
      </c>
      <c r="E1616" s="3" t="s">
        <v>70</v>
      </c>
      <c r="F1616" s="3" t="s">
        <v>126</v>
      </c>
      <c r="G1616" s="3">
        <v>1.6747200000000002E-3</v>
      </c>
    </row>
    <row r="1617" spans="1:7" x14ac:dyDescent="0.2">
      <c r="A1617" s="3" t="s">
        <v>1</v>
      </c>
      <c r="B1617" s="3">
        <v>2021</v>
      </c>
      <c r="C1617" s="3" t="s">
        <v>2</v>
      </c>
      <c r="D1617" s="3" t="s">
        <v>71</v>
      </c>
      <c r="E1617" s="3" t="s">
        <v>72</v>
      </c>
      <c r="F1617" s="3" t="s">
        <v>126</v>
      </c>
      <c r="G1617" s="3">
        <v>1.1174150520000001</v>
      </c>
    </row>
    <row r="1618" spans="1:7" x14ac:dyDescent="0.2">
      <c r="A1618" s="3" t="s">
        <v>1</v>
      </c>
      <c r="B1618" s="3">
        <v>2021</v>
      </c>
      <c r="C1618" s="3" t="s">
        <v>2</v>
      </c>
      <c r="D1618" s="3" t="s">
        <v>73</v>
      </c>
      <c r="E1618" s="3" t="s">
        <v>74</v>
      </c>
      <c r="F1618" s="3" t="s">
        <v>126</v>
      </c>
      <c r="G1618" s="3">
        <v>1.6310935440000001</v>
      </c>
    </row>
    <row r="1619" spans="1:7" x14ac:dyDescent="0.2">
      <c r="A1619" s="3" t="s">
        <v>1</v>
      </c>
      <c r="B1619" s="3">
        <v>2021</v>
      </c>
      <c r="C1619" s="3" t="s">
        <v>2</v>
      </c>
      <c r="D1619" s="3" t="s">
        <v>75</v>
      </c>
      <c r="E1619" s="3" t="s">
        <v>76</v>
      </c>
      <c r="F1619" s="3" t="s">
        <v>126</v>
      </c>
      <c r="G1619" s="3">
        <v>5.2753679999999999E-3</v>
      </c>
    </row>
    <row r="1620" spans="1:7" x14ac:dyDescent="0.2">
      <c r="A1620" s="3" t="s">
        <v>1</v>
      </c>
      <c r="B1620" s="3">
        <v>2021</v>
      </c>
      <c r="C1620" s="3" t="s">
        <v>2</v>
      </c>
      <c r="D1620" s="3" t="s">
        <v>77</v>
      </c>
      <c r="E1620" s="3" t="s">
        <v>78</v>
      </c>
      <c r="F1620" s="3" t="s">
        <v>126</v>
      </c>
      <c r="G1620" s="3">
        <v>2.8972655999999999E-2</v>
      </c>
    </row>
    <row r="1621" spans="1:7" x14ac:dyDescent="0.2">
      <c r="A1621" s="3" t="s">
        <v>1</v>
      </c>
      <c r="B1621" s="3">
        <v>2021</v>
      </c>
      <c r="C1621" s="3" t="s">
        <v>2</v>
      </c>
      <c r="D1621" s="3" t="s">
        <v>79</v>
      </c>
      <c r="E1621" s="3" t="s">
        <v>80</v>
      </c>
      <c r="F1621" s="3" t="s">
        <v>126</v>
      </c>
      <c r="G1621" s="3">
        <v>2.5497611999999999E-2</v>
      </c>
    </row>
    <row r="1622" spans="1:7" x14ac:dyDescent="0.2">
      <c r="A1622" s="3" t="s">
        <v>1</v>
      </c>
      <c r="B1622" s="3">
        <v>2021</v>
      </c>
      <c r="C1622" s="3" t="s">
        <v>2</v>
      </c>
      <c r="D1622" s="3" t="s">
        <v>81</v>
      </c>
      <c r="E1622" s="3" t="s">
        <v>82</v>
      </c>
      <c r="F1622" s="3" t="s">
        <v>126</v>
      </c>
      <c r="G1622" s="3">
        <v>6.0206184000000003E-2</v>
      </c>
    </row>
    <row r="1623" spans="1:7" x14ac:dyDescent="0.2">
      <c r="A1623" s="3" t="s">
        <v>1</v>
      </c>
      <c r="B1623" s="3">
        <v>2021</v>
      </c>
      <c r="C1623" s="3" t="s">
        <v>2</v>
      </c>
      <c r="D1623" s="3" t="s">
        <v>97</v>
      </c>
      <c r="E1623" s="3" t="s">
        <v>98</v>
      </c>
      <c r="F1623" s="3" t="s">
        <v>126</v>
      </c>
      <c r="G1623" s="3">
        <v>17.244047556000002</v>
      </c>
    </row>
    <row r="1624" spans="1:7" x14ac:dyDescent="0.2">
      <c r="A1624" s="3" t="s">
        <v>1</v>
      </c>
      <c r="B1624" s="3">
        <v>2021</v>
      </c>
      <c r="C1624" s="3" t="s">
        <v>2</v>
      </c>
      <c r="D1624" s="3" t="s">
        <v>99</v>
      </c>
      <c r="E1624" s="3" t="s">
        <v>100</v>
      </c>
      <c r="F1624" s="3" t="s">
        <v>126</v>
      </c>
      <c r="G1624" s="3">
        <v>0.56584602000000006</v>
      </c>
    </row>
    <row r="1625" spans="1:7" x14ac:dyDescent="0.2">
      <c r="A1625" s="3" t="s">
        <v>1</v>
      </c>
      <c r="B1625" s="3">
        <v>2021</v>
      </c>
      <c r="C1625" s="3" t="s">
        <v>2</v>
      </c>
      <c r="D1625" s="3" t="s">
        <v>101</v>
      </c>
      <c r="E1625" s="3" t="s">
        <v>102</v>
      </c>
      <c r="F1625" s="3" t="s">
        <v>126</v>
      </c>
      <c r="G1625" s="3">
        <v>16.457473440000001</v>
      </c>
    </row>
    <row r="1626" spans="1:7" x14ac:dyDescent="0.2">
      <c r="A1626" s="3" t="s">
        <v>1</v>
      </c>
      <c r="B1626" s="3">
        <v>2021</v>
      </c>
      <c r="C1626" s="3" t="s">
        <v>2</v>
      </c>
      <c r="D1626" s="3" t="s">
        <v>103</v>
      </c>
      <c r="E1626" s="3" t="s">
        <v>104</v>
      </c>
      <c r="F1626" s="3" t="s">
        <v>126</v>
      </c>
      <c r="G1626" s="3">
        <v>0.22014194400000003</v>
      </c>
    </row>
    <row r="1627" spans="1:7" x14ac:dyDescent="0.2">
      <c r="A1627" s="3" t="s">
        <v>1</v>
      </c>
      <c r="B1627" s="3">
        <v>2021</v>
      </c>
      <c r="C1627" s="3" t="s">
        <v>2</v>
      </c>
      <c r="D1627" s="3" t="s">
        <v>105</v>
      </c>
      <c r="E1627" s="3" t="s">
        <v>106</v>
      </c>
      <c r="F1627" s="3" t="s">
        <v>126</v>
      </c>
      <c r="G1627" s="3">
        <v>6.2802000000000008E-4</v>
      </c>
    </row>
    <row r="1628" spans="1:7" x14ac:dyDescent="0.2">
      <c r="B1628" s="3">
        <v>2021</v>
      </c>
      <c r="C1628" s="3" t="s">
        <v>2</v>
      </c>
      <c r="D1628" s="3" t="s">
        <v>109</v>
      </c>
      <c r="E1628" s="3" t="s">
        <v>110</v>
      </c>
      <c r="F1628" s="3" t="s">
        <v>126</v>
      </c>
      <c r="G1628" s="3">
        <v>4.7374479360000006</v>
      </c>
    </row>
    <row r="1629" spans="1:7" x14ac:dyDescent="0.2">
      <c r="A1629" s="3" t="s">
        <v>1</v>
      </c>
      <c r="B1629" s="3">
        <v>2021</v>
      </c>
      <c r="C1629" s="3" t="s">
        <v>2</v>
      </c>
      <c r="D1629" s="3" t="s">
        <v>111</v>
      </c>
      <c r="E1629" s="3" t="s">
        <v>112</v>
      </c>
      <c r="F1629" s="3" t="s">
        <v>126</v>
      </c>
      <c r="G1629" s="3">
        <v>31407.07086</v>
      </c>
    </row>
    <row r="1630" spans="1:7" x14ac:dyDescent="0.2">
      <c r="A1630" s="3" t="s">
        <v>1</v>
      </c>
      <c r="B1630" s="3">
        <v>2021</v>
      </c>
      <c r="C1630" s="3" t="s">
        <v>2</v>
      </c>
      <c r="D1630" s="3" t="s">
        <v>113</v>
      </c>
      <c r="E1630" s="3" t="s">
        <v>17</v>
      </c>
      <c r="F1630" s="3" t="s">
        <v>126</v>
      </c>
      <c r="G1630" s="3">
        <v>25396.163510000002</v>
      </c>
    </row>
    <row r="1631" spans="1:7" x14ac:dyDescent="0.2">
      <c r="A1631" s="3" t="s">
        <v>1</v>
      </c>
      <c r="B1631" s="3">
        <v>2021</v>
      </c>
      <c r="C1631" s="3" t="s">
        <v>2</v>
      </c>
      <c r="D1631" s="3" t="s">
        <v>114</v>
      </c>
      <c r="E1631" s="3" t="s">
        <v>18</v>
      </c>
      <c r="F1631" s="3" t="s">
        <v>126</v>
      </c>
      <c r="G1631" s="3">
        <v>3943.7678900000005</v>
      </c>
    </row>
    <row r="1632" spans="1:7" x14ac:dyDescent="0.2">
      <c r="A1632" s="3" t="s">
        <v>1</v>
      </c>
      <c r="B1632" s="3">
        <v>2021</v>
      </c>
      <c r="C1632" s="3" t="s">
        <v>2</v>
      </c>
      <c r="D1632" s="3" t="s">
        <v>116</v>
      </c>
      <c r="E1632" s="3" t="s">
        <v>21</v>
      </c>
      <c r="F1632" s="3" t="s">
        <v>126</v>
      </c>
      <c r="G1632" s="3">
        <v>2067.1394599999999</v>
      </c>
    </row>
    <row r="1633" spans="1:7" x14ac:dyDescent="0.2">
      <c r="A1633" s="3" t="s">
        <v>1</v>
      </c>
      <c r="B1633" s="3">
        <v>2021</v>
      </c>
      <c r="C1633" s="3" t="s">
        <v>2</v>
      </c>
      <c r="D1633" s="3" t="s">
        <v>166</v>
      </c>
      <c r="E1633" s="3" t="s">
        <v>117</v>
      </c>
      <c r="F1633" s="3" t="s">
        <v>126</v>
      </c>
      <c r="G1633" s="3">
        <v>45.509134356000011</v>
      </c>
    </row>
    <row r="1634" spans="1:7" x14ac:dyDescent="0.2">
      <c r="A1634" s="3" t="s">
        <v>1</v>
      </c>
      <c r="B1634" s="3">
        <v>2021</v>
      </c>
      <c r="C1634" s="3" t="s">
        <v>2</v>
      </c>
      <c r="D1634" s="3" t="s">
        <v>118</v>
      </c>
      <c r="E1634" s="3" t="s">
        <v>18</v>
      </c>
      <c r="F1634" s="3" t="s">
        <v>126</v>
      </c>
      <c r="G1634" s="3">
        <v>41.674360500000006</v>
      </c>
    </row>
    <row r="1635" spans="1:7" x14ac:dyDescent="0.2">
      <c r="A1635" s="3" t="s">
        <v>1</v>
      </c>
      <c r="B1635" s="3">
        <v>2021</v>
      </c>
      <c r="C1635" s="3" t="s">
        <v>2</v>
      </c>
      <c r="D1635" s="3" t="s">
        <v>119</v>
      </c>
      <c r="E1635" s="3" t="s">
        <v>19</v>
      </c>
      <c r="F1635" s="3" t="s">
        <v>126</v>
      </c>
      <c r="G1635" s="3">
        <v>0.69337594800000002</v>
      </c>
    </row>
    <row r="1636" spans="1:7" x14ac:dyDescent="0.2">
      <c r="A1636" s="3" t="s">
        <v>1</v>
      </c>
      <c r="B1636" s="3">
        <v>2021</v>
      </c>
      <c r="C1636" s="3" t="s">
        <v>2</v>
      </c>
      <c r="D1636" s="3" t="s">
        <v>120</v>
      </c>
      <c r="E1636" s="3" t="s">
        <v>21</v>
      </c>
      <c r="F1636" s="3" t="s">
        <v>126</v>
      </c>
      <c r="G1636" s="3">
        <v>2.8179257400000006</v>
      </c>
    </row>
    <row r="1637" spans="1:7" x14ac:dyDescent="0.2">
      <c r="A1637" s="3" t="s">
        <v>1</v>
      </c>
      <c r="B1637" s="3">
        <v>2021</v>
      </c>
      <c r="C1637" s="3" t="s">
        <v>2</v>
      </c>
      <c r="D1637" s="3" t="s">
        <v>121</v>
      </c>
      <c r="E1637" s="3" t="s">
        <v>22</v>
      </c>
      <c r="F1637" s="3" t="s">
        <v>126</v>
      </c>
      <c r="G1637" s="3">
        <v>0.3234303</v>
      </c>
    </row>
    <row r="1638" spans="1:7" x14ac:dyDescent="0.2">
      <c r="A1638" s="3" t="s">
        <v>1</v>
      </c>
      <c r="B1638" s="3">
        <v>2021</v>
      </c>
      <c r="C1638" s="3" t="s">
        <v>2</v>
      </c>
      <c r="D1638" s="3" t="s">
        <v>173</v>
      </c>
      <c r="E1638" s="3" t="s">
        <v>6</v>
      </c>
      <c r="F1638" s="3" t="s">
        <v>127</v>
      </c>
      <c r="G1638" s="3">
        <v>8.6248080000000016</v>
      </c>
    </row>
    <row r="1639" spans="1:7" x14ac:dyDescent="0.2">
      <c r="A1639" s="3" t="s">
        <v>7</v>
      </c>
      <c r="B1639" s="3">
        <v>2021</v>
      </c>
      <c r="C1639" s="3" t="s">
        <v>2</v>
      </c>
      <c r="D1639" s="3" t="s">
        <v>174</v>
      </c>
      <c r="E1639" s="3" t="s">
        <v>8</v>
      </c>
      <c r="F1639" s="3" t="s">
        <v>127</v>
      </c>
      <c r="G1639" s="3">
        <v>18.829253772000001</v>
      </c>
    </row>
    <row r="1640" spans="1:7" x14ac:dyDescent="0.2">
      <c r="A1640" s="3" t="s">
        <v>1</v>
      </c>
      <c r="B1640" s="3">
        <v>2021</v>
      </c>
      <c r="C1640" s="3" t="s">
        <v>2</v>
      </c>
      <c r="D1640" s="3" t="s">
        <v>175</v>
      </c>
      <c r="E1640" s="3" t="s">
        <v>9</v>
      </c>
      <c r="F1640" s="3" t="s">
        <v>127</v>
      </c>
      <c r="G1640" s="3">
        <v>-1.15471944</v>
      </c>
    </row>
    <row r="1641" spans="1:7" x14ac:dyDescent="0.2">
      <c r="A1641" s="3" t="s">
        <v>10</v>
      </c>
      <c r="B1641" s="3">
        <v>2021</v>
      </c>
      <c r="C1641" s="3" t="s">
        <v>2</v>
      </c>
      <c r="D1641" s="3" t="s">
        <v>176</v>
      </c>
      <c r="E1641" s="3" t="s">
        <v>11</v>
      </c>
      <c r="F1641" s="3" t="s">
        <v>127</v>
      </c>
      <c r="G1641" s="3">
        <v>-11.359165212000002</v>
      </c>
    </row>
    <row r="1642" spans="1:7" x14ac:dyDescent="0.2">
      <c r="A1642" s="3" t="s">
        <v>10</v>
      </c>
      <c r="B1642" s="3">
        <v>2021</v>
      </c>
      <c r="C1642" s="3" t="s">
        <v>2</v>
      </c>
      <c r="D1642" s="3" t="s">
        <v>177</v>
      </c>
      <c r="E1642" s="3" t="s">
        <v>12</v>
      </c>
      <c r="F1642" s="3" t="s">
        <v>127</v>
      </c>
      <c r="G1642" s="3">
        <v>-11.359165212000002</v>
      </c>
    </row>
    <row r="1643" spans="1:7" x14ac:dyDescent="0.2">
      <c r="A1643" s="3" t="s">
        <v>10</v>
      </c>
      <c r="B1643" s="3">
        <v>2021</v>
      </c>
      <c r="C1643" s="3" t="s">
        <v>2</v>
      </c>
      <c r="D1643" s="3" t="s">
        <v>179</v>
      </c>
      <c r="E1643" s="3" t="s">
        <v>14</v>
      </c>
      <c r="F1643" s="3" t="s">
        <v>127</v>
      </c>
      <c r="G1643" s="3">
        <v>-11.359165212000002</v>
      </c>
    </row>
    <row r="1644" spans="1:7" x14ac:dyDescent="0.2">
      <c r="B1644" s="3">
        <v>2021</v>
      </c>
      <c r="C1644" s="3" t="s">
        <v>2</v>
      </c>
      <c r="D1644" s="3" t="s">
        <v>180</v>
      </c>
      <c r="E1644" s="3" t="s">
        <v>15</v>
      </c>
      <c r="F1644" s="3" t="s">
        <v>127</v>
      </c>
      <c r="G1644" s="3">
        <v>53.544147840000008</v>
      </c>
    </row>
    <row r="1645" spans="1:7" x14ac:dyDescent="0.2">
      <c r="A1645" s="3" t="s">
        <v>1</v>
      </c>
      <c r="B1645" s="3">
        <v>2021</v>
      </c>
      <c r="C1645" s="3" t="s">
        <v>2</v>
      </c>
      <c r="D1645" s="3" t="s">
        <v>181</v>
      </c>
      <c r="E1645" s="3" t="s">
        <v>16</v>
      </c>
      <c r="F1645" s="3" t="s">
        <v>127</v>
      </c>
      <c r="G1645" s="3">
        <v>1.2560400000000003E-4</v>
      </c>
    </row>
    <row r="1646" spans="1:7" x14ac:dyDescent="0.2">
      <c r="A1646" s="3" t="s">
        <v>1</v>
      </c>
      <c r="B1646" s="3">
        <v>2021</v>
      </c>
      <c r="C1646" s="3" t="s">
        <v>2</v>
      </c>
      <c r="D1646" s="3" t="s">
        <v>184</v>
      </c>
      <c r="E1646" s="3" t="s">
        <v>19</v>
      </c>
      <c r="F1646" s="3" t="s">
        <v>127</v>
      </c>
      <c r="G1646" s="3">
        <v>1.2560400000000003E-4</v>
      </c>
    </row>
    <row r="1647" spans="1:7" x14ac:dyDescent="0.2">
      <c r="A1647" s="3" t="s">
        <v>1</v>
      </c>
      <c r="B1647" s="3">
        <v>2021</v>
      </c>
      <c r="C1647" s="3" t="s">
        <v>2</v>
      </c>
      <c r="D1647" s="3" t="s">
        <v>192</v>
      </c>
      <c r="E1647" s="3" t="s">
        <v>27</v>
      </c>
      <c r="F1647" s="3" t="s">
        <v>127</v>
      </c>
      <c r="G1647" s="3">
        <v>2.5988723640000004</v>
      </c>
    </row>
    <row r="1648" spans="1:7" x14ac:dyDescent="0.2">
      <c r="A1648" s="3" t="s">
        <v>1</v>
      </c>
      <c r="B1648" s="3">
        <v>2021</v>
      </c>
      <c r="C1648" s="3" t="s">
        <v>2</v>
      </c>
      <c r="D1648" s="3" t="s">
        <v>193</v>
      </c>
      <c r="E1648" s="3" t="s">
        <v>28</v>
      </c>
      <c r="F1648" s="3" t="s">
        <v>127</v>
      </c>
      <c r="G1648" s="3">
        <v>50.945149872000009</v>
      </c>
    </row>
    <row r="1649" spans="1:7" x14ac:dyDescent="0.2">
      <c r="B1649" s="3">
        <v>2021</v>
      </c>
      <c r="C1649" s="3" t="s">
        <v>2</v>
      </c>
      <c r="D1649" s="3" t="s">
        <v>201</v>
      </c>
      <c r="E1649" s="3" t="s">
        <v>37</v>
      </c>
      <c r="F1649" s="3" t="s">
        <v>127</v>
      </c>
      <c r="G1649" s="3">
        <v>73.112957964000003</v>
      </c>
    </row>
    <row r="1650" spans="1:7" x14ac:dyDescent="0.2">
      <c r="A1650" s="3" t="s">
        <v>1</v>
      </c>
      <c r="B1650" s="3">
        <v>2021</v>
      </c>
      <c r="C1650" s="3" t="s">
        <v>2</v>
      </c>
      <c r="D1650" s="3" t="s">
        <v>213</v>
      </c>
      <c r="E1650" s="3" t="s">
        <v>27</v>
      </c>
      <c r="F1650" s="3" t="s">
        <v>127</v>
      </c>
      <c r="G1650" s="3">
        <v>73.112957964000003</v>
      </c>
    </row>
    <row r="1651" spans="1:7" x14ac:dyDescent="0.2">
      <c r="B1651" s="3">
        <v>2021</v>
      </c>
      <c r="C1651" s="3" t="s">
        <v>2</v>
      </c>
      <c r="D1651" s="3" t="s">
        <v>240</v>
      </c>
      <c r="E1651" s="3" t="s">
        <v>49</v>
      </c>
      <c r="F1651" s="3" t="s">
        <v>127</v>
      </c>
      <c r="G1651" s="3">
        <v>1.088568E-3</v>
      </c>
    </row>
    <row r="1652" spans="1:7" x14ac:dyDescent="0.2">
      <c r="B1652" s="3">
        <v>2021</v>
      </c>
      <c r="C1652" s="3" t="s">
        <v>2</v>
      </c>
      <c r="D1652" s="3" t="s">
        <v>239</v>
      </c>
      <c r="E1652" s="3" t="s">
        <v>50</v>
      </c>
      <c r="F1652" s="3" t="s">
        <v>127</v>
      </c>
      <c r="G1652" s="3">
        <v>8.2085563439999998</v>
      </c>
    </row>
    <row r="1653" spans="1:7" x14ac:dyDescent="0.2">
      <c r="B1653" s="3">
        <v>2021</v>
      </c>
      <c r="C1653" s="3" t="s">
        <v>2</v>
      </c>
      <c r="D1653" s="3" t="s">
        <v>234</v>
      </c>
      <c r="E1653" s="3" t="s">
        <v>56</v>
      </c>
      <c r="F1653" s="3" t="s">
        <v>127</v>
      </c>
      <c r="G1653" s="3">
        <v>9.7024065840000002</v>
      </c>
    </row>
    <row r="1654" spans="1:7" x14ac:dyDescent="0.2">
      <c r="A1654" s="3" t="s">
        <v>1</v>
      </c>
      <c r="B1654" s="3">
        <v>2021</v>
      </c>
      <c r="C1654" s="3" t="s">
        <v>2</v>
      </c>
      <c r="D1654" s="3" t="s">
        <v>235</v>
      </c>
      <c r="E1654" s="3" t="s">
        <v>57</v>
      </c>
      <c r="F1654" s="3" t="s">
        <v>127</v>
      </c>
      <c r="G1654" s="3">
        <v>9.1713528720000017</v>
      </c>
    </row>
    <row r="1655" spans="1:7" x14ac:dyDescent="0.2">
      <c r="A1655" s="3" t="s">
        <v>1</v>
      </c>
      <c r="B1655" s="3">
        <v>2021</v>
      </c>
      <c r="C1655" s="3" t="s">
        <v>2</v>
      </c>
      <c r="D1655" s="3" t="s">
        <v>236</v>
      </c>
      <c r="E1655" s="3" t="s">
        <v>58</v>
      </c>
      <c r="F1655" s="3" t="s">
        <v>127</v>
      </c>
      <c r="G1655" s="3">
        <v>7.873277400000001</v>
      </c>
    </row>
    <row r="1656" spans="1:7" x14ac:dyDescent="0.2">
      <c r="A1656" s="3" t="s">
        <v>1</v>
      </c>
      <c r="B1656" s="3">
        <v>2021</v>
      </c>
      <c r="C1656" s="3" t="s">
        <v>2</v>
      </c>
      <c r="D1656" s="3" t="s">
        <v>61</v>
      </c>
      <c r="E1656" s="3" t="s">
        <v>62</v>
      </c>
      <c r="F1656" s="3" t="s">
        <v>127</v>
      </c>
      <c r="G1656" s="3">
        <v>0.13715956800000001</v>
      </c>
    </row>
    <row r="1657" spans="1:7" x14ac:dyDescent="0.2">
      <c r="A1657" s="3" t="s">
        <v>1</v>
      </c>
      <c r="B1657" s="3">
        <v>2021</v>
      </c>
      <c r="C1657" s="3" t="s">
        <v>2</v>
      </c>
      <c r="D1657" s="3" t="s">
        <v>63</v>
      </c>
      <c r="E1657" s="3" t="s">
        <v>64</v>
      </c>
      <c r="F1657" s="3" t="s">
        <v>127</v>
      </c>
      <c r="G1657" s="3">
        <v>0.91954688400000006</v>
      </c>
    </row>
    <row r="1658" spans="1:7" x14ac:dyDescent="0.2">
      <c r="A1658" s="3" t="s">
        <v>1</v>
      </c>
      <c r="B1658" s="3">
        <v>2021</v>
      </c>
      <c r="C1658" s="3" t="s">
        <v>2</v>
      </c>
      <c r="D1658" s="3" t="s">
        <v>65</v>
      </c>
      <c r="E1658" s="3" t="s">
        <v>66</v>
      </c>
      <c r="F1658" s="3" t="s">
        <v>127</v>
      </c>
      <c r="G1658" s="3">
        <v>6.6988799999999999E-4</v>
      </c>
    </row>
    <row r="1659" spans="1:7" x14ac:dyDescent="0.2">
      <c r="A1659" s="3" t="s">
        <v>1</v>
      </c>
      <c r="B1659" s="3">
        <v>2021</v>
      </c>
      <c r="C1659" s="3" t="s">
        <v>2</v>
      </c>
      <c r="D1659" s="3" t="s">
        <v>67</v>
      </c>
      <c r="E1659" s="3" t="s">
        <v>68</v>
      </c>
      <c r="F1659" s="3" t="s">
        <v>127</v>
      </c>
      <c r="G1659" s="3">
        <v>4.5301176000000005E-2</v>
      </c>
    </row>
    <row r="1660" spans="1:7" x14ac:dyDescent="0.2">
      <c r="A1660" s="3" t="s">
        <v>1</v>
      </c>
      <c r="B1660" s="3">
        <v>2021</v>
      </c>
      <c r="C1660" s="3" t="s">
        <v>2</v>
      </c>
      <c r="D1660" s="3" t="s">
        <v>69</v>
      </c>
      <c r="E1660" s="3" t="s">
        <v>70</v>
      </c>
      <c r="F1660" s="3" t="s">
        <v>127</v>
      </c>
      <c r="G1660" s="3">
        <v>1.67472E-4</v>
      </c>
    </row>
    <row r="1661" spans="1:7" x14ac:dyDescent="0.2">
      <c r="A1661" s="3" t="s">
        <v>1</v>
      </c>
      <c r="B1661" s="3">
        <v>2021</v>
      </c>
      <c r="C1661" s="3" t="s">
        <v>2</v>
      </c>
      <c r="D1661" s="3" t="s">
        <v>71</v>
      </c>
      <c r="E1661" s="3" t="s">
        <v>72</v>
      </c>
      <c r="F1661" s="3" t="s">
        <v>127</v>
      </c>
      <c r="G1661" s="3">
        <v>0.19045753200000001</v>
      </c>
    </row>
    <row r="1662" spans="1:7" x14ac:dyDescent="0.2">
      <c r="A1662" s="3" t="s">
        <v>1</v>
      </c>
      <c r="B1662" s="3">
        <v>2021</v>
      </c>
      <c r="C1662" s="3" t="s">
        <v>2</v>
      </c>
      <c r="D1662" s="3" t="s">
        <v>75</v>
      </c>
      <c r="E1662" s="3" t="s">
        <v>76</v>
      </c>
      <c r="F1662" s="3" t="s">
        <v>127</v>
      </c>
      <c r="G1662" s="3">
        <v>1.297908E-3</v>
      </c>
    </row>
    <row r="1663" spans="1:7" x14ac:dyDescent="0.2">
      <c r="A1663" s="3" t="s">
        <v>1</v>
      </c>
      <c r="B1663" s="3">
        <v>2021</v>
      </c>
      <c r="C1663" s="3" t="s">
        <v>2</v>
      </c>
      <c r="D1663" s="3" t="s">
        <v>79</v>
      </c>
      <c r="E1663" s="3" t="s">
        <v>80</v>
      </c>
      <c r="F1663" s="3" t="s">
        <v>127</v>
      </c>
      <c r="G1663" s="3">
        <v>1.2560400000000003E-4</v>
      </c>
    </row>
    <row r="1664" spans="1:7" x14ac:dyDescent="0.2">
      <c r="A1664" s="3" t="s">
        <v>1</v>
      </c>
      <c r="B1664" s="3">
        <v>2021</v>
      </c>
      <c r="C1664" s="3" t="s">
        <v>2</v>
      </c>
      <c r="D1664" s="3" t="s">
        <v>81</v>
      </c>
      <c r="E1664" s="3" t="s">
        <v>82</v>
      </c>
      <c r="F1664" s="3" t="s">
        <v>127</v>
      </c>
      <c r="G1664" s="3">
        <v>3.3494400000000004E-3</v>
      </c>
    </row>
    <row r="1665" spans="1:7" x14ac:dyDescent="0.2">
      <c r="A1665" s="3" t="s">
        <v>1</v>
      </c>
      <c r="B1665" s="3">
        <v>2021</v>
      </c>
      <c r="C1665" s="3" t="s">
        <v>2</v>
      </c>
      <c r="D1665" s="3" t="s">
        <v>97</v>
      </c>
      <c r="E1665" s="3" t="s">
        <v>98</v>
      </c>
      <c r="F1665" s="3" t="s">
        <v>127</v>
      </c>
      <c r="G1665" s="3">
        <v>0.53105371200000007</v>
      </c>
    </row>
    <row r="1666" spans="1:7" x14ac:dyDescent="0.2">
      <c r="A1666" s="3" t="s">
        <v>1</v>
      </c>
      <c r="B1666" s="3">
        <v>2021</v>
      </c>
      <c r="C1666" s="3" t="s">
        <v>2</v>
      </c>
      <c r="D1666" s="3" t="s">
        <v>99</v>
      </c>
      <c r="E1666" s="3" t="s">
        <v>100</v>
      </c>
      <c r="F1666" s="3" t="s">
        <v>127</v>
      </c>
      <c r="G1666" s="3">
        <v>1.9761696000000002E-2</v>
      </c>
    </row>
    <row r="1667" spans="1:7" x14ac:dyDescent="0.2">
      <c r="A1667" s="3" t="s">
        <v>1</v>
      </c>
      <c r="B1667" s="3">
        <v>2021</v>
      </c>
      <c r="C1667" s="3" t="s">
        <v>2</v>
      </c>
      <c r="D1667" s="3" t="s">
        <v>101</v>
      </c>
      <c r="E1667" s="3" t="s">
        <v>102</v>
      </c>
      <c r="F1667" s="3" t="s">
        <v>127</v>
      </c>
      <c r="G1667" s="3">
        <v>0.50413258800000005</v>
      </c>
    </row>
    <row r="1668" spans="1:7" x14ac:dyDescent="0.2">
      <c r="A1668" s="3" t="s">
        <v>1</v>
      </c>
      <c r="B1668" s="3">
        <v>2021</v>
      </c>
      <c r="C1668" s="3" t="s">
        <v>2</v>
      </c>
      <c r="D1668" s="3" t="s">
        <v>103</v>
      </c>
      <c r="E1668" s="3" t="s">
        <v>104</v>
      </c>
      <c r="F1668" s="3" t="s">
        <v>127</v>
      </c>
      <c r="G1668" s="3">
        <v>7.1594280000000007E-3</v>
      </c>
    </row>
    <row r="1669" spans="1:7" x14ac:dyDescent="0.2">
      <c r="B1669" s="3">
        <v>2021</v>
      </c>
      <c r="C1669" s="3" t="s">
        <v>2</v>
      </c>
      <c r="D1669" s="3" t="s">
        <v>109</v>
      </c>
      <c r="E1669" s="3" t="s">
        <v>110</v>
      </c>
      <c r="F1669" s="3" t="s">
        <v>127</v>
      </c>
      <c r="G1669" s="3">
        <v>-1.49385024</v>
      </c>
    </row>
    <row r="1670" spans="1:7" x14ac:dyDescent="0.2">
      <c r="A1670" s="3" t="s">
        <v>1</v>
      </c>
      <c r="B1670" s="3">
        <v>2021</v>
      </c>
      <c r="C1670" s="3" t="s">
        <v>2</v>
      </c>
      <c r="D1670" s="3" t="s">
        <v>166</v>
      </c>
      <c r="E1670" s="3" t="s">
        <v>117</v>
      </c>
      <c r="F1670" s="3" t="s">
        <v>127</v>
      </c>
      <c r="G1670" s="3">
        <v>8.3735999999999999E-5</v>
      </c>
    </row>
    <row r="1671" spans="1:7" x14ac:dyDescent="0.2">
      <c r="A1671" s="3" t="s">
        <v>1</v>
      </c>
      <c r="B1671" s="3">
        <v>2021</v>
      </c>
      <c r="C1671" s="3" t="s">
        <v>2</v>
      </c>
      <c r="D1671" s="3" t="s">
        <v>119</v>
      </c>
      <c r="E1671" s="3" t="s">
        <v>19</v>
      </c>
      <c r="F1671" s="3" t="s">
        <v>127</v>
      </c>
      <c r="G1671" s="3">
        <v>8.3735999999999999E-5</v>
      </c>
    </row>
    <row r="1672" spans="1:7" x14ac:dyDescent="0.2">
      <c r="A1672" s="3" t="s">
        <v>1</v>
      </c>
      <c r="B1672" s="3">
        <v>2021</v>
      </c>
      <c r="C1672" s="3" t="s">
        <v>2</v>
      </c>
      <c r="D1672" s="3" t="s">
        <v>173</v>
      </c>
      <c r="E1672" s="3" t="s">
        <v>6</v>
      </c>
      <c r="F1672" s="3" t="s">
        <v>128</v>
      </c>
      <c r="G1672" s="3">
        <v>8.8241834160000003</v>
      </c>
    </row>
    <row r="1673" spans="1:7" x14ac:dyDescent="0.2">
      <c r="A1673" s="3" t="s">
        <v>7</v>
      </c>
      <c r="B1673" s="3">
        <v>2021</v>
      </c>
      <c r="C1673" s="3" t="s">
        <v>2</v>
      </c>
      <c r="D1673" s="3" t="s">
        <v>174</v>
      </c>
      <c r="E1673" s="3" t="s">
        <v>8</v>
      </c>
      <c r="F1673" s="3" t="s">
        <v>128</v>
      </c>
      <c r="G1673" s="3">
        <v>0.37551409200000002</v>
      </c>
    </row>
    <row r="1674" spans="1:7" x14ac:dyDescent="0.2">
      <c r="A1674" s="3" t="s">
        <v>1</v>
      </c>
      <c r="B1674" s="3">
        <v>2021</v>
      </c>
      <c r="C1674" s="3" t="s">
        <v>2</v>
      </c>
      <c r="D1674" s="3" t="s">
        <v>175</v>
      </c>
      <c r="E1674" s="3" t="s">
        <v>9</v>
      </c>
      <c r="F1674" s="3" t="s">
        <v>128</v>
      </c>
      <c r="G1674" s="3">
        <v>0.31648021199999998</v>
      </c>
    </row>
    <row r="1675" spans="1:7" x14ac:dyDescent="0.2">
      <c r="A1675" s="3" t="s">
        <v>10</v>
      </c>
      <c r="B1675" s="3">
        <v>2021</v>
      </c>
      <c r="C1675" s="3" t="s">
        <v>2</v>
      </c>
      <c r="D1675" s="3" t="s">
        <v>176</v>
      </c>
      <c r="E1675" s="3" t="s">
        <v>11</v>
      </c>
      <c r="F1675" s="3" t="s">
        <v>128</v>
      </c>
      <c r="G1675" s="3">
        <v>8.7651495360000009</v>
      </c>
    </row>
    <row r="1676" spans="1:7" x14ac:dyDescent="0.2">
      <c r="A1676" s="3" t="s">
        <v>10</v>
      </c>
      <c r="B1676" s="3">
        <v>2021</v>
      </c>
      <c r="C1676" s="3" t="s">
        <v>2</v>
      </c>
      <c r="D1676" s="3" t="s">
        <v>177</v>
      </c>
      <c r="E1676" s="3" t="s">
        <v>12</v>
      </c>
      <c r="F1676" s="3" t="s">
        <v>128</v>
      </c>
      <c r="G1676" s="3">
        <v>8.7651495360000009</v>
      </c>
    </row>
    <row r="1677" spans="1:7" x14ac:dyDescent="0.2">
      <c r="A1677" s="3" t="s">
        <v>10</v>
      </c>
      <c r="B1677" s="3">
        <v>2021</v>
      </c>
      <c r="C1677" s="3" t="s">
        <v>2</v>
      </c>
      <c r="D1677" s="3" t="s">
        <v>179</v>
      </c>
      <c r="E1677" s="3" t="s">
        <v>14</v>
      </c>
      <c r="F1677" s="3" t="s">
        <v>128</v>
      </c>
      <c r="G1677" s="3">
        <v>8.7651495360000009</v>
      </c>
    </row>
    <row r="1678" spans="1:7" x14ac:dyDescent="0.2">
      <c r="B1678" s="3">
        <v>2021</v>
      </c>
      <c r="C1678" s="3" t="s">
        <v>2</v>
      </c>
      <c r="D1678" s="3" t="s">
        <v>180</v>
      </c>
      <c r="E1678" s="3" t="s">
        <v>15</v>
      </c>
      <c r="F1678" s="3" t="s">
        <v>128</v>
      </c>
      <c r="G1678" s="3">
        <v>0.15897279600000003</v>
      </c>
    </row>
    <row r="1679" spans="1:7" x14ac:dyDescent="0.2">
      <c r="A1679" s="3" t="s">
        <v>1</v>
      </c>
      <c r="B1679" s="3">
        <v>2021</v>
      </c>
      <c r="C1679" s="3" t="s">
        <v>2</v>
      </c>
      <c r="D1679" s="3" t="s">
        <v>181</v>
      </c>
      <c r="E1679" s="3" t="s">
        <v>16</v>
      </c>
      <c r="F1679" s="3" t="s">
        <v>128</v>
      </c>
      <c r="G1679" s="3">
        <v>0.15897279600000003</v>
      </c>
    </row>
    <row r="1680" spans="1:7" x14ac:dyDescent="0.2">
      <c r="A1680" s="3" t="s">
        <v>1</v>
      </c>
      <c r="B1680" s="3">
        <v>2021</v>
      </c>
      <c r="C1680" s="3" t="s">
        <v>2</v>
      </c>
      <c r="D1680" s="3" t="s">
        <v>184</v>
      </c>
      <c r="E1680" s="3" t="s">
        <v>19</v>
      </c>
      <c r="F1680" s="3" t="s">
        <v>128</v>
      </c>
      <c r="G1680" s="3">
        <v>8.9639388000000014E-2</v>
      </c>
    </row>
    <row r="1681" spans="1:7" x14ac:dyDescent="0.2">
      <c r="A1681" s="3" t="s">
        <v>1</v>
      </c>
      <c r="B1681" s="3">
        <v>2021</v>
      </c>
      <c r="C1681" s="3" t="s">
        <v>2</v>
      </c>
      <c r="D1681" s="3" t="s">
        <v>186</v>
      </c>
      <c r="E1681" s="3" t="s">
        <v>21</v>
      </c>
      <c r="F1681" s="3" t="s">
        <v>128</v>
      </c>
      <c r="G1681" s="3">
        <v>6.9333407999999999E-2</v>
      </c>
    </row>
    <row r="1682" spans="1:7" x14ac:dyDescent="0.2">
      <c r="B1682" s="3">
        <v>2021</v>
      </c>
      <c r="C1682" s="3" t="s">
        <v>2</v>
      </c>
      <c r="D1682" s="3" t="s">
        <v>201</v>
      </c>
      <c r="E1682" s="3" t="s">
        <v>37</v>
      </c>
      <c r="F1682" s="3" t="s">
        <v>128</v>
      </c>
      <c r="G1682" s="3">
        <v>3.9758690160000008</v>
      </c>
    </row>
    <row r="1683" spans="1:7" x14ac:dyDescent="0.2">
      <c r="A1683" s="3" t="s">
        <v>1</v>
      </c>
      <c r="B1683" s="3">
        <v>2021</v>
      </c>
      <c r="C1683" s="3" t="s">
        <v>2</v>
      </c>
      <c r="D1683" s="3" t="s">
        <v>213</v>
      </c>
      <c r="E1683" s="3" t="s">
        <v>27</v>
      </c>
      <c r="F1683" s="3" t="s">
        <v>128</v>
      </c>
      <c r="G1683" s="3">
        <v>3.9758690160000008</v>
      </c>
    </row>
    <row r="1684" spans="1:7" x14ac:dyDescent="0.2">
      <c r="B1684" s="3">
        <v>2021</v>
      </c>
      <c r="C1684" s="3" t="s">
        <v>2</v>
      </c>
      <c r="D1684" s="3" t="s">
        <v>239</v>
      </c>
      <c r="E1684" s="3" t="s">
        <v>50</v>
      </c>
      <c r="F1684" s="3" t="s">
        <v>128</v>
      </c>
      <c r="G1684" s="3">
        <v>12.582045756000001</v>
      </c>
    </row>
    <row r="1685" spans="1:7" x14ac:dyDescent="0.2">
      <c r="B1685" s="3">
        <v>2021</v>
      </c>
      <c r="C1685" s="3" t="s">
        <v>2</v>
      </c>
      <c r="D1685" s="3" t="s">
        <v>229</v>
      </c>
      <c r="E1685" s="3" t="s">
        <v>51</v>
      </c>
      <c r="F1685" s="3" t="s">
        <v>128</v>
      </c>
      <c r="G1685" s="3">
        <v>12.646187532000001</v>
      </c>
    </row>
    <row r="1686" spans="1:7" x14ac:dyDescent="0.2">
      <c r="A1686" s="3" t="s">
        <v>1</v>
      </c>
      <c r="B1686" s="3">
        <v>2021</v>
      </c>
      <c r="C1686" s="3" t="s">
        <v>2</v>
      </c>
      <c r="D1686" s="3" t="s">
        <v>230</v>
      </c>
      <c r="E1686" s="3" t="s">
        <v>52</v>
      </c>
      <c r="F1686" s="3" t="s">
        <v>128</v>
      </c>
      <c r="G1686" s="3">
        <v>12.646187532000001</v>
      </c>
    </row>
    <row r="1687" spans="1:7" x14ac:dyDescent="0.2">
      <c r="B1687" s="3">
        <v>2021</v>
      </c>
      <c r="C1687" s="3" t="s">
        <v>2</v>
      </c>
      <c r="D1687" s="3" t="s">
        <v>234</v>
      </c>
      <c r="E1687" s="3" t="s">
        <v>56</v>
      </c>
      <c r="F1687" s="3" t="s">
        <v>128</v>
      </c>
      <c r="G1687" s="3">
        <v>5.6479932000000004E-2</v>
      </c>
    </row>
    <row r="1688" spans="1:7" x14ac:dyDescent="0.2">
      <c r="A1688" s="3" t="s">
        <v>1</v>
      </c>
      <c r="B1688" s="3">
        <v>2021</v>
      </c>
      <c r="C1688" s="3" t="s">
        <v>2</v>
      </c>
      <c r="D1688" s="3" t="s">
        <v>235</v>
      </c>
      <c r="E1688" s="3" t="s">
        <v>57</v>
      </c>
      <c r="F1688" s="3" t="s">
        <v>128</v>
      </c>
      <c r="G1688" s="3">
        <v>5.6479932000000004E-2</v>
      </c>
    </row>
    <row r="1689" spans="1:7" x14ac:dyDescent="0.2">
      <c r="A1689" s="3" t="s">
        <v>1</v>
      </c>
      <c r="B1689" s="3">
        <v>2021</v>
      </c>
      <c r="C1689" s="3" t="s">
        <v>2</v>
      </c>
      <c r="D1689" s="3" t="s">
        <v>63</v>
      </c>
      <c r="E1689" s="3" t="s">
        <v>64</v>
      </c>
      <c r="F1689" s="3" t="s">
        <v>128</v>
      </c>
      <c r="G1689" s="3">
        <v>5.6479932000000004E-2</v>
      </c>
    </row>
    <row r="1690" spans="1:7" x14ac:dyDescent="0.2">
      <c r="B1690" s="3">
        <v>2021</v>
      </c>
      <c r="C1690" s="3" t="s">
        <v>2</v>
      </c>
      <c r="D1690" s="3" t="s">
        <v>109</v>
      </c>
      <c r="E1690" s="3" t="s">
        <v>110</v>
      </c>
      <c r="F1690" s="3" t="s">
        <v>128</v>
      </c>
      <c r="G1690" s="3">
        <v>-0.12057984000000001</v>
      </c>
    </row>
    <row r="1691" spans="1:7" x14ac:dyDescent="0.2">
      <c r="A1691" s="3" t="s">
        <v>1</v>
      </c>
      <c r="B1691" s="3">
        <v>2021</v>
      </c>
      <c r="C1691" s="3" t="s">
        <v>2</v>
      </c>
      <c r="D1691" s="3" t="s">
        <v>111</v>
      </c>
      <c r="E1691" s="3" t="s">
        <v>112</v>
      </c>
      <c r="F1691" s="3" t="s">
        <v>128</v>
      </c>
      <c r="G1691" s="3">
        <v>8.3154500000000002</v>
      </c>
    </row>
    <row r="1692" spans="1:7" x14ac:dyDescent="0.2">
      <c r="A1692" s="3" t="s">
        <v>1</v>
      </c>
      <c r="B1692" s="3">
        <v>2021</v>
      </c>
      <c r="C1692" s="3" t="s">
        <v>2</v>
      </c>
      <c r="D1692" s="3" t="s">
        <v>116</v>
      </c>
      <c r="E1692" s="3" t="s">
        <v>21</v>
      </c>
      <c r="F1692" s="3" t="s">
        <v>128</v>
      </c>
      <c r="G1692" s="3">
        <v>8.3154500000000002</v>
      </c>
    </row>
    <row r="1693" spans="1:7" x14ac:dyDescent="0.2">
      <c r="A1693" s="3" t="s">
        <v>1</v>
      </c>
      <c r="B1693" s="3">
        <v>2021</v>
      </c>
      <c r="C1693" s="3" t="s">
        <v>2</v>
      </c>
      <c r="D1693" s="3" t="s">
        <v>166</v>
      </c>
      <c r="E1693" s="3" t="s">
        <v>117</v>
      </c>
      <c r="F1693" s="3" t="s">
        <v>128</v>
      </c>
      <c r="G1693" s="3">
        <v>0.10467</v>
      </c>
    </row>
    <row r="1694" spans="1:7" x14ac:dyDescent="0.2">
      <c r="A1694" s="3" t="s">
        <v>1</v>
      </c>
      <c r="B1694" s="3">
        <v>2021</v>
      </c>
      <c r="C1694" s="3" t="s">
        <v>2</v>
      </c>
      <c r="D1694" s="3" t="s">
        <v>119</v>
      </c>
      <c r="E1694" s="3" t="s">
        <v>19</v>
      </c>
      <c r="F1694" s="3" t="s">
        <v>128</v>
      </c>
      <c r="G1694" s="3">
        <v>7.0505711999999998E-2</v>
      </c>
    </row>
    <row r="1695" spans="1:7" x14ac:dyDescent="0.2">
      <c r="A1695" s="3" t="s">
        <v>1</v>
      </c>
      <c r="B1695" s="3">
        <v>2021</v>
      </c>
      <c r="C1695" s="3" t="s">
        <v>2</v>
      </c>
      <c r="D1695" s="3" t="s">
        <v>120</v>
      </c>
      <c r="E1695" s="3" t="s">
        <v>21</v>
      </c>
      <c r="F1695" s="3" t="s">
        <v>128</v>
      </c>
      <c r="G1695" s="3">
        <v>3.4164288000000001E-2</v>
      </c>
    </row>
    <row r="1696" spans="1:7" x14ac:dyDescent="0.2">
      <c r="A1696" s="3" t="s">
        <v>1</v>
      </c>
      <c r="B1696" s="3">
        <v>2021</v>
      </c>
      <c r="C1696" s="3" t="s">
        <v>2</v>
      </c>
      <c r="D1696" s="3" t="s">
        <v>173</v>
      </c>
      <c r="E1696" s="3" t="s">
        <v>6</v>
      </c>
      <c r="F1696" s="3" t="s">
        <v>129</v>
      </c>
      <c r="G1696" s="3">
        <v>5.2154130240000001</v>
      </c>
    </row>
    <row r="1697" spans="1:7" x14ac:dyDescent="0.2">
      <c r="A1697" s="3" t="s">
        <v>7</v>
      </c>
      <c r="B1697" s="3">
        <v>2021</v>
      </c>
      <c r="C1697" s="3" t="s">
        <v>2</v>
      </c>
      <c r="D1697" s="3" t="s">
        <v>174</v>
      </c>
      <c r="E1697" s="3" t="s">
        <v>8</v>
      </c>
      <c r="F1697" s="3" t="s">
        <v>129</v>
      </c>
      <c r="G1697" s="3">
        <v>2.5275711599999999</v>
      </c>
    </row>
    <row r="1698" spans="1:7" x14ac:dyDescent="0.2">
      <c r="A1698" s="3" t="s">
        <v>1</v>
      </c>
      <c r="B1698" s="3">
        <v>2021</v>
      </c>
      <c r="C1698" s="3" t="s">
        <v>2</v>
      </c>
      <c r="D1698" s="3" t="s">
        <v>175</v>
      </c>
      <c r="E1698" s="3" t="s">
        <v>9</v>
      </c>
      <c r="F1698" s="3" t="s">
        <v>129</v>
      </c>
      <c r="G1698" s="3">
        <v>-4.7059632000000011E-2</v>
      </c>
    </row>
    <row r="1699" spans="1:7" x14ac:dyDescent="0.2">
      <c r="A1699" s="3" t="s">
        <v>10</v>
      </c>
      <c r="B1699" s="3">
        <v>2021</v>
      </c>
      <c r="C1699" s="3" t="s">
        <v>2</v>
      </c>
      <c r="D1699" s="3" t="s">
        <v>176</v>
      </c>
      <c r="E1699" s="3" t="s">
        <v>11</v>
      </c>
      <c r="F1699" s="3" t="s">
        <v>129</v>
      </c>
      <c r="G1699" s="3">
        <v>2.6407822319999998</v>
      </c>
    </row>
    <row r="1700" spans="1:7" x14ac:dyDescent="0.2">
      <c r="A1700" s="3" t="s">
        <v>10</v>
      </c>
      <c r="B1700" s="3">
        <v>2021</v>
      </c>
      <c r="C1700" s="3" t="s">
        <v>2</v>
      </c>
      <c r="D1700" s="3" t="s">
        <v>177</v>
      </c>
      <c r="E1700" s="3" t="s">
        <v>12</v>
      </c>
      <c r="F1700" s="3" t="s">
        <v>129</v>
      </c>
      <c r="G1700" s="3">
        <v>2.6407822319999998</v>
      </c>
    </row>
    <row r="1701" spans="1:7" x14ac:dyDescent="0.2">
      <c r="A1701" s="3" t="s">
        <v>10</v>
      </c>
      <c r="B1701" s="3">
        <v>2021</v>
      </c>
      <c r="C1701" s="3" t="s">
        <v>2</v>
      </c>
      <c r="D1701" s="3" t="s">
        <v>179</v>
      </c>
      <c r="E1701" s="3" t="s">
        <v>14</v>
      </c>
      <c r="F1701" s="3" t="s">
        <v>129</v>
      </c>
      <c r="G1701" s="3">
        <v>2.6407822319999998</v>
      </c>
    </row>
    <row r="1702" spans="1:7" x14ac:dyDescent="0.2">
      <c r="B1702" s="3">
        <v>2021</v>
      </c>
      <c r="C1702" s="3" t="s">
        <v>2</v>
      </c>
      <c r="D1702" s="3" t="s">
        <v>180</v>
      </c>
      <c r="E1702" s="3" t="s">
        <v>15</v>
      </c>
      <c r="F1702" s="3" t="s">
        <v>129</v>
      </c>
      <c r="G1702" s="3">
        <v>7.2850320000000003E-3</v>
      </c>
    </row>
    <row r="1703" spans="1:7" x14ac:dyDescent="0.2">
      <c r="A1703" s="3" t="s">
        <v>1</v>
      </c>
      <c r="B1703" s="3">
        <v>2021</v>
      </c>
      <c r="C1703" s="3" t="s">
        <v>2</v>
      </c>
      <c r="D1703" s="3" t="s">
        <v>181</v>
      </c>
      <c r="E1703" s="3" t="s">
        <v>16</v>
      </c>
      <c r="F1703" s="3" t="s">
        <v>129</v>
      </c>
      <c r="G1703" s="3">
        <v>7.2850320000000003E-3</v>
      </c>
    </row>
    <row r="1704" spans="1:7" x14ac:dyDescent="0.2">
      <c r="A1704" s="3" t="s">
        <v>1</v>
      </c>
      <c r="B1704" s="3">
        <v>2021</v>
      </c>
      <c r="C1704" s="3" t="s">
        <v>2</v>
      </c>
      <c r="D1704" s="3" t="s">
        <v>184</v>
      </c>
      <c r="E1704" s="3" t="s">
        <v>19</v>
      </c>
      <c r="F1704" s="3" t="s">
        <v>129</v>
      </c>
      <c r="G1704" s="3">
        <v>7.2850320000000003E-3</v>
      </c>
    </row>
    <row r="1705" spans="1:7" x14ac:dyDescent="0.2">
      <c r="B1705" s="3">
        <v>2021</v>
      </c>
      <c r="C1705" s="3" t="s">
        <v>2</v>
      </c>
      <c r="D1705" s="3" t="s">
        <v>201</v>
      </c>
      <c r="E1705" s="3" t="s">
        <v>37</v>
      </c>
      <c r="F1705" s="3" t="s">
        <v>129</v>
      </c>
      <c r="G1705" s="3">
        <v>3.1555911600000006</v>
      </c>
    </row>
    <row r="1706" spans="1:7" x14ac:dyDescent="0.2">
      <c r="A1706" s="3" t="s">
        <v>1</v>
      </c>
      <c r="B1706" s="3">
        <v>2021</v>
      </c>
      <c r="C1706" s="3" t="s">
        <v>2</v>
      </c>
      <c r="D1706" s="3" t="s">
        <v>220</v>
      </c>
      <c r="E1706" s="3" t="s">
        <v>35</v>
      </c>
      <c r="F1706" s="3" t="s">
        <v>129</v>
      </c>
      <c r="G1706" s="3">
        <v>3.1555911600000006</v>
      </c>
    </row>
    <row r="1707" spans="1:7" x14ac:dyDescent="0.2">
      <c r="B1707" s="3">
        <v>2021</v>
      </c>
      <c r="C1707" s="3" t="s">
        <v>2</v>
      </c>
      <c r="D1707" s="3" t="s">
        <v>240</v>
      </c>
      <c r="E1707" s="3" t="s">
        <v>49</v>
      </c>
      <c r="F1707" s="3" t="s">
        <v>129</v>
      </c>
      <c r="G1707" s="3">
        <v>1.3942044000000001E-2</v>
      </c>
    </row>
    <row r="1708" spans="1:7" x14ac:dyDescent="0.2">
      <c r="B1708" s="3">
        <v>2021</v>
      </c>
      <c r="C1708" s="3" t="s">
        <v>2</v>
      </c>
      <c r="D1708" s="3" t="s">
        <v>239</v>
      </c>
      <c r="E1708" s="3" t="s">
        <v>50</v>
      </c>
      <c r="F1708" s="3" t="s">
        <v>129</v>
      </c>
      <c r="G1708" s="3">
        <v>5.7751463160000016</v>
      </c>
    </row>
    <row r="1709" spans="1:7" x14ac:dyDescent="0.2">
      <c r="B1709" s="3">
        <v>2021</v>
      </c>
      <c r="C1709" s="3" t="s">
        <v>2</v>
      </c>
      <c r="D1709" s="3" t="s">
        <v>234</v>
      </c>
      <c r="E1709" s="3" t="s">
        <v>56</v>
      </c>
      <c r="F1709" s="3" t="s">
        <v>129</v>
      </c>
      <c r="G1709" s="3">
        <v>5.785069032</v>
      </c>
    </row>
    <row r="1710" spans="1:7" x14ac:dyDescent="0.2">
      <c r="A1710" s="3" t="s">
        <v>1</v>
      </c>
      <c r="B1710" s="3">
        <v>2021</v>
      </c>
      <c r="C1710" s="3" t="s">
        <v>2</v>
      </c>
      <c r="D1710" s="3" t="s">
        <v>235</v>
      </c>
      <c r="E1710" s="3" t="s">
        <v>57</v>
      </c>
      <c r="F1710" s="3" t="s">
        <v>129</v>
      </c>
      <c r="G1710" s="3">
        <v>1.614765024</v>
      </c>
    </row>
    <row r="1711" spans="1:7" x14ac:dyDescent="0.2">
      <c r="A1711" s="3" t="s">
        <v>1</v>
      </c>
      <c r="B1711" s="3">
        <v>2021</v>
      </c>
      <c r="C1711" s="3" t="s">
        <v>2</v>
      </c>
      <c r="D1711" s="3" t="s">
        <v>61</v>
      </c>
      <c r="E1711" s="3" t="s">
        <v>62</v>
      </c>
      <c r="F1711" s="3" t="s">
        <v>129</v>
      </c>
      <c r="G1711" s="3">
        <v>3.34944E-4</v>
      </c>
    </row>
    <row r="1712" spans="1:7" x14ac:dyDescent="0.2">
      <c r="A1712" s="3" t="s">
        <v>1</v>
      </c>
      <c r="B1712" s="3">
        <v>2021</v>
      </c>
      <c r="C1712" s="3" t="s">
        <v>2</v>
      </c>
      <c r="D1712" s="3" t="s">
        <v>63</v>
      </c>
      <c r="E1712" s="3" t="s">
        <v>64</v>
      </c>
      <c r="F1712" s="3" t="s">
        <v>129</v>
      </c>
      <c r="G1712" s="3">
        <v>1.2446100360000001</v>
      </c>
    </row>
    <row r="1713" spans="1:7" x14ac:dyDescent="0.2">
      <c r="A1713" s="3" t="s">
        <v>1</v>
      </c>
      <c r="B1713" s="3">
        <v>2021</v>
      </c>
      <c r="C1713" s="3" t="s">
        <v>2</v>
      </c>
      <c r="D1713" s="3" t="s">
        <v>67</v>
      </c>
      <c r="E1713" s="3" t="s">
        <v>68</v>
      </c>
      <c r="F1713" s="3" t="s">
        <v>129</v>
      </c>
      <c r="G1713" s="3">
        <v>1.4653800000000001E-3</v>
      </c>
    </row>
    <row r="1714" spans="1:7" x14ac:dyDescent="0.2">
      <c r="A1714" s="3" t="s">
        <v>1</v>
      </c>
      <c r="B1714" s="3">
        <v>2021</v>
      </c>
      <c r="C1714" s="3" t="s">
        <v>2</v>
      </c>
      <c r="D1714" s="3" t="s">
        <v>69</v>
      </c>
      <c r="E1714" s="3" t="s">
        <v>70</v>
      </c>
      <c r="F1714" s="3" t="s">
        <v>129</v>
      </c>
      <c r="G1714" s="3">
        <v>0.27406792800000007</v>
      </c>
    </row>
    <row r="1715" spans="1:7" x14ac:dyDescent="0.2">
      <c r="A1715" s="3" t="s">
        <v>1</v>
      </c>
      <c r="B1715" s="3">
        <v>2021</v>
      </c>
      <c r="C1715" s="3" t="s">
        <v>2</v>
      </c>
      <c r="D1715" s="3" t="s">
        <v>73</v>
      </c>
      <c r="E1715" s="3" t="s">
        <v>74</v>
      </c>
      <c r="F1715" s="3" t="s">
        <v>129</v>
      </c>
      <c r="G1715" s="3">
        <v>2.0934000000000005E-3</v>
      </c>
    </row>
    <row r="1716" spans="1:7" x14ac:dyDescent="0.2">
      <c r="A1716" s="3" t="s">
        <v>1</v>
      </c>
      <c r="B1716" s="3">
        <v>2021</v>
      </c>
      <c r="C1716" s="3" t="s">
        <v>2</v>
      </c>
      <c r="D1716" s="3" t="s">
        <v>77</v>
      </c>
      <c r="E1716" s="3" t="s">
        <v>78</v>
      </c>
      <c r="F1716" s="3" t="s">
        <v>129</v>
      </c>
      <c r="G1716" s="3">
        <v>9.1607184000000022E-2</v>
      </c>
    </row>
    <row r="1717" spans="1:7" x14ac:dyDescent="0.2">
      <c r="A1717" s="3" t="s">
        <v>1</v>
      </c>
      <c r="B1717" s="3">
        <v>2021</v>
      </c>
      <c r="C1717" s="3" t="s">
        <v>2</v>
      </c>
      <c r="D1717" s="3" t="s">
        <v>79</v>
      </c>
      <c r="E1717" s="3" t="s">
        <v>80</v>
      </c>
      <c r="F1717" s="3" t="s">
        <v>129</v>
      </c>
      <c r="G1717" s="3">
        <v>5.024160000000001E-4</v>
      </c>
    </row>
    <row r="1718" spans="1:7" x14ac:dyDescent="0.2">
      <c r="A1718" s="3" t="s">
        <v>1</v>
      </c>
      <c r="B1718" s="3">
        <v>2021</v>
      </c>
      <c r="C1718" s="3" t="s">
        <v>2</v>
      </c>
      <c r="D1718" s="3" t="s">
        <v>81</v>
      </c>
      <c r="E1718" s="3" t="s">
        <v>82</v>
      </c>
      <c r="F1718" s="3" t="s">
        <v>129</v>
      </c>
      <c r="G1718" s="3">
        <v>4.1868E-5</v>
      </c>
    </row>
    <row r="1719" spans="1:7" x14ac:dyDescent="0.2">
      <c r="A1719" s="3" t="s">
        <v>1</v>
      </c>
      <c r="B1719" s="3">
        <v>2021</v>
      </c>
      <c r="C1719" s="3" t="s">
        <v>2</v>
      </c>
      <c r="D1719" s="3" t="s">
        <v>97</v>
      </c>
      <c r="E1719" s="3" t="s">
        <v>98</v>
      </c>
      <c r="F1719" s="3" t="s">
        <v>129</v>
      </c>
      <c r="G1719" s="3">
        <v>4.1703458760000007</v>
      </c>
    </row>
    <row r="1720" spans="1:7" x14ac:dyDescent="0.2">
      <c r="A1720" s="3" t="s">
        <v>1</v>
      </c>
      <c r="B1720" s="3">
        <v>2021</v>
      </c>
      <c r="C1720" s="3" t="s">
        <v>2</v>
      </c>
      <c r="D1720" s="3" t="s">
        <v>99</v>
      </c>
      <c r="E1720" s="3" t="s">
        <v>100</v>
      </c>
      <c r="F1720" s="3" t="s">
        <v>129</v>
      </c>
      <c r="G1720" s="3">
        <v>0.383971428</v>
      </c>
    </row>
    <row r="1721" spans="1:7" x14ac:dyDescent="0.2">
      <c r="A1721" s="3" t="s">
        <v>1</v>
      </c>
      <c r="B1721" s="3">
        <v>2021</v>
      </c>
      <c r="C1721" s="3" t="s">
        <v>2</v>
      </c>
      <c r="D1721" s="3" t="s">
        <v>101</v>
      </c>
      <c r="E1721" s="3" t="s">
        <v>102</v>
      </c>
      <c r="F1721" s="3" t="s">
        <v>129</v>
      </c>
      <c r="G1721" s="3">
        <v>3.7789638120000002</v>
      </c>
    </row>
    <row r="1722" spans="1:7" x14ac:dyDescent="0.2">
      <c r="A1722" s="3" t="s">
        <v>1</v>
      </c>
      <c r="B1722" s="3">
        <v>2021</v>
      </c>
      <c r="C1722" s="3" t="s">
        <v>2</v>
      </c>
      <c r="D1722" s="3" t="s">
        <v>103</v>
      </c>
      <c r="E1722" s="3" t="s">
        <v>104</v>
      </c>
      <c r="F1722" s="3" t="s">
        <v>129</v>
      </c>
      <c r="G1722" s="3">
        <v>7.410636E-3</v>
      </c>
    </row>
    <row r="1723" spans="1:7" x14ac:dyDescent="0.2">
      <c r="B1723" s="3">
        <v>2021</v>
      </c>
      <c r="C1723" s="3" t="s">
        <v>2</v>
      </c>
      <c r="D1723" s="3" t="s">
        <v>109</v>
      </c>
      <c r="E1723" s="3" t="s">
        <v>110</v>
      </c>
      <c r="F1723" s="3" t="s">
        <v>129</v>
      </c>
      <c r="G1723" s="3">
        <v>-9.9645840000000003E-3</v>
      </c>
    </row>
    <row r="1724" spans="1:7" x14ac:dyDescent="0.2">
      <c r="A1724" s="3" t="s">
        <v>1</v>
      </c>
      <c r="B1724" s="3">
        <v>2021</v>
      </c>
      <c r="C1724" s="3" t="s">
        <v>2</v>
      </c>
      <c r="D1724" s="3" t="s">
        <v>166</v>
      </c>
      <c r="E1724" s="3" t="s">
        <v>117</v>
      </c>
      <c r="F1724" s="3" t="s">
        <v>129</v>
      </c>
      <c r="G1724" s="3">
        <v>5.1497640000000003E-3</v>
      </c>
    </row>
    <row r="1725" spans="1:7" x14ac:dyDescent="0.2">
      <c r="A1725" s="3" t="s">
        <v>1</v>
      </c>
      <c r="B1725" s="3">
        <v>2021</v>
      </c>
      <c r="C1725" s="3" t="s">
        <v>2</v>
      </c>
      <c r="D1725" s="3" t="s">
        <v>119</v>
      </c>
      <c r="E1725" s="3" t="s">
        <v>19</v>
      </c>
      <c r="F1725" s="3" t="s">
        <v>129</v>
      </c>
      <c r="G1725" s="3">
        <v>5.1497640000000003E-3</v>
      </c>
    </row>
    <row r="1726" spans="1:7" x14ac:dyDescent="0.2">
      <c r="B1726" s="3">
        <v>2021</v>
      </c>
      <c r="C1726" s="3" t="s">
        <v>2</v>
      </c>
      <c r="D1726" s="3" t="s">
        <v>180</v>
      </c>
      <c r="E1726" s="3" t="s">
        <v>15</v>
      </c>
      <c r="F1726" s="3" t="s">
        <v>130</v>
      </c>
      <c r="G1726" s="3">
        <v>13.871747628000001</v>
      </c>
    </row>
    <row r="1727" spans="1:7" x14ac:dyDescent="0.2">
      <c r="A1727" s="3" t="s">
        <v>1</v>
      </c>
      <c r="B1727" s="3">
        <v>2021</v>
      </c>
      <c r="C1727" s="3" t="s">
        <v>2</v>
      </c>
      <c r="D1727" s="3" t="s">
        <v>181</v>
      </c>
      <c r="E1727" s="3" t="s">
        <v>16</v>
      </c>
      <c r="F1727" s="3" t="s">
        <v>130</v>
      </c>
      <c r="G1727" s="3">
        <v>13.871747628000001</v>
      </c>
    </row>
    <row r="1728" spans="1:7" x14ac:dyDescent="0.2">
      <c r="A1728" s="3" t="s">
        <v>1</v>
      </c>
      <c r="B1728" s="3">
        <v>2021</v>
      </c>
      <c r="C1728" s="3" t="s">
        <v>2</v>
      </c>
      <c r="D1728" s="3" t="s">
        <v>183</v>
      </c>
      <c r="E1728" s="3" t="s">
        <v>18</v>
      </c>
      <c r="F1728" s="3" t="s">
        <v>130</v>
      </c>
      <c r="G1728" s="3">
        <v>13.622214348</v>
      </c>
    </row>
    <row r="1729" spans="1:7" x14ac:dyDescent="0.2">
      <c r="A1729" s="3" t="s">
        <v>1</v>
      </c>
      <c r="B1729" s="3">
        <v>2021</v>
      </c>
      <c r="C1729" s="3" t="s">
        <v>2</v>
      </c>
      <c r="D1729" s="3" t="s">
        <v>186</v>
      </c>
      <c r="E1729" s="3" t="s">
        <v>21</v>
      </c>
      <c r="F1729" s="3" t="s">
        <v>130</v>
      </c>
      <c r="G1729" s="3">
        <v>0.24953328000000002</v>
      </c>
    </row>
    <row r="1730" spans="1:7" x14ac:dyDescent="0.2">
      <c r="B1730" s="3">
        <v>2021</v>
      </c>
      <c r="C1730" s="3" t="s">
        <v>2</v>
      </c>
      <c r="D1730" s="3" t="s">
        <v>201</v>
      </c>
      <c r="E1730" s="3" t="s">
        <v>37</v>
      </c>
      <c r="F1730" s="3" t="s">
        <v>130</v>
      </c>
      <c r="G1730" s="3">
        <v>42.827447088</v>
      </c>
    </row>
    <row r="1731" spans="1:7" x14ac:dyDescent="0.2">
      <c r="A1731" s="3" t="s">
        <v>1</v>
      </c>
      <c r="B1731" s="3">
        <v>2021</v>
      </c>
      <c r="C1731" s="3" t="s">
        <v>2</v>
      </c>
      <c r="D1731" s="3" t="s">
        <v>213</v>
      </c>
      <c r="E1731" s="3" t="s">
        <v>27</v>
      </c>
      <c r="F1731" s="3" t="s">
        <v>130</v>
      </c>
      <c r="G1731" s="3">
        <v>18.773820539999999</v>
      </c>
    </row>
    <row r="1732" spans="1:7" x14ac:dyDescent="0.2">
      <c r="A1732" s="3" t="s">
        <v>1</v>
      </c>
      <c r="B1732" s="3">
        <v>2021</v>
      </c>
      <c r="C1732" s="3" t="s">
        <v>2</v>
      </c>
      <c r="D1732" s="3" t="s">
        <v>214</v>
      </c>
      <c r="E1732" s="3" t="s">
        <v>28</v>
      </c>
      <c r="F1732" s="3" t="s">
        <v>130</v>
      </c>
      <c r="G1732" s="3">
        <v>24.053626548</v>
      </c>
    </row>
    <row r="1733" spans="1:7" x14ac:dyDescent="0.2">
      <c r="B1733" s="3">
        <v>2021</v>
      </c>
      <c r="C1733" s="3" t="s">
        <v>2</v>
      </c>
      <c r="D1733" s="3" t="s">
        <v>222</v>
      </c>
      <c r="E1733" s="3" t="s">
        <v>43</v>
      </c>
      <c r="F1733" s="3" t="s">
        <v>130</v>
      </c>
      <c r="G1733" s="3">
        <v>13.212284760000001</v>
      </c>
    </row>
    <row r="1734" spans="1:7" x14ac:dyDescent="0.2">
      <c r="A1734" s="3" t="s">
        <v>1</v>
      </c>
      <c r="B1734" s="3">
        <v>2021</v>
      </c>
      <c r="C1734" s="3" t="s">
        <v>2</v>
      </c>
      <c r="D1734" s="3" t="s">
        <v>223</v>
      </c>
      <c r="E1734" s="3" t="s">
        <v>44</v>
      </c>
      <c r="F1734" s="3" t="s">
        <v>130</v>
      </c>
      <c r="G1734" s="3">
        <v>3.34944E-4</v>
      </c>
    </row>
    <row r="1735" spans="1:7" x14ac:dyDescent="0.2">
      <c r="A1735" s="3" t="s">
        <v>1</v>
      </c>
      <c r="B1735" s="3">
        <v>2021</v>
      </c>
      <c r="C1735" s="3" t="s">
        <v>2</v>
      </c>
      <c r="D1735" s="3" t="s">
        <v>226</v>
      </c>
      <c r="E1735" s="3" t="s">
        <v>27</v>
      </c>
      <c r="F1735" s="3" t="s">
        <v>130</v>
      </c>
      <c r="G1735" s="3">
        <v>9.5229603360000006</v>
      </c>
    </row>
    <row r="1736" spans="1:7" x14ac:dyDescent="0.2">
      <c r="A1736" s="3" t="s">
        <v>1</v>
      </c>
      <c r="B1736" s="3">
        <v>2021</v>
      </c>
      <c r="C1736" s="3" t="s">
        <v>2</v>
      </c>
      <c r="D1736" s="3" t="s">
        <v>227</v>
      </c>
      <c r="E1736" s="3" t="s">
        <v>28</v>
      </c>
      <c r="F1736" s="3" t="s">
        <v>130</v>
      </c>
      <c r="G1736" s="3">
        <v>3.68898948</v>
      </c>
    </row>
    <row r="1737" spans="1:7" x14ac:dyDescent="0.2">
      <c r="B1737" s="3">
        <v>2021</v>
      </c>
      <c r="C1737" s="3" t="s">
        <v>2</v>
      </c>
      <c r="D1737" s="3" t="s">
        <v>240</v>
      </c>
      <c r="E1737" s="3" t="s">
        <v>49</v>
      </c>
      <c r="F1737" s="3" t="s">
        <v>130</v>
      </c>
      <c r="G1737" s="3">
        <v>1.5224879519999999</v>
      </c>
    </row>
    <row r="1738" spans="1:7" x14ac:dyDescent="0.2">
      <c r="B1738" s="3">
        <v>2021</v>
      </c>
      <c r="C1738" s="3" t="s">
        <v>2</v>
      </c>
      <c r="D1738" s="3" t="s">
        <v>239</v>
      </c>
      <c r="E1738" s="3" t="s">
        <v>50</v>
      </c>
      <c r="F1738" s="3" t="s">
        <v>130</v>
      </c>
      <c r="G1738" s="3">
        <v>14.220926748000002</v>
      </c>
    </row>
    <row r="1739" spans="1:7" x14ac:dyDescent="0.2">
      <c r="B1739" s="3">
        <v>2021</v>
      </c>
      <c r="C1739" s="3" t="s">
        <v>2</v>
      </c>
      <c r="D1739" s="3" t="s">
        <v>229</v>
      </c>
      <c r="E1739" s="3" t="s">
        <v>51</v>
      </c>
      <c r="F1739" s="3" t="s">
        <v>130</v>
      </c>
      <c r="G1739" s="3">
        <v>0.72460947599999992</v>
      </c>
    </row>
    <row r="1740" spans="1:7" x14ac:dyDescent="0.2">
      <c r="A1740" s="3" t="s">
        <v>1</v>
      </c>
      <c r="B1740" s="3">
        <v>2021</v>
      </c>
      <c r="C1740" s="3" t="s">
        <v>2</v>
      </c>
      <c r="D1740" s="3" t="s">
        <v>230</v>
      </c>
      <c r="E1740" s="3" t="s">
        <v>52</v>
      </c>
      <c r="F1740" s="3" t="s">
        <v>130</v>
      </c>
      <c r="G1740" s="3">
        <v>0.72460947599999992</v>
      </c>
    </row>
    <row r="1741" spans="1:7" x14ac:dyDescent="0.2">
      <c r="B1741" s="3">
        <v>2021</v>
      </c>
      <c r="C1741" s="3" t="s">
        <v>2</v>
      </c>
      <c r="D1741" s="3" t="s">
        <v>234</v>
      </c>
      <c r="E1741" s="3" t="s">
        <v>56</v>
      </c>
      <c r="F1741" s="3" t="s">
        <v>130</v>
      </c>
      <c r="G1741" s="3">
        <v>13.16162448</v>
      </c>
    </row>
    <row r="1742" spans="1:7" x14ac:dyDescent="0.2">
      <c r="A1742" s="3" t="s">
        <v>1</v>
      </c>
      <c r="B1742" s="3">
        <v>2021</v>
      </c>
      <c r="C1742" s="3" t="s">
        <v>2</v>
      </c>
      <c r="D1742" s="3" t="s">
        <v>235</v>
      </c>
      <c r="E1742" s="3" t="s">
        <v>57</v>
      </c>
      <c r="F1742" s="3" t="s">
        <v>130</v>
      </c>
      <c r="G1742" s="3">
        <v>13.16162448</v>
      </c>
    </row>
    <row r="1743" spans="1:7" x14ac:dyDescent="0.2">
      <c r="A1743" s="3" t="s">
        <v>1</v>
      </c>
      <c r="B1743" s="3">
        <v>2021</v>
      </c>
      <c r="C1743" s="3" t="s">
        <v>2</v>
      </c>
      <c r="D1743" s="3" t="s">
        <v>236</v>
      </c>
      <c r="E1743" s="3" t="s">
        <v>58</v>
      </c>
      <c r="F1743" s="3" t="s">
        <v>130</v>
      </c>
      <c r="G1743" s="3">
        <v>11.712070584000001</v>
      </c>
    </row>
    <row r="1744" spans="1:7" x14ac:dyDescent="0.2">
      <c r="A1744" s="3" t="s">
        <v>1</v>
      </c>
      <c r="B1744" s="3">
        <v>2021</v>
      </c>
      <c r="C1744" s="3" t="s">
        <v>2</v>
      </c>
      <c r="D1744" s="3" t="s">
        <v>59</v>
      </c>
      <c r="E1744" s="3" t="s">
        <v>60</v>
      </c>
      <c r="F1744" s="3" t="s">
        <v>130</v>
      </c>
      <c r="G1744" s="3">
        <v>1.343711592</v>
      </c>
    </row>
    <row r="1745" spans="1:7" x14ac:dyDescent="0.2">
      <c r="A1745" s="3" t="s">
        <v>1</v>
      </c>
      <c r="B1745" s="3">
        <v>2021</v>
      </c>
      <c r="C1745" s="3" t="s">
        <v>2</v>
      </c>
      <c r="D1745" s="3" t="s">
        <v>63</v>
      </c>
      <c r="E1745" s="3" t="s">
        <v>64</v>
      </c>
      <c r="F1745" s="3" t="s">
        <v>130</v>
      </c>
      <c r="G1745" s="3">
        <v>0.10580043600000001</v>
      </c>
    </row>
    <row r="1746" spans="1:7" x14ac:dyDescent="0.2">
      <c r="B1746" s="3">
        <v>2021</v>
      </c>
      <c r="C1746" s="3" t="s">
        <v>2</v>
      </c>
      <c r="D1746" s="3" t="s">
        <v>109</v>
      </c>
      <c r="E1746" s="3" t="s">
        <v>110</v>
      </c>
      <c r="F1746" s="3" t="s">
        <v>130</v>
      </c>
      <c r="G1746" s="3">
        <v>0.33469279200000002</v>
      </c>
    </row>
    <row r="1747" spans="1:7" x14ac:dyDescent="0.2">
      <c r="A1747" s="3" t="s">
        <v>1</v>
      </c>
      <c r="B1747" s="3">
        <v>2021</v>
      </c>
      <c r="C1747" s="3" t="s">
        <v>2</v>
      </c>
      <c r="D1747" s="3" t="s">
        <v>111</v>
      </c>
      <c r="E1747" s="3" t="s">
        <v>112</v>
      </c>
      <c r="F1747" s="3" t="s">
        <v>130</v>
      </c>
      <c r="G1747" s="3">
        <v>630.15992000000006</v>
      </c>
    </row>
    <row r="1748" spans="1:7" x14ac:dyDescent="0.2">
      <c r="A1748" s="3" t="s">
        <v>1</v>
      </c>
      <c r="B1748" s="3">
        <v>2021</v>
      </c>
      <c r="C1748" s="3" t="s">
        <v>2</v>
      </c>
      <c r="D1748" s="3" t="s">
        <v>114</v>
      </c>
      <c r="E1748" s="3" t="s">
        <v>18</v>
      </c>
      <c r="F1748" s="3" t="s">
        <v>130</v>
      </c>
      <c r="G1748" s="3">
        <v>611.19138999999996</v>
      </c>
    </row>
    <row r="1749" spans="1:7" x14ac:dyDescent="0.2">
      <c r="A1749" s="3" t="s">
        <v>1</v>
      </c>
      <c r="B1749" s="3">
        <v>2021</v>
      </c>
      <c r="C1749" s="3" t="s">
        <v>2</v>
      </c>
      <c r="D1749" s="3" t="s">
        <v>116</v>
      </c>
      <c r="E1749" s="3" t="s">
        <v>21</v>
      </c>
      <c r="F1749" s="3" t="s">
        <v>130</v>
      </c>
      <c r="G1749" s="3">
        <v>18.980160000000001</v>
      </c>
    </row>
    <row r="1750" spans="1:7" x14ac:dyDescent="0.2">
      <c r="A1750" s="3" t="s">
        <v>1</v>
      </c>
      <c r="B1750" s="3">
        <v>2021</v>
      </c>
      <c r="C1750" s="3" t="s">
        <v>2</v>
      </c>
      <c r="D1750" s="3" t="s">
        <v>166</v>
      </c>
      <c r="E1750" s="3" t="s">
        <v>117</v>
      </c>
      <c r="F1750" s="3" t="s">
        <v>130</v>
      </c>
      <c r="G1750" s="3">
        <v>6.1375557240000003</v>
      </c>
    </row>
    <row r="1751" spans="1:7" x14ac:dyDescent="0.2">
      <c r="A1751" s="3" t="s">
        <v>1</v>
      </c>
      <c r="B1751" s="3">
        <v>2021</v>
      </c>
      <c r="C1751" s="3" t="s">
        <v>2</v>
      </c>
      <c r="D1751" s="3" t="s">
        <v>118</v>
      </c>
      <c r="E1751" s="3" t="s">
        <v>18</v>
      </c>
      <c r="F1751" s="3" t="s">
        <v>130</v>
      </c>
      <c r="G1751" s="3">
        <v>6.0127053479999999</v>
      </c>
    </row>
    <row r="1752" spans="1:7" x14ac:dyDescent="0.2">
      <c r="A1752" s="3" t="s">
        <v>1</v>
      </c>
      <c r="B1752" s="3">
        <v>2021</v>
      </c>
      <c r="C1752" s="3" t="s">
        <v>2</v>
      </c>
      <c r="D1752" s="3" t="s">
        <v>120</v>
      </c>
      <c r="E1752" s="3" t="s">
        <v>21</v>
      </c>
      <c r="F1752" s="3" t="s">
        <v>130</v>
      </c>
      <c r="G1752" s="3">
        <v>0.124892244</v>
      </c>
    </row>
    <row r="1753" spans="1:7" x14ac:dyDescent="0.2">
      <c r="B1753" s="3">
        <v>2021</v>
      </c>
      <c r="C1753" s="3" t="s">
        <v>2</v>
      </c>
      <c r="D1753" s="3" t="s">
        <v>180</v>
      </c>
      <c r="E1753" s="3" t="s">
        <v>15</v>
      </c>
      <c r="F1753" s="3" t="s">
        <v>132</v>
      </c>
      <c r="G1753" s="3">
        <v>5.6501284680000001</v>
      </c>
    </row>
    <row r="1754" spans="1:7" x14ac:dyDescent="0.2">
      <c r="A1754" s="3" t="s">
        <v>1</v>
      </c>
      <c r="B1754" s="3">
        <v>2021</v>
      </c>
      <c r="C1754" s="3" t="s">
        <v>2</v>
      </c>
      <c r="D1754" s="3" t="s">
        <v>181</v>
      </c>
      <c r="E1754" s="3" t="s">
        <v>16</v>
      </c>
      <c r="F1754" s="3" t="s">
        <v>132</v>
      </c>
      <c r="G1754" s="3">
        <v>5.6501284680000001</v>
      </c>
    </row>
    <row r="1755" spans="1:7" x14ac:dyDescent="0.2">
      <c r="A1755" s="3" t="s">
        <v>1</v>
      </c>
      <c r="B1755" s="3">
        <v>2021</v>
      </c>
      <c r="C1755" s="3" t="s">
        <v>2</v>
      </c>
      <c r="D1755" s="3" t="s">
        <v>183</v>
      </c>
      <c r="E1755" s="3" t="s">
        <v>18</v>
      </c>
      <c r="F1755" s="3" t="s">
        <v>132</v>
      </c>
      <c r="G1755" s="3">
        <v>5.6501284680000001</v>
      </c>
    </row>
    <row r="1756" spans="1:7" x14ac:dyDescent="0.2">
      <c r="B1756" s="3">
        <v>2021</v>
      </c>
      <c r="C1756" s="3" t="s">
        <v>2</v>
      </c>
      <c r="D1756" s="3" t="s">
        <v>201</v>
      </c>
      <c r="E1756" s="3" t="s">
        <v>37</v>
      </c>
      <c r="F1756" s="3" t="s">
        <v>132</v>
      </c>
      <c r="G1756" s="3">
        <v>18.773820539999999</v>
      </c>
    </row>
    <row r="1757" spans="1:7" x14ac:dyDescent="0.2">
      <c r="A1757" s="3" t="s">
        <v>1</v>
      </c>
      <c r="B1757" s="3">
        <v>2021</v>
      </c>
      <c r="C1757" s="3" t="s">
        <v>2</v>
      </c>
      <c r="D1757" s="3" t="s">
        <v>213</v>
      </c>
      <c r="E1757" s="3" t="s">
        <v>27</v>
      </c>
      <c r="F1757" s="3" t="s">
        <v>132</v>
      </c>
      <c r="G1757" s="3">
        <v>18.773820539999999</v>
      </c>
    </row>
    <row r="1758" spans="1:7" x14ac:dyDescent="0.2">
      <c r="B1758" s="3">
        <v>2021</v>
      </c>
      <c r="C1758" s="3" t="s">
        <v>2</v>
      </c>
      <c r="D1758" s="3" t="s">
        <v>222</v>
      </c>
      <c r="E1758" s="3" t="s">
        <v>43</v>
      </c>
      <c r="F1758" s="3" t="s">
        <v>132</v>
      </c>
      <c r="G1758" s="3">
        <v>7.1268546960000005</v>
      </c>
    </row>
    <row r="1759" spans="1:7" x14ac:dyDescent="0.2">
      <c r="A1759" s="3" t="s">
        <v>1</v>
      </c>
      <c r="B1759" s="3">
        <v>2021</v>
      </c>
      <c r="C1759" s="3" t="s">
        <v>2</v>
      </c>
      <c r="D1759" s="3" t="s">
        <v>226</v>
      </c>
      <c r="E1759" s="3" t="s">
        <v>27</v>
      </c>
      <c r="F1759" s="3" t="s">
        <v>132</v>
      </c>
      <c r="G1759" s="3">
        <v>7.1268546960000005</v>
      </c>
    </row>
    <row r="1760" spans="1:7" x14ac:dyDescent="0.2">
      <c r="B1760" s="3">
        <v>2021</v>
      </c>
      <c r="C1760" s="3" t="s">
        <v>2</v>
      </c>
      <c r="D1760" s="3" t="s">
        <v>240</v>
      </c>
      <c r="E1760" s="3" t="s">
        <v>49</v>
      </c>
      <c r="F1760" s="3" t="s">
        <v>132</v>
      </c>
      <c r="G1760" s="3">
        <v>0.41018079600000007</v>
      </c>
    </row>
    <row r="1761" spans="1:7" x14ac:dyDescent="0.2">
      <c r="B1761" s="3">
        <v>2021</v>
      </c>
      <c r="C1761" s="3" t="s">
        <v>2</v>
      </c>
      <c r="D1761" s="3" t="s">
        <v>239</v>
      </c>
      <c r="E1761" s="3" t="s">
        <v>50</v>
      </c>
      <c r="F1761" s="3" t="s">
        <v>132</v>
      </c>
      <c r="G1761" s="3">
        <v>5.5866565800000005</v>
      </c>
    </row>
    <row r="1762" spans="1:7" x14ac:dyDescent="0.2">
      <c r="B1762" s="3">
        <v>2021</v>
      </c>
      <c r="C1762" s="3" t="s">
        <v>2</v>
      </c>
      <c r="D1762" s="3" t="s">
        <v>234</v>
      </c>
      <c r="E1762" s="3" t="s">
        <v>56</v>
      </c>
      <c r="F1762" s="3" t="s">
        <v>132</v>
      </c>
      <c r="G1762" s="3">
        <v>5.3635838760000007</v>
      </c>
    </row>
    <row r="1763" spans="1:7" x14ac:dyDescent="0.2">
      <c r="A1763" s="3" t="s">
        <v>1</v>
      </c>
      <c r="B1763" s="3">
        <v>2021</v>
      </c>
      <c r="C1763" s="3" t="s">
        <v>2</v>
      </c>
      <c r="D1763" s="3" t="s">
        <v>235</v>
      </c>
      <c r="E1763" s="3" t="s">
        <v>57</v>
      </c>
      <c r="F1763" s="3" t="s">
        <v>132</v>
      </c>
      <c r="G1763" s="3">
        <v>5.3635838760000007</v>
      </c>
    </row>
    <row r="1764" spans="1:7" x14ac:dyDescent="0.2">
      <c r="A1764" s="3" t="s">
        <v>1</v>
      </c>
      <c r="B1764" s="3">
        <v>2021</v>
      </c>
      <c r="C1764" s="3" t="s">
        <v>2</v>
      </c>
      <c r="D1764" s="3" t="s">
        <v>236</v>
      </c>
      <c r="E1764" s="3" t="s">
        <v>58</v>
      </c>
      <c r="F1764" s="3" t="s">
        <v>132</v>
      </c>
      <c r="G1764" s="3">
        <v>5.2804340279999993</v>
      </c>
    </row>
    <row r="1765" spans="1:7" x14ac:dyDescent="0.2">
      <c r="A1765" s="3" t="s">
        <v>1</v>
      </c>
      <c r="B1765" s="3">
        <v>2021</v>
      </c>
      <c r="C1765" s="3" t="s">
        <v>2</v>
      </c>
      <c r="D1765" s="3" t="s">
        <v>63</v>
      </c>
      <c r="E1765" s="3" t="s">
        <v>64</v>
      </c>
      <c r="F1765" s="3" t="s">
        <v>132</v>
      </c>
      <c r="G1765" s="3">
        <v>8.3149848000000012E-2</v>
      </c>
    </row>
    <row r="1766" spans="1:7" x14ac:dyDescent="0.2">
      <c r="B1766" s="3">
        <v>2021</v>
      </c>
      <c r="C1766" s="3" t="s">
        <v>2</v>
      </c>
      <c r="D1766" s="3" t="s">
        <v>109</v>
      </c>
      <c r="E1766" s="3" t="s">
        <v>110</v>
      </c>
      <c r="F1766" s="3" t="s">
        <v>132</v>
      </c>
      <c r="G1766" s="3">
        <v>0.22307270400000001</v>
      </c>
    </row>
    <row r="1767" spans="1:7" x14ac:dyDescent="0.2">
      <c r="A1767" s="3" t="s">
        <v>1</v>
      </c>
      <c r="B1767" s="3">
        <v>2021</v>
      </c>
      <c r="C1767" s="3" t="s">
        <v>2</v>
      </c>
      <c r="D1767" s="3" t="s">
        <v>111</v>
      </c>
      <c r="E1767" s="3" t="s">
        <v>112</v>
      </c>
      <c r="F1767" s="3" t="s">
        <v>132</v>
      </c>
      <c r="G1767" s="3">
        <v>225.47081000000003</v>
      </c>
    </row>
    <row r="1768" spans="1:7" x14ac:dyDescent="0.2">
      <c r="A1768" s="3" t="s">
        <v>1</v>
      </c>
      <c r="B1768" s="3">
        <v>2021</v>
      </c>
      <c r="C1768" s="3" t="s">
        <v>2</v>
      </c>
      <c r="D1768" s="3" t="s">
        <v>114</v>
      </c>
      <c r="E1768" s="3" t="s">
        <v>18</v>
      </c>
      <c r="F1768" s="3" t="s">
        <v>132</v>
      </c>
      <c r="G1768" s="3">
        <v>225.47081000000003</v>
      </c>
    </row>
    <row r="1769" spans="1:7" x14ac:dyDescent="0.2">
      <c r="A1769" s="3" t="s">
        <v>1</v>
      </c>
      <c r="B1769" s="3">
        <v>2021</v>
      </c>
      <c r="C1769" s="3" t="s">
        <v>2</v>
      </c>
      <c r="D1769" s="3" t="s">
        <v>166</v>
      </c>
      <c r="E1769" s="3" t="s">
        <v>117</v>
      </c>
      <c r="F1769" s="3" t="s">
        <v>132</v>
      </c>
      <c r="G1769" s="3">
        <v>2.8729821600000003</v>
      </c>
    </row>
    <row r="1770" spans="1:7" x14ac:dyDescent="0.2">
      <c r="A1770" s="3" t="s">
        <v>1</v>
      </c>
      <c r="B1770" s="3">
        <v>2021</v>
      </c>
      <c r="C1770" s="3" t="s">
        <v>2</v>
      </c>
      <c r="D1770" s="3" t="s">
        <v>118</v>
      </c>
      <c r="E1770" s="3" t="s">
        <v>18</v>
      </c>
      <c r="F1770" s="3" t="s">
        <v>132</v>
      </c>
      <c r="G1770" s="3">
        <v>2.8729821600000003</v>
      </c>
    </row>
    <row r="1771" spans="1:7" x14ac:dyDescent="0.2">
      <c r="B1771" s="3">
        <v>2021</v>
      </c>
      <c r="C1771" s="3" t="s">
        <v>2</v>
      </c>
      <c r="D1771" s="3" t="s">
        <v>180</v>
      </c>
      <c r="E1771" s="3" t="s">
        <v>15</v>
      </c>
      <c r="F1771" s="3" t="s">
        <v>133</v>
      </c>
      <c r="G1771" s="3">
        <v>7.4682882360000002</v>
      </c>
    </row>
    <row r="1772" spans="1:7" x14ac:dyDescent="0.2">
      <c r="A1772" s="3" t="s">
        <v>1</v>
      </c>
      <c r="B1772" s="3">
        <v>2021</v>
      </c>
      <c r="C1772" s="3" t="s">
        <v>2</v>
      </c>
      <c r="D1772" s="3" t="s">
        <v>181</v>
      </c>
      <c r="E1772" s="3" t="s">
        <v>16</v>
      </c>
      <c r="F1772" s="3" t="s">
        <v>133</v>
      </c>
      <c r="G1772" s="3">
        <v>7.4682882360000002</v>
      </c>
    </row>
    <row r="1773" spans="1:7" x14ac:dyDescent="0.2">
      <c r="A1773" s="3" t="s">
        <v>1</v>
      </c>
      <c r="B1773" s="3">
        <v>2021</v>
      </c>
      <c r="C1773" s="3" t="s">
        <v>2</v>
      </c>
      <c r="D1773" s="3" t="s">
        <v>183</v>
      </c>
      <c r="E1773" s="3" t="s">
        <v>18</v>
      </c>
      <c r="F1773" s="3" t="s">
        <v>133</v>
      </c>
      <c r="G1773" s="3">
        <v>7.4682882360000002</v>
      </c>
    </row>
    <row r="1774" spans="1:7" x14ac:dyDescent="0.2">
      <c r="B1774" s="3">
        <v>2021</v>
      </c>
      <c r="C1774" s="3" t="s">
        <v>2</v>
      </c>
      <c r="D1774" s="3" t="s">
        <v>201</v>
      </c>
      <c r="E1774" s="3" t="s">
        <v>37</v>
      </c>
      <c r="F1774" s="3" t="s">
        <v>133</v>
      </c>
      <c r="G1774" s="3">
        <v>20.139805908000003</v>
      </c>
    </row>
    <row r="1775" spans="1:7" x14ac:dyDescent="0.2">
      <c r="A1775" s="3" t="s">
        <v>1</v>
      </c>
      <c r="B1775" s="3">
        <v>2021</v>
      </c>
      <c r="C1775" s="3" t="s">
        <v>2</v>
      </c>
      <c r="D1775" s="3" t="s">
        <v>214</v>
      </c>
      <c r="E1775" s="3" t="s">
        <v>28</v>
      </c>
      <c r="F1775" s="3" t="s">
        <v>133</v>
      </c>
      <c r="G1775" s="3">
        <v>20.139805908000003</v>
      </c>
    </row>
    <row r="1776" spans="1:7" x14ac:dyDescent="0.2">
      <c r="B1776" s="3">
        <v>2021</v>
      </c>
      <c r="C1776" s="3" t="s">
        <v>2</v>
      </c>
      <c r="D1776" s="3" t="s">
        <v>222</v>
      </c>
      <c r="E1776" s="3" t="s">
        <v>43</v>
      </c>
      <c r="F1776" s="3" t="s">
        <v>133</v>
      </c>
      <c r="G1776" s="3">
        <v>6.0851369880000004</v>
      </c>
    </row>
    <row r="1777" spans="1:7" x14ac:dyDescent="0.2">
      <c r="A1777" s="3" t="s">
        <v>1</v>
      </c>
      <c r="B1777" s="3">
        <v>2021</v>
      </c>
      <c r="C1777" s="3" t="s">
        <v>2</v>
      </c>
      <c r="D1777" s="3" t="s">
        <v>226</v>
      </c>
      <c r="E1777" s="3" t="s">
        <v>27</v>
      </c>
      <c r="F1777" s="3" t="s">
        <v>133</v>
      </c>
      <c r="G1777" s="3">
        <v>2.3961056399999996</v>
      </c>
    </row>
    <row r="1778" spans="1:7" x14ac:dyDescent="0.2">
      <c r="A1778" s="3" t="s">
        <v>1</v>
      </c>
      <c r="B1778" s="3">
        <v>2021</v>
      </c>
      <c r="C1778" s="3" t="s">
        <v>2</v>
      </c>
      <c r="D1778" s="3" t="s">
        <v>227</v>
      </c>
      <c r="E1778" s="3" t="s">
        <v>28</v>
      </c>
      <c r="F1778" s="3" t="s">
        <v>133</v>
      </c>
      <c r="G1778" s="3">
        <v>3.68898948</v>
      </c>
    </row>
    <row r="1779" spans="1:7" x14ac:dyDescent="0.2">
      <c r="B1779" s="3">
        <v>2021</v>
      </c>
      <c r="C1779" s="3" t="s">
        <v>2</v>
      </c>
      <c r="D1779" s="3" t="s">
        <v>240</v>
      </c>
      <c r="E1779" s="3" t="s">
        <v>49</v>
      </c>
      <c r="F1779" s="3" t="s">
        <v>133</v>
      </c>
      <c r="G1779" s="3">
        <v>1.068010812</v>
      </c>
    </row>
    <row r="1780" spans="1:7" x14ac:dyDescent="0.2">
      <c r="B1780" s="3">
        <v>2021</v>
      </c>
      <c r="C1780" s="3" t="s">
        <v>2</v>
      </c>
      <c r="D1780" s="3" t="s">
        <v>239</v>
      </c>
      <c r="E1780" s="3" t="s">
        <v>50</v>
      </c>
      <c r="F1780" s="3" t="s">
        <v>133</v>
      </c>
      <c r="G1780" s="3">
        <v>5.5184117400000003</v>
      </c>
    </row>
    <row r="1781" spans="1:7" x14ac:dyDescent="0.2">
      <c r="B1781" s="3">
        <v>2021</v>
      </c>
      <c r="C1781" s="3" t="s">
        <v>2</v>
      </c>
      <c r="D1781" s="3" t="s">
        <v>234</v>
      </c>
      <c r="E1781" s="3" t="s">
        <v>56</v>
      </c>
      <c r="F1781" s="3" t="s">
        <v>133</v>
      </c>
      <c r="G1781" s="3">
        <v>5.5042184880000002</v>
      </c>
    </row>
    <row r="1782" spans="1:7" x14ac:dyDescent="0.2">
      <c r="A1782" s="3" t="s">
        <v>1</v>
      </c>
      <c r="B1782" s="3">
        <v>2021</v>
      </c>
      <c r="C1782" s="3" t="s">
        <v>2</v>
      </c>
      <c r="D1782" s="3" t="s">
        <v>235</v>
      </c>
      <c r="E1782" s="3" t="s">
        <v>57</v>
      </c>
      <c r="F1782" s="3" t="s">
        <v>133</v>
      </c>
      <c r="G1782" s="3">
        <v>5.5042184880000002</v>
      </c>
    </row>
    <row r="1783" spans="1:7" x14ac:dyDescent="0.2">
      <c r="A1783" s="3" t="s">
        <v>1</v>
      </c>
      <c r="B1783" s="3">
        <v>2021</v>
      </c>
      <c r="C1783" s="3" t="s">
        <v>2</v>
      </c>
      <c r="D1783" s="3" t="s">
        <v>236</v>
      </c>
      <c r="E1783" s="3" t="s">
        <v>58</v>
      </c>
      <c r="F1783" s="3" t="s">
        <v>133</v>
      </c>
      <c r="G1783" s="3">
        <v>5.5040091480000006</v>
      </c>
    </row>
    <row r="1784" spans="1:7" x14ac:dyDescent="0.2">
      <c r="A1784" s="3" t="s">
        <v>1</v>
      </c>
      <c r="B1784" s="3">
        <v>2021</v>
      </c>
      <c r="C1784" s="3" t="s">
        <v>2</v>
      </c>
      <c r="D1784" s="3" t="s">
        <v>63</v>
      </c>
      <c r="E1784" s="3" t="s">
        <v>64</v>
      </c>
      <c r="F1784" s="3" t="s">
        <v>133</v>
      </c>
      <c r="G1784" s="3">
        <v>2.5120800000000005E-4</v>
      </c>
    </row>
    <row r="1785" spans="1:7" x14ac:dyDescent="0.2">
      <c r="B1785" s="3">
        <v>2021</v>
      </c>
      <c r="C1785" s="3" t="s">
        <v>2</v>
      </c>
      <c r="D1785" s="3" t="s">
        <v>109</v>
      </c>
      <c r="E1785" s="3" t="s">
        <v>110</v>
      </c>
      <c r="F1785" s="3" t="s">
        <v>133</v>
      </c>
      <c r="G1785" s="3">
        <v>1.4193252000000002E-2</v>
      </c>
    </row>
    <row r="1786" spans="1:7" x14ac:dyDescent="0.2">
      <c r="A1786" s="3" t="s">
        <v>1</v>
      </c>
      <c r="B1786" s="3">
        <v>2021</v>
      </c>
      <c r="C1786" s="3" t="s">
        <v>2</v>
      </c>
      <c r="D1786" s="3" t="s">
        <v>111</v>
      </c>
      <c r="E1786" s="3" t="s">
        <v>112</v>
      </c>
      <c r="F1786" s="3" t="s">
        <v>133</v>
      </c>
      <c r="G1786" s="3">
        <v>363.80966000000001</v>
      </c>
    </row>
    <row r="1787" spans="1:7" x14ac:dyDescent="0.2">
      <c r="A1787" s="3" t="s">
        <v>1</v>
      </c>
      <c r="B1787" s="3">
        <v>2021</v>
      </c>
      <c r="C1787" s="3" t="s">
        <v>2</v>
      </c>
      <c r="D1787" s="3" t="s">
        <v>114</v>
      </c>
      <c r="E1787" s="3" t="s">
        <v>18</v>
      </c>
      <c r="F1787" s="3" t="s">
        <v>133</v>
      </c>
      <c r="G1787" s="3">
        <v>363.80966000000001</v>
      </c>
    </row>
    <row r="1788" spans="1:7" x14ac:dyDescent="0.2">
      <c r="A1788" s="3" t="s">
        <v>1</v>
      </c>
      <c r="B1788" s="3">
        <v>2021</v>
      </c>
      <c r="C1788" s="3" t="s">
        <v>2</v>
      </c>
      <c r="D1788" s="3" t="s">
        <v>166</v>
      </c>
      <c r="E1788" s="3" t="s">
        <v>117</v>
      </c>
      <c r="F1788" s="3" t="s">
        <v>133</v>
      </c>
      <c r="G1788" s="3">
        <v>2.9271593520000003</v>
      </c>
    </row>
    <row r="1789" spans="1:7" x14ac:dyDescent="0.2">
      <c r="A1789" s="3" t="s">
        <v>1</v>
      </c>
      <c r="B1789" s="3">
        <v>2021</v>
      </c>
      <c r="C1789" s="3" t="s">
        <v>2</v>
      </c>
      <c r="D1789" s="3" t="s">
        <v>118</v>
      </c>
      <c r="E1789" s="3" t="s">
        <v>18</v>
      </c>
      <c r="F1789" s="3" t="s">
        <v>133</v>
      </c>
      <c r="G1789" s="3">
        <v>2.9271593520000003</v>
      </c>
    </row>
    <row r="1790" spans="1:7" x14ac:dyDescent="0.2">
      <c r="B1790" s="3">
        <v>2021</v>
      </c>
      <c r="C1790" s="3" t="s">
        <v>2</v>
      </c>
      <c r="D1790" s="3" t="s">
        <v>180</v>
      </c>
      <c r="E1790" s="3" t="s">
        <v>15</v>
      </c>
      <c r="F1790" s="3" t="s">
        <v>134</v>
      </c>
      <c r="G1790" s="3">
        <v>0.75337279199999996</v>
      </c>
    </row>
    <row r="1791" spans="1:7" x14ac:dyDescent="0.2">
      <c r="A1791" s="3" t="s">
        <v>1</v>
      </c>
      <c r="B1791" s="3">
        <v>2021</v>
      </c>
      <c r="C1791" s="3" t="s">
        <v>2</v>
      </c>
      <c r="D1791" s="3" t="s">
        <v>181</v>
      </c>
      <c r="E1791" s="3" t="s">
        <v>16</v>
      </c>
      <c r="F1791" s="3" t="s">
        <v>134</v>
      </c>
      <c r="G1791" s="3">
        <v>0.75337279199999996</v>
      </c>
    </row>
    <row r="1792" spans="1:7" x14ac:dyDescent="0.2">
      <c r="A1792" s="3" t="s">
        <v>1</v>
      </c>
      <c r="B1792" s="3">
        <v>2021</v>
      </c>
      <c r="C1792" s="3" t="s">
        <v>2</v>
      </c>
      <c r="D1792" s="3" t="s">
        <v>183</v>
      </c>
      <c r="E1792" s="3" t="s">
        <v>18</v>
      </c>
      <c r="F1792" s="3" t="s">
        <v>134</v>
      </c>
      <c r="G1792" s="3">
        <v>0.50379764400000004</v>
      </c>
    </row>
    <row r="1793" spans="1:7" x14ac:dyDescent="0.2">
      <c r="A1793" s="3" t="s">
        <v>1</v>
      </c>
      <c r="B1793" s="3">
        <v>2021</v>
      </c>
      <c r="C1793" s="3" t="s">
        <v>2</v>
      </c>
      <c r="D1793" s="3" t="s">
        <v>186</v>
      </c>
      <c r="E1793" s="3" t="s">
        <v>21</v>
      </c>
      <c r="F1793" s="3" t="s">
        <v>134</v>
      </c>
      <c r="G1793" s="3">
        <v>0.24953328000000002</v>
      </c>
    </row>
    <row r="1794" spans="1:7" x14ac:dyDescent="0.2">
      <c r="B1794" s="3">
        <v>2021</v>
      </c>
      <c r="C1794" s="3" t="s">
        <v>2</v>
      </c>
      <c r="D1794" s="3" t="s">
        <v>201</v>
      </c>
      <c r="E1794" s="3" t="s">
        <v>37</v>
      </c>
      <c r="F1794" s="3" t="s">
        <v>134</v>
      </c>
      <c r="G1794" s="3">
        <v>3.9138206400000004</v>
      </c>
    </row>
    <row r="1795" spans="1:7" x14ac:dyDescent="0.2">
      <c r="A1795" s="3" t="s">
        <v>1</v>
      </c>
      <c r="B1795" s="3">
        <v>2021</v>
      </c>
      <c r="C1795" s="3" t="s">
        <v>2</v>
      </c>
      <c r="D1795" s="3" t="s">
        <v>214</v>
      </c>
      <c r="E1795" s="3" t="s">
        <v>28</v>
      </c>
      <c r="F1795" s="3" t="s">
        <v>134</v>
      </c>
      <c r="G1795" s="3">
        <v>3.9138206400000004</v>
      </c>
    </row>
    <row r="1796" spans="1:7" x14ac:dyDescent="0.2">
      <c r="B1796" s="3">
        <v>2021</v>
      </c>
      <c r="C1796" s="3" t="s">
        <v>2</v>
      </c>
      <c r="D1796" s="3" t="s">
        <v>222</v>
      </c>
      <c r="E1796" s="3" t="s">
        <v>43</v>
      </c>
      <c r="F1796" s="3" t="s">
        <v>134</v>
      </c>
      <c r="G1796" s="3">
        <v>3.34944E-4</v>
      </c>
    </row>
    <row r="1797" spans="1:7" x14ac:dyDescent="0.2">
      <c r="A1797" s="3" t="s">
        <v>1</v>
      </c>
      <c r="B1797" s="3">
        <v>2021</v>
      </c>
      <c r="C1797" s="3" t="s">
        <v>2</v>
      </c>
      <c r="D1797" s="3" t="s">
        <v>223</v>
      </c>
      <c r="E1797" s="3" t="s">
        <v>44</v>
      </c>
      <c r="F1797" s="3" t="s">
        <v>134</v>
      </c>
      <c r="G1797" s="3">
        <v>3.34944E-4</v>
      </c>
    </row>
    <row r="1798" spans="1:7" x14ac:dyDescent="0.2">
      <c r="B1798" s="3">
        <v>2021</v>
      </c>
      <c r="C1798" s="3" t="s">
        <v>2</v>
      </c>
      <c r="D1798" s="3" t="s">
        <v>240</v>
      </c>
      <c r="E1798" s="3" t="s">
        <v>49</v>
      </c>
      <c r="F1798" s="3" t="s">
        <v>134</v>
      </c>
      <c r="G1798" s="3">
        <v>4.4296344000000001E-2</v>
      </c>
    </row>
    <row r="1799" spans="1:7" x14ac:dyDescent="0.2">
      <c r="B1799" s="3">
        <v>2021</v>
      </c>
      <c r="C1799" s="3" t="s">
        <v>2</v>
      </c>
      <c r="D1799" s="3" t="s">
        <v>239</v>
      </c>
      <c r="E1799" s="3" t="s">
        <v>50</v>
      </c>
      <c r="F1799" s="3" t="s">
        <v>134</v>
      </c>
      <c r="G1799" s="3">
        <v>3.1158584280000006</v>
      </c>
    </row>
    <row r="1800" spans="1:7" x14ac:dyDescent="0.2">
      <c r="B1800" s="3">
        <v>2021</v>
      </c>
      <c r="C1800" s="3" t="s">
        <v>2</v>
      </c>
      <c r="D1800" s="3" t="s">
        <v>229</v>
      </c>
      <c r="E1800" s="3" t="s">
        <v>51</v>
      </c>
      <c r="F1800" s="3" t="s">
        <v>134</v>
      </c>
      <c r="G1800" s="3">
        <v>0.72460947599999992</v>
      </c>
    </row>
    <row r="1801" spans="1:7" x14ac:dyDescent="0.2">
      <c r="A1801" s="3" t="s">
        <v>1</v>
      </c>
      <c r="B1801" s="3">
        <v>2021</v>
      </c>
      <c r="C1801" s="3" t="s">
        <v>2</v>
      </c>
      <c r="D1801" s="3" t="s">
        <v>230</v>
      </c>
      <c r="E1801" s="3" t="s">
        <v>52</v>
      </c>
      <c r="F1801" s="3" t="s">
        <v>134</v>
      </c>
      <c r="G1801" s="3">
        <v>0.72460947599999992</v>
      </c>
    </row>
    <row r="1802" spans="1:7" x14ac:dyDescent="0.2">
      <c r="B1802" s="3">
        <v>2021</v>
      </c>
      <c r="C1802" s="3" t="s">
        <v>2</v>
      </c>
      <c r="D1802" s="3" t="s">
        <v>234</v>
      </c>
      <c r="E1802" s="3" t="s">
        <v>56</v>
      </c>
      <c r="F1802" s="3" t="s">
        <v>134</v>
      </c>
      <c r="G1802" s="3">
        <v>2.293780248</v>
      </c>
    </row>
    <row r="1803" spans="1:7" x14ac:dyDescent="0.2">
      <c r="A1803" s="3" t="s">
        <v>1</v>
      </c>
      <c r="B1803" s="3">
        <v>2021</v>
      </c>
      <c r="C1803" s="3" t="s">
        <v>2</v>
      </c>
      <c r="D1803" s="3" t="s">
        <v>235</v>
      </c>
      <c r="E1803" s="3" t="s">
        <v>57</v>
      </c>
      <c r="F1803" s="3" t="s">
        <v>134</v>
      </c>
      <c r="G1803" s="3">
        <v>2.293780248</v>
      </c>
    </row>
    <row r="1804" spans="1:7" x14ac:dyDescent="0.2">
      <c r="A1804" s="3" t="s">
        <v>1</v>
      </c>
      <c r="B1804" s="3">
        <v>2021</v>
      </c>
      <c r="C1804" s="3" t="s">
        <v>2</v>
      </c>
      <c r="D1804" s="3" t="s">
        <v>236</v>
      </c>
      <c r="E1804" s="3" t="s">
        <v>58</v>
      </c>
      <c r="F1804" s="3" t="s">
        <v>134</v>
      </c>
      <c r="G1804" s="3">
        <v>0.92762740799999999</v>
      </c>
    </row>
    <row r="1805" spans="1:7" x14ac:dyDescent="0.2">
      <c r="A1805" s="3" t="s">
        <v>1</v>
      </c>
      <c r="B1805" s="3">
        <v>2021</v>
      </c>
      <c r="C1805" s="3" t="s">
        <v>2</v>
      </c>
      <c r="D1805" s="3" t="s">
        <v>59</v>
      </c>
      <c r="E1805" s="3" t="s">
        <v>60</v>
      </c>
      <c r="F1805" s="3" t="s">
        <v>134</v>
      </c>
      <c r="G1805" s="3">
        <v>1.343711592</v>
      </c>
    </row>
    <row r="1806" spans="1:7" x14ac:dyDescent="0.2">
      <c r="A1806" s="3" t="s">
        <v>1</v>
      </c>
      <c r="B1806" s="3">
        <v>2021</v>
      </c>
      <c r="C1806" s="3" t="s">
        <v>2</v>
      </c>
      <c r="D1806" s="3" t="s">
        <v>63</v>
      </c>
      <c r="E1806" s="3" t="s">
        <v>64</v>
      </c>
      <c r="F1806" s="3" t="s">
        <v>134</v>
      </c>
      <c r="G1806" s="3">
        <v>2.2441248E-2</v>
      </c>
    </row>
    <row r="1807" spans="1:7" x14ac:dyDescent="0.2">
      <c r="B1807" s="3">
        <v>2021</v>
      </c>
      <c r="C1807" s="3" t="s">
        <v>2</v>
      </c>
      <c r="D1807" s="3" t="s">
        <v>109</v>
      </c>
      <c r="E1807" s="3" t="s">
        <v>110</v>
      </c>
      <c r="F1807" s="3" t="s">
        <v>134</v>
      </c>
      <c r="G1807" s="3">
        <v>9.7426836000000003E-2</v>
      </c>
    </row>
    <row r="1808" spans="1:7" x14ac:dyDescent="0.2">
      <c r="A1808" s="3" t="s">
        <v>1</v>
      </c>
      <c r="B1808" s="3">
        <v>2021</v>
      </c>
      <c r="C1808" s="3" t="s">
        <v>2</v>
      </c>
      <c r="D1808" s="3" t="s">
        <v>111</v>
      </c>
      <c r="E1808" s="3" t="s">
        <v>112</v>
      </c>
      <c r="F1808" s="3" t="s">
        <v>134</v>
      </c>
      <c r="G1808" s="3">
        <v>40.891080000000002</v>
      </c>
    </row>
    <row r="1809" spans="1:7" x14ac:dyDescent="0.2">
      <c r="A1809" s="3" t="s">
        <v>1</v>
      </c>
      <c r="B1809" s="3">
        <v>2021</v>
      </c>
      <c r="C1809" s="3" t="s">
        <v>2</v>
      </c>
      <c r="D1809" s="3" t="s">
        <v>114</v>
      </c>
      <c r="E1809" s="3" t="s">
        <v>18</v>
      </c>
      <c r="F1809" s="3" t="s">
        <v>134</v>
      </c>
      <c r="G1809" s="3">
        <v>21.910920000000001</v>
      </c>
    </row>
    <row r="1810" spans="1:7" x14ac:dyDescent="0.2">
      <c r="A1810" s="3" t="s">
        <v>1</v>
      </c>
      <c r="B1810" s="3">
        <v>2021</v>
      </c>
      <c r="C1810" s="3" t="s">
        <v>2</v>
      </c>
      <c r="D1810" s="3" t="s">
        <v>116</v>
      </c>
      <c r="E1810" s="3" t="s">
        <v>21</v>
      </c>
      <c r="F1810" s="3" t="s">
        <v>134</v>
      </c>
      <c r="G1810" s="3">
        <v>18.980160000000001</v>
      </c>
    </row>
    <row r="1811" spans="1:7" x14ac:dyDescent="0.2">
      <c r="A1811" s="3" t="s">
        <v>1</v>
      </c>
      <c r="B1811" s="3">
        <v>2021</v>
      </c>
      <c r="C1811" s="3" t="s">
        <v>2</v>
      </c>
      <c r="D1811" s="3" t="s">
        <v>166</v>
      </c>
      <c r="E1811" s="3" t="s">
        <v>117</v>
      </c>
      <c r="F1811" s="3" t="s">
        <v>134</v>
      </c>
      <c r="G1811" s="3">
        <v>0.33741421199999999</v>
      </c>
    </row>
    <row r="1812" spans="1:7" x14ac:dyDescent="0.2">
      <c r="A1812" s="3" t="s">
        <v>1</v>
      </c>
      <c r="B1812" s="3">
        <v>2021</v>
      </c>
      <c r="C1812" s="3" t="s">
        <v>2</v>
      </c>
      <c r="D1812" s="3" t="s">
        <v>118</v>
      </c>
      <c r="E1812" s="3" t="s">
        <v>18</v>
      </c>
      <c r="F1812" s="3" t="s">
        <v>134</v>
      </c>
      <c r="G1812" s="3">
        <v>0.21256383600000001</v>
      </c>
    </row>
    <row r="1813" spans="1:7" x14ac:dyDescent="0.2">
      <c r="A1813" s="3" t="s">
        <v>1</v>
      </c>
      <c r="B1813" s="3">
        <v>2021</v>
      </c>
      <c r="C1813" s="3" t="s">
        <v>2</v>
      </c>
      <c r="D1813" s="3" t="s">
        <v>120</v>
      </c>
      <c r="E1813" s="3" t="s">
        <v>21</v>
      </c>
      <c r="F1813" s="3" t="s">
        <v>134</v>
      </c>
      <c r="G1813" s="3">
        <v>0.124892244</v>
      </c>
    </row>
    <row r="1814" spans="1:7" x14ac:dyDescent="0.2">
      <c r="A1814" s="3" t="s">
        <v>1</v>
      </c>
      <c r="B1814" s="3">
        <v>2021</v>
      </c>
      <c r="C1814" s="3" t="s">
        <v>2</v>
      </c>
      <c r="D1814" s="3" t="s">
        <v>171</v>
      </c>
      <c r="E1814" s="3" t="s">
        <v>3</v>
      </c>
      <c r="F1814" s="3" t="s">
        <v>135</v>
      </c>
      <c r="G1814" s="3">
        <v>3.6884870639999998</v>
      </c>
    </row>
    <row r="1815" spans="1:7" x14ac:dyDescent="0.2">
      <c r="A1815" s="3" t="s">
        <v>1</v>
      </c>
      <c r="B1815" s="3">
        <v>2021</v>
      </c>
      <c r="C1815" s="3" t="s">
        <v>2</v>
      </c>
      <c r="D1815" s="3" t="s">
        <v>172</v>
      </c>
      <c r="E1815" s="3" t="s">
        <v>5</v>
      </c>
      <c r="F1815" s="3" t="s">
        <v>135</v>
      </c>
      <c r="G1815" s="3">
        <v>0.50040633600000006</v>
      </c>
    </row>
    <row r="1816" spans="1:7" x14ac:dyDescent="0.2">
      <c r="A1816" s="3" t="s">
        <v>1</v>
      </c>
      <c r="B1816" s="3">
        <v>2021</v>
      </c>
      <c r="C1816" s="3" t="s">
        <v>2</v>
      </c>
      <c r="D1816" s="3" t="s">
        <v>173</v>
      </c>
      <c r="E1816" s="3" t="s">
        <v>6</v>
      </c>
      <c r="F1816" s="3" t="s">
        <v>135</v>
      </c>
      <c r="G1816" s="3">
        <v>476.36966599200002</v>
      </c>
    </row>
    <row r="1817" spans="1:7" x14ac:dyDescent="0.2">
      <c r="A1817" s="3" t="s">
        <v>7</v>
      </c>
      <c r="B1817" s="3">
        <v>2021</v>
      </c>
      <c r="C1817" s="3" t="s">
        <v>2</v>
      </c>
      <c r="D1817" s="3" t="s">
        <v>174</v>
      </c>
      <c r="E1817" s="3" t="s">
        <v>8</v>
      </c>
      <c r="F1817" s="3" t="s">
        <v>135</v>
      </c>
      <c r="G1817" s="3">
        <v>91.982111939999996</v>
      </c>
    </row>
    <row r="1818" spans="1:7" x14ac:dyDescent="0.2">
      <c r="A1818" s="3" t="s">
        <v>1</v>
      </c>
      <c r="B1818" s="3">
        <v>2021</v>
      </c>
      <c r="C1818" s="3" t="s">
        <v>2</v>
      </c>
      <c r="D1818" s="3" t="s">
        <v>175</v>
      </c>
      <c r="E1818" s="3" t="s">
        <v>9</v>
      </c>
      <c r="F1818" s="3" t="s">
        <v>135</v>
      </c>
      <c r="G1818" s="3">
        <v>7.9559667000000012</v>
      </c>
    </row>
    <row r="1819" spans="1:7" x14ac:dyDescent="0.2">
      <c r="A1819" s="3" t="s">
        <v>10</v>
      </c>
      <c r="B1819" s="3">
        <v>2021</v>
      </c>
      <c r="C1819" s="3" t="s">
        <v>2</v>
      </c>
      <c r="D1819" s="3" t="s">
        <v>176</v>
      </c>
      <c r="E1819" s="3" t="s">
        <v>11</v>
      </c>
      <c r="F1819" s="3" t="s">
        <v>135</v>
      </c>
      <c r="G1819" s="3">
        <v>396.532414152</v>
      </c>
    </row>
    <row r="1820" spans="1:7" x14ac:dyDescent="0.2">
      <c r="A1820" s="3" t="s">
        <v>10</v>
      </c>
      <c r="B1820" s="3">
        <v>2021</v>
      </c>
      <c r="C1820" s="3" t="s">
        <v>2</v>
      </c>
      <c r="D1820" s="3" t="s">
        <v>177</v>
      </c>
      <c r="E1820" s="3" t="s">
        <v>12</v>
      </c>
      <c r="F1820" s="3" t="s">
        <v>135</v>
      </c>
      <c r="G1820" s="3">
        <v>396.532414152</v>
      </c>
    </row>
    <row r="1821" spans="1:7" x14ac:dyDescent="0.2">
      <c r="A1821" s="3" t="s">
        <v>7</v>
      </c>
      <c r="B1821" s="3">
        <v>2021</v>
      </c>
      <c r="C1821" s="3" t="s">
        <v>2</v>
      </c>
      <c r="D1821" s="3" t="s">
        <v>178</v>
      </c>
      <c r="E1821" s="3" t="s">
        <v>13</v>
      </c>
      <c r="F1821" s="3" t="s">
        <v>135</v>
      </c>
      <c r="G1821" s="3">
        <v>6.4083998160000011</v>
      </c>
    </row>
    <row r="1822" spans="1:7" x14ac:dyDescent="0.2">
      <c r="A1822" s="3" t="s">
        <v>10</v>
      </c>
      <c r="B1822" s="3">
        <v>2021</v>
      </c>
      <c r="C1822" s="3" t="s">
        <v>2</v>
      </c>
      <c r="D1822" s="3" t="s">
        <v>179</v>
      </c>
      <c r="E1822" s="3" t="s">
        <v>14</v>
      </c>
      <c r="F1822" s="3" t="s">
        <v>135</v>
      </c>
      <c r="G1822" s="3">
        <v>390.12401433599996</v>
      </c>
    </row>
    <row r="1823" spans="1:7" x14ac:dyDescent="0.2">
      <c r="B1823" s="3">
        <v>2021</v>
      </c>
      <c r="C1823" s="3" t="s">
        <v>2</v>
      </c>
      <c r="D1823" s="3" t="s">
        <v>180</v>
      </c>
      <c r="E1823" s="3" t="s">
        <v>15</v>
      </c>
      <c r="F1823" s="3" t="s">
        <v>135</v>
      </c>
      <c r="G1823" s="3">
        <v>326.86397841600001</v>
      </c>
    </row>
    <row r="1824" spans="1:7" x14ac:dyDescent="0.2">
      <c r="A1824" s="3" t="s">
        <v>1</v>
      </c>
      <c r="B1824" s="3">
        <v>2021</v>
      </c>
      <c r="C1824" s="3" t="s">
        <v>2</v>
      </c>
      <c r="D1824" s="3" t="s">
        <v>181</v>
      </c>
      <c r="E1824" s="3" t="s">
        <v>16</v>
      </c>
      <c r="F1824" s="3" t="s">
        <v>135</v>
      </c>
      <c r="G1824" s="3">
        <v>1.91608902</v>
      </c>
    </row>
    <row r="1825" spans="1:7" x14ac:dyDescent="0.2">
      <c r="A1825" s="3" t="s">
        <v>1</v>
      </c>
      <c r="B1825" s="3">
        <v>2021</v>
      </c>
      <c r="C1825" s="3" t="s">
        <v>2</v>
      </c>
      <c r="D1825" s="3" t="s">
        <v>182</v>
      </c>
      <c r="E1825" s="3" t="s">
        <v>17</v>
      </c>
      <c r="F1825" s="3" t="s">
        <v>135</v>
      </c>
      <c r="G1825" s="3">
        <v>7.9004916000000008E-2</v>
      </c>
    </row>
    <row r="1826" spans="1:7" x14ac:dyDescent="0.2">
      <c r="A1826" s="3" t="s">
        <v>1</v>
      </c>
      <c r="B1826" s="3">
        <v>2021</v>
      </c>
      <c r="C1826" s="3" t="s">
        <v>2</v>
      </c>
      <c r="D1826" s="3" t="s">
        <v>183</v>
      </c>
      <c r="E1826" s="3" t="s">
        <v>18</v>
      </c>
      <c r="F1826" s="3" t="s">
        <v>135</v>
      </c>
      <c r="G1826" s="3">
        <v>1.5445523880000001</v>
      </c>
    </row>
    <row r="1827" spans="1:7" x14ac:dyDescent="0.2">
      <c r="A1827" s="3" t="s">
        <v>1</v>
      </c>
      <c r="B1827" s="3">
        <v>2021</v>
      </c>
      <c r="C1827" s="3" t="s">
        <v>2</v>
      </c>
      <c r="D1827" s="3" t="s">
        <v>184</v>
      </c>
      <c r="E1827" s="3" t="s">
        <v>19</v>
      </c>
      <c r="F1827" s="3" t="s">
        <v>135</v>
      </c>
      <c r="G1827" s="3">
        <v>7.9004916000000008E-2</v>
      </c>
    </row>
    <row r="1828" spans="1:7" x14ac:dyDescent="0.2">
      <c r="A1828" s="3" t="s">
        <v>1</v>
      </c>
      <c r="B1828" s="3">
        <v>2021</v>
      </c>
      <c r="C1828" s="3" t="s">
        <v>2</v>
      </c>
      <c r="D1828" s="3" t="s">
        <v>186</v>
      </c>
      <c r="E1828" s="3" t="s">
        <v>21</v>
      </c>
      <c r="F1828" s="3" t="s">
        <v>135</v>
      </c>
      <c r="G1828" s="3">
        <v>4.3207776000000003E-2</v>
      </c>
    </row>
    <row r="1829" spans="1:7" x14ac:dyDescent="0.2">
      <c r="A1829" s="3" t="s">
        <v>1</v>
      </c>
      <c r="B1829" s="3">
        <v>2021</v>
      </c>
      <c r="C1829" s="3" t="s">
        <v>2</v>
      </c>
      <c r="D1829" s="3" t="s">
        <v>187</v>
      </c>
      <c r="E1829" s="3" t="s">
        <v>22</v>
      </c>
      <c r="F1829" s="3" t="s">
        <v>135</v>
      </c>
      <c r="G1829" s="3">
        <v>0.17031902399999999</v>
      </c>
    </row>
    <row r="1830" spans="1:7" x14ac:dyDescent="0.2">
      <c r="A1830" s="3" t="s">
        <v>1</v>
      </c>
      <c r="B1830" s="3">
        <v>2021</v>
      </c>
      <c r="C1830" s="3" t="s">
        <v>2</v>
      </c>
      <c r="D1830" s="3" t="s">
        <v>195</v>
      </c>
      <c r="E1830" s="3" t="s">
        <v>30</v>
      </c>
      <c r="F1830" s="3" t="s">
        <v>135</v>
      </c>
      <c r="G1830" s="3">
        <v>324.94784752800001</v>
      </c>
    </row>
    <row r="1831" spans="1:7" x14ac:dyDescent="0.2">
      <c r="A1831" s="3" t="s">
        <v>1</v>
      </c>
      <c r="B1831" s="3">
        <v>2021</v>
      </c>
      <c r="C1831" s="3" t="s">
        <v>2</v>
      </c>
      <c r="D1831" s="3" t="s">
        <v>196</v>
      </c>
      <c r="E1831" s="3" t="s">
        <v>31</v>
      </c>
      <c r="F1831" s="3" t="s">
        <v>135</v>
      </c>
      <c r="G1831" s="3">
        <v>314.55394905600002</v>
      </c>
    </row>
    <row r="1832" spans="1:7" x14ac:dyDescent="0.2">
      <c r="A1832" s="3" t="s">
        <v>1</v>
      </c>
      <c r="B1832" s="3">
        <v>2021</v>
      </c>
      <c r="C1832" s="3" t="s">
        <v>2</v>
      </c>
      <c r="D1832" s="3" t="s">
        <v>197</v>
      </c>
      <c r="E1832" s="3" t="s">
        <v>32</v>
      </c>
      <c r="F1832" s="3" t="s">
        <v>135</v>
      </c>
      <c r="G1832" s="3">
        <v>5.1965724240000002</v>
      </c>
    </row>
    <row r="1833" spans="1:7" x14ac:dyDescent="0.2">
      <c r="A1833" s="3" t="s">
        <v>1</v>
      </c>
      <c r="B1833" s="3">
        <v>2021</v>
      </c>
      <c r="C1833" s="3" t="s">
        <v>2</v>
      </c>
      <c r="D1833" s="3" t="s">
        <v>198</v>
      </c>
      <c r="E1833" s="3" t="s">
        <v>33</v>
      </c>
      <c r="F1833" s="3" t="s">
        <v>135</v>
      </c>
      <c r="G1833" s="3">
        <v>5.1973679160000001</v>
      </c>
    </row>
    <row r="1834" spans="1:7" x14ac:dyDescent="0.2">
      <c r="B1834" s="3">
        <v>2021</v>
      </c>
      <c r="C1834" s="3" t="s">
        <v>2</v>
      </c>
      <c r="D1834" s="3" t="s">
        <v>201</v>
      </c>
      <c r="E1834" s="3" t="s">
        <v>37</v>
      </c>
      <c r="F1834" s="3" t="s">
        <v>135</v>
      </c>
      <c r="G1834" s="3">
        <v>333.39178576800003</v>
      </c>
    </row>
    <row r="1835" spans="1:7" x14ac:dyDescent="0.2">
      <c r="A1835" s="3" t="s">
        <v>1</v>
      </c>
      <c r="B1835" s="3">
        <v>2021</v>
      </c>
      <c r="C1835" s="3" t="s">
        <v>2</v>
      </c>
      <c r="D1835" s="3" t="s">
        <v>215</v>
      </c>
      <c r="E1835" s="3" t="s">
        <v>30</v>
      </c>
      <c r="F1835" s="3" t="s">
        <v>135</v>
      </c>
      <c r="G1835" s="3">
        <v>333.39178576800003</v>
      </c>
    </row>
    <row r="1836" spans="1:7" x14ac:dyDescent="0.2">
      <c r="A1836" s="3" t="s">
        <v>1</v>
      </c>
      <c r="B1836" s="3">
        <v>2021</v>
      </c>
      <c r="C1836" s="3" t="s">
        <v>2</v>
      </c>
      <c r="D1836" s="3" t="s">
        <v>216</v>
      </c>
      <c r="E1836" s="3" t="s">
        <v>40</v>
      </c>
      <c r="F1836" s="3" t="s">
        <v>135</v>
      </c>
      <c r="G1836" s="3">
        <v>317.38146256800002</v>
      </c>
    </row>
    <row r="1837" spans="1:7" x14ac:dyDescent="0.2">
      <c r="A1837" s="3" t="s">
        <v>1</v>
      </c>
      <c r="B1837" s="3">
        <v>2021</v>
      </c>
      <c r="C1837" s="3" t="s">
        <v>2</v>
      </c>
      <c r="D1837" s="3" t="s">
        <v>217</v>
      </c>
      <c r="E1837" s="3" t="s">
        <v>41</v>
      </c>
      <c r="F1837" s="3" t="s">
        <v>135</v>
      </c>
      <c r="G1837" s="3">
        <v>5.4270138960000009</v>
      </c>
    </row>
    <row r="1838" spans="1:7" x14ac:dyDescent="0.2">
      <c r="A1838" s="3" t="s">
        <v>1</v>
      </c>
      <c r="B1838" s="3">
        <v>2021</v>
      </c>
      <c r="C1838" s="3" t="s">
        <v>2</v>
      </c>
      <c r="D1838" s="3" t="s">
        <v>218</v>
      </c>
      <c r="E1838" s="3" t="s">
        <v>33</v>
      </c>
      <c r="F1838" s="3" t="s">
        <v>135</v>
      </c>
      <c r="G1838" s="3">
        <v>5.3868206160000005</v>
      </c>
    </row>
    <row r="1839" spans="1:7" x14ac:dyDescent="0.2">
      <c r="A1839" s="3" t="s">
        <v>1</v>
      </c>
      <c r="B1839" s="3">
        <v>2021</v>
      </c>
      <c r="C1839" s="3" t="s">
        <v>2</v>
      </c>
      <c r="D1839" s="3" t="s">
        <v>219</v>
      </c>
      <c r="E1839" s="3" t="s">
        <v>42</v>
      </c>
      <c r="F1839" s="3" t="s">
        <v>135</v>
      </c>
      <c r="G1839" s="3">
        <v>5.1965724240000002</v>
      </c>
    </row>
    <row r="1840" spans="1:7" x14ac:dyDescent="0.2">
      <c r="B1840" s="3">
        <v>2021</v>
      </c>
      <c r="C1840" s="3" t="s">
        <v>2</v>
      </c>
      <c r="D1840" s="3" t="s">
        <v>222</v>
      </c>
      <c r="E1840" s="3" t="s">
        <v>43</v>
      </c>
      <c r="F1840" s="3" t="s">
        <v>135</v>
      </c>
      <c r="G1840" s="3">
        <v>9.0143060039999998</v>
      </c>
    </row>
    <row r="1841" spans="1:7" x14ac:dyDescent="0.2">
      <c r="A1841" s="3" t="s">
        <v>1</v>
      </c>
      <c r="B1841" s="3">
        <v>2021</v>
      </c>
      <c r="C1841" s="3" t="s">
        <v>2</v>
      </c>
      <c r="D1841" s="3" t="s">
        <v>224</v>
      </c>
      <c r="E1841" s="3" t="s">
        <v>45</v>
      </c>
      <c r="F1841" s="3" t="s">
        <v>135</v>
      </c>
      <c r="G1841" s="3">
        <v>0.12966519600000001</v>
      </c>
    </row>
    <row r="1842" spans="1:7" x14ac:dyDescent="0.2">
      <c r="A1842" s="3" t="s">
        <v>1</v>
      </c>
      <c r="B1842" s="3">
        <v>2021</v>
      </c>
      <c r="C1842" s="3" t="s">
        <v>2</v>
      </c>
      <c r="D1842" s="3" t="s">
        <v>237</v>
      </c>
      <c r="E1842" s="3" t="s">
        <v>47</v>
      </c>
      <c r="F1842" s="3" t="s">
        <v>135</v>
      </c>
      <c r="G1842" s="3">
        <v>8.8846826760000006</v>
      </c>
    </row>
    <row r="1843" spans="1:7" x14ac:dyDescent="0.2">
      <c r="B1843" s="3">
        <v>2021</v>
      </c>
      <c r="C1843" s="3" t="s">
        <v>2</v>
      </c>
      <c r="D1843" s="3" t="s">
        <v>239</v>
      </c>
      <c r="E1843" s="3" t="s">
        <v>50</v>
      </c>
      <c r="F1843" s="3" t="s">
        <v>135</v>
      </c>
      <c r="G1843" s="3">
        <v>387.63751568400005</v>
      </c>
    </row>
    <row r="1844" spans="1:7" x14ac:dyDescent="0.2">
      <c r="B1844" s="3">
        <v>2021</v>
      </c>
      <c r="C1844" s="3" t="s">
        <v>2</v>
      </c>
      <c r="D1844" s="3" t="s">
        <v>229</v>
      </c>
      <c r="E1844" s="3" t="s">
        <v>51</v>
      </c>
      <c r="F1844" s="3" t="s">
        <v>135</v>
      </c>
      <c r="G1844" s="3">
        <v>104.73481166399999</v>
      </c>
    </row>
    <row r="1845" spans="1:7" x14ac:dyDescent="0.2">
      <c r="A1845" s="3" t="s">
        <v>1</v>
      </c>
      <c r="B1845" s="3">
        <v>2021</v>
      </c>
      <c r="C1845" s="3" t="s">
        <v>2</v>
      </c>
      <c r="D1845" s="3" t="s">
        <v>230</v>
      </c>
      <c r="E1845" s="3" t="s">
        <v>52</v>
      </c>
      <c r="F1845" s="3" t="s">
        <v>135</v>
      </c>
      <c r="G1845" s="3">
        <v>99.027407771999989</v>
      </c>
    </row>
    <row r="1846" spans="1:7" x14ac:dyDescent="0.2">
      <c r="A1846" s="3" t="s">
        <v>1</v>
      </c>
      <c r="B1846" s="3">
        <v>2021</v>
      </c>
      <c r="C1846" s="3" t="s">
        <v>2</v>
      </c>
      <c r="D1846" s="3" t="s">
        <v>231</v>
      </c>
      <c r="E1846" s="3" t="s">
        <v>53</v>
      </c>
      <c r="F1846" s="3" t="s">
        <v>135</v>
      </c>
      <c r="G1846" s="3">
        <v>5.1965724240000002</v>
      </c>
    </row>
    <row r="1847" spans="1:7" x14ac:dyDescent="0.2">
      <c r="A1847" s="3" t="s">
        <v>1</v>
      </c>
      <c r="B1847" s="3">
        <v>2021</v>
      </c>
      <c r="C1847" s="3" t="s">
        <v>2</v>
      </c>
      <c r="D1847" s="3" t="s">
        <v>232</v>
      </c>
      <c r="E1847" s="3" t="s">
        <v>54</v>
      </c>
      <c r="F1847" s="3" t="s">
        <v>135</v>
      </c>
      <c r="G1847" s="3">
        <v>93.830835347999994</v>
      </c>
    </row>
    <row r="1848" spans="1:7" x14ac:dyDescent="0.2">
      <c r="A1848" s="3" t="s">
        <v>1</v>
      </c>
      <c r="B1848" s="3">
        <v>2021</v>
      </c>
      <c r="C1848" s="3" t="s">
        <v>2</v>
      </c>
      <c r="D1848" s="3" t="s">
        <v>233</v>
      </c>
      <c r="E1848" s="3" t="s">
        <v>55</v>
      </c>
      <c r="F1848" s="3" t="s">
        <v>135</v>
      </c>
      <c r="G1848" s="3">
        <v>5.7074038919999994</v>
      </c>
    </row>
    <row r="1849" spans="1:7" x14ac:dyDescent="0.2">
      <c r="B1849" s="3">
        <v>2021</v>
      </c>
      <c r="C1849" s="3" t="s">
        <v>2</v>
      </c>
      <c r="D1849" s="3" t="s">
        <v>234</v>
      </c>
      <c r="E1849" s="3" t="s">
        <v>56</v>
      </c>
      <c r="F1849" s="3" t="s">
        <v>135</v>
      </c>
      <c r="G1849" s="3">
        <v>284.24314990800002</v>
      </c>
    </row>
    <row r="1850" spans="1:7" x14ac:dyDescent="0.2">
      <c r="A1850" s="3" t="s">
        <v>1</v>
      </c>
      <c r="B1850" s="3">
        <v>2021</v>
      </c>
      <c r="C1850" s="3" t="s">
        <v>2</v>
      </c>
      <c r="D1850" s="3" t="s">
        <v>235</v>
      </c>
      <c r="E1850" s="3" t="s">
        <v>57</v>
      </c>
      <c r="F1850" s="3" t="s">
        <v>135</v>
      </c>
      <c r="G1850" s="3">
        <v>9.0080258040000007</v>
      </c>
    </row>
    <row r="1851" spans="1:7" x14ac:dyDescent="0.2">
      <c r="A1851" s="3" t="s">
        <v>1</v>
      </c>
      <c r="B1851" s="3">
        <v>2021</v>
      </c>
      <c r="C1851" s="3" t="s">
        <v>2</v>
      </c>
      <c r="D1851" s="3" t="s">
        <v>59</v>
      </c>
      <c r="E1851" s="3" t="s">
        <v>60</v>
      </c>
      <c r="F1851" s="3" t="s">
        <v>135</v>
      </c>
      <c r="G1851" s="3">
        <v>4.4167390559999999</v>
      </c>
    </row>
    <row r="1852" spans="1:7" x14ac:dyDescent="0.2">
      <c r="A1852" s="3" t="s">
        <v>1</v>
      </c>
      <c r="B1852" s="3">
        <v>2021</v>
      </c>
      <c r="C1852" s="3" t="s">
        <v>2</v>
      </c>
      <c r="D1852" s="3" t="s">
        <v>63</v>
      </c>
      <c r="E1852" s="3" t="s">
        <v>64</v>
      </c>
      <c r="F1852" s="3" t="s">
        <v>135</v>
      </c>
      <c r="G1852" s="3">
        <v>0.48633868799999996</v>
      </c>
    </row>
    <row r="1853" spans="1:7" x14ac:dyDescent="0.2">
      <c r="A1853" s="3" t="s">
        <v>1</v>
      </c>
      <c r="B1853" s="3">
        <v>2021</v>
      </c>
      <c r="C1853" s="3" t="s">
        <v>2</v>
      </c>
      <c r="D1853" s="3" t="s">
        <v>65</v>
      </c>
      <c r="E1853" s="3" t="s">
        <v>66</v>
      </c>
      <c r="F1853" s="3" t="s">
        <v>135</v>
      </c>
      <c r="G1853" s="3">
        <v>0.16659277200000003</v>
      </c>
    </row>
    <row r="1854" spans="1:7" x14ac:dyDescent="0.2">
      <c r="A1854" s="3" t="s">
        <v>1</v>
      </c>
      <c r="B1854" s="3">
        <v>2021</v>
      </c>
      <c r="C1854" s="3" t="s">
        <v>2</v>
      </c>
      <c r="D1854" s="3" t="s">
        <v>67</v>
      </c>
      <c r="E1854" s="3" t="s">
        <v>68</v>
      </c>
      <c r="F1854" s="3" t="s">
        <v>135</v>
      </c>
      <c r="G1854" s="3">
        <v>0.46029679200000007</v>
      </c>
    </row>
    <row r="1855" spans="1:7" x14ac:dyDescent="0.2">
      <c r="A1855" s="3" t="s">
        <v>1</v>
      </c>
      <c r="B1855" s="3">
        <v>2021</v>
      </c>
      <c r="C1855" s="3" t="s">
        <v>2</v>
      </c>
      <c r="D1855" s="3" t="s">
        <v>69</v>
      </c>
      <c r="E1855" s="3" t="s">
        <v>70</v>
      </c>
      <c r="F1855" s="3" t="s">
        <v>135</v>
      </c>
      <c r="G1855" s="3">
        <v>0.15800983200000002</v>
      </c>
    </row>
    <row r="1856" spans="1:7" x14ac:dyDescent="0.2">
      <c r="A1856" s="3" t="s">
        <v>1</v>
      </c>
      <c r="B1856" s="3">
        <v>2021</v>
      </c>
      <c r="C1856" s="3" t="s">
        <v>2</v>
      </c>
      <c r="D1856" s="3" t="s">
        <v>71</v>
      </c>
      <c r="E1856" s="3" t="s">
        <v>72</v>
      </c>
      <c r="F1856" s="3" t="s">
        <v>135</v>
      </c>
      <c r="G1856" s="3">
        <v>0.33691179600000004</v>
      </c>
    </row>
    <row r="1857" spans="1:7" x14ac:dyDescent="0.2">
      <c r="A1857" s="3" t="s">
        <v>1</v>
      </c>
      <c r="B1857" s="3">
        <v>2021</v>
      </c>
      <c r="C1857" s="3" t="s">
        <v>2</v>
      </c>
      <c r="D1857" s="3" t="s">
        <v>73</v>
      </c>
      <c r="E1857" s="3" t="s">
        <v>74</v>
      </c>
      <c r="F1857" s="3" t="s">
        <v>135</v>
      </c>
      <c r="G1857" s="3">
        <v>0.12711124800000001</v>
      </c>
    </row>
    <row r="1858" spans="1:7" x14ac:dyDescent="0.2">
      <c r="A1858" s="3" t="s">
        <v>1</v>
      </c>
      <c r="B1858" s="3">
        <v>2021</v>
      </c>
      <c r="C1858" s="3" t="s">
        <v>2</v>
      </c>
      <c r="D1858" s="3" t="s">
        <v>75</v>
      </c>
      <c r="E1858" s="3" t="s">
        <v>76</v>
      </c>
      <c r="F1858" s="3" t="s">
        <v>135</v>
      </c>
      <c r="G1858" s="3">
        <v>0.37643518799999998</v>
      </c>
    </row>
    <row r="1859" spans="1:7" x14ac:dyDescent="0.2">
      <c r="A1859" s="3" t="s">
        <v>1</v>
      </c>
      <c r="B1859" s="3">
        <v>2021</v>
      </c>
      <c r="C1859" s="3" t="s">
        <v>2</v>
      </c>
      <c r="D1859" s="3" t="s">
        <v>77</v>
      </c>
      <c r="E1859" s="3" t="s">
        <v>78</v>
      </c>
      <c r="F1859" s="3" t="s">
        <v>135</v>
      </c>
      <c r="G1859" s="3">
        <v>1.8933965640000001</v>
      </c>
    </row>
    <row r="1860" spans="1:7" x14ac:dyDescent="0.2">
      <c r="A1860" s="3" t="s">
        <v>1</v>
      </c>
      <c r="B1860" s="3">
        <v>2021</v>
      </c>
      <c r="C1860" s="3" t="s">
        <v>2</v>
      </c>
      <c r="D1860" s="3" t="s">
        <v>79</v>
      </c>
      <c r="E1860" s="3" t="s">
        <v>80</v>
      </c>
      <c r="F1860" s="3" t="s">
        <v>135</v>
      </c>
      <c r="G1860" s="3">
        <v>8.7587856000000006E-2</v>
      </c>
    </row>
    <row r="1861" spans="1:7" x14ac:dyDescent="0.2">
      <c r="A1861" s="3" t="s">
        <v>1</v>
      </c>
      <c r="B1861" s="3">
        <v>2021</v>
      </c>
      <c r="C1861" s="3" t="s">
        <v>2</v>
      </c>
      <c r="D1861" s="3" t="s">
        <v>81</v>
      </c>
      <c r="E1861" s="3" t="s">
        <v>82</v>
      </c>
      <c r="F1861" s="3" t="s">
        <v>135</v>
      </c>
      <c r="G1861" s="3">
        <v>0.49864788000000004</v>
      </c>
    </row>
    <row r="1862" spans="1:7" x14ac:dyDescent="0.2">
      <c r="A1862" s="3" t="s">
        <v>1</v>
      </c>
      <c r="B1862" s="3">
        <v>2021</v>
      </c>
      <c r="C1862" s="3" t="s">
        <v>2</v>
      </c>
      <c r="D1862" s="3" t="s">
        <v>83</v>
      </c>
      <c r="E1862" s="3" t="s">
        <v>84</v>
      </c>
      <c r="F1862" s="3" t="s">
        <v>135</v>
      </c>
      <c r="G1862" s="3">
        <v>257.74346919599998</v>
      </c>
    </row>
    <row r="1863" spans="1:7" x14ac:dyDescent="0.2">
      <c r="A1863" s="3" t="s">
        <v>1</v>
      </c>
      <c r="B1863" s="3">
        <v>2021</v>
      </c>
      <c r="C1863" s="3" t="s">
        <v>2</v>
      </c>
      <c r="D1863" s="3" t="s">
        <v>85</v>
      </c>
      <c r="E1863" s="3" t="s">
        <v>86</v>
      </c>
      <c r="F1863" s="3" t="s">
        <v>135</v>
      </c>
      <c r="G1863" s="3">
        <v>2.8524668399999999</v>
      </c>
    </row>
    <row r="1864" spans="1:7" x14ac:dyDescent="0.2">
      <c r="A1864" s="3" t="s">
        <v>1</v>
      </c>
      <c r="B1864" s="3">
        <v>2021</v>
      </c>
      <c r="C1864" s="3" t="s">
        <v>2</v>
      </c>
      <c r="D1864" s="3" t="s">
        <v>87</v>
      </c>
      <c r="E1864" s="3" t="s">
        <v>88</v>
      </c>
      <c r="F1864" s="3" t="s">
        <v>135</v>
      </c>
      <c r="G1864" s="3">
        <v>254.45737548</v>
      </c>
    </row>
    <row r="1865" spans="1:7" x14ac:dyDescent="0.2">
      <c r="A1865" s="3" t="s">
        <v>1</v>
      </c>
      <c r="B1865" s="3">
        <v>2021</v>
      </c>
      <c r="C1865" s="3" t="s">
        <v>2</v>
      </c>
      <c r="D1865" s="3" t="s">
        <v>89</v>
      </c>
      <c r="E1865" s="3" t="s">
        <v>90</v>
      </c>
      <c r="F1865" s="3" t="s">
        <v>135</v>
      </c>
      <c r="G1865" s="3">
        <v>0.26079577199999998</v>
      </c>
    </row>
    <row r="1866" spans="1:7" x14ac:dyDescent="0.2">
      <c r="A1866" s="3" t="s">
        <v>1</v>
      </c>
      <c r="B1866" s="3">
        <v>2021</v>
      </c>
      <c r="C1866" s="3" t="s">
        <v>2</v>
      </c>
      <c r="D1866" s="3" t="s">
        <v>91</v>
      </c>
      <c r="E1866" s="3" t="s">
        <v>92</v>
      </c>
      <c r="F1866" s="3" t="s">
        <v>135</v>
      </c>
      <c r="G1866" s="3">
        <v>0.17287297200000001</v>
      </c>
    </row>
    <row r="1867" spans="1:7" x14ac:dyDescent="0.2">
      <c r="A1867" s="3" t="s">
        <v>1</v>
      </c>
      <c r="B1867" s="3">
        <v>2021</v>
      </c>
      <c r="C1867" s="3" t="s">
        <v>2</v>
      </c>
      <c r="D1867" s="3" t="s">
        <v>97</v>
      </c>
      <c r="E1867" s="3" t="s">
        <v>98</v>
      </c>
      <c r="F1867" s="3" t="s">
        <v>135</v>
      </c>
      <c r="G1867" s="3">
        <v>17.491654908000001</v>
      </c>
    </row>
    <row r="1868" spans="1:7" x14ac:dyDescent="0.2">
      <c r="A1868" s="3" t="s">
        <v>1</v>
      </c>
      <c r="B1868" s="3">
        <v>2021</v>
      </c>
      <c r="C1868" s="3" t="s">
        <v>2</v>
      </c>
      <c r="D1868" s="3" t="s">
        <v>99</v>
      </c>
      <c r="E1868" s="3" t="s">
        <v>100</v>
      </c>
      <c r="F1868" s="3" t="s">
        <v>135</v>
      </c>
      <c r="G1868" s="3">
        <v>1.1462621040000001</v>
      </c>
    </row>
    <row r="1869" spans="1:7" x14ac:dyDescent="0.2">
      <c r="A1869" s="3" t="s">
        <v>1</v>
      </c>
      <c r="B1869" s="3">
        <v>2021</v>
      </c>
      <c r="C1869" s="3" t="s">
        <v>2</v>
      </c>
      <c r="D1869" s="3" t="s">
        <v>101</v>
      </c>
      <c r="E1869" s="3" t="s">
        <v>102</v>
      </c>
      <c r="F1869" s="3" t="s">
        <v>135</v>
      </c>
      <c r="G1869" s="3">
        <v>2.0148137639999999</v>
      </c>
    </row>
    <row r="1870" spans="1:7" x14ac:dyDescent="0.2">
      <c r="A1870" s="3" t="s">
        <v>1</v>
      </c>
      <c r="B1870" s="3">
        <v>2021</v>
      </c>
      <c r="C1870" s="3" t="s">
        <v>2</v>
      </c>
      <c r="D1870" s="3" t="s">
        <v>103</v>
      </c>
      <c r="E1870" s="3" t="s">
        <v>104</v>
      </c>
      <c r="F1870" s="3" t="s">
        <v>135</v>
      </c>
      <c r="G1870" s="3">
        <v>13.293215604</v>
      </c>
    </row>
    <row r="1871" spans="1:7" x14ac:dyDescent="0.2">
      <c r="A1871" s="3" t="s">
        <v>1</v>
      </c>
      <c r="B1871" s="3">
        <v>2021</v>
      </c>
      <c r="C1871" s="3" t="s">
        <v>2</v>
      </c>
      <c r="D1871" s="3" t="s">
        <v>107</v>
      </c>
      <c r="E1871" s="3" t="s">
        <v>108</v>
      </c>
      <c r="F1871" s="3" t="s">
        <v>135</v>
      </c>
      <c r="G1871" s="3">
        <v>1.037405304</v>
      </c>
    </row>
    <row r="1872" spans="1:7" x14ac:dyDescent="0.2">
      <c r="B1872" s="3">
        <v>2021</v>
      </c>
      <c r="C1872" s="3" t="s">
        <v>2</v>
      </c>
      <c r="D1872" s="3" t="s">
        <v>109</v>
      </c>
      <c r="E1872" s="3" t="s">
        <v>110</v>
      </c>
      <c r="F1872" s="3" t="s">
        <v>135</v>
      </c>
      <c r="G1872" s="3">
        <v>-1.3404458879999999</v>
      </c>
    </row>
    <row r="1873" spans="1:7" x14ac:dyDescent="0.2">
      <c r="A1873" s="3" t="s">
        <v>1</v>
      </c>
      <c r="B1873" s="3">
        <v>2021</v>
      </c>
      <c r="C1873" s="3" t="s">
        <v>2</v>
      </c>
      <c r="D1873" s="3" t="s">
        <v>111</v>
      </c>
      <c r="E1873" s="3" t="s">
        <v>112</v>
      </c>
      <c r="F1873" s="3" t="s">
        <v>135</v>
      </c>
      <c r="G1873" s="3">
        <v>92.56317</v>
      </c>
    </row>
    <row r="1874" spans="1:7" x14ac:dyDescent="0.2">
      <c r="A1874" s="3" t="s">
        <v>1</v>
      </c>
      <c r="B1874" s="3">
        <v>2021</v>
      </c>
      <c r="C1874" s="3" t="s">
        <v>2</v>
      </c>
      <c r="D1874" s="3" t="s">
        <v>113</v>
      </c>
      <c r="E1874" s="3" t="s">
        <v>17</v>
      </c>
      <c r="F1874" s="3" t="s">
        <v>135</v>
      </c>
      <c r="G1874" s="3">
        <v>6.8849600000000004</v>
      </c>
    </row>
    <row r="1875" spans="1:7" x14ac:dyDescent="0.2">
      <c r="A1875" s="3" t="s">
        <v>1</v>
      </c>
      <c r="B1875" s="3">
        <v>2021</v>
      </c>
      <c r="C1875" s="3" t="s">
        <v>2</v>
      </c>
      <c r="D1875" s="3" t="s">
        <v>114</v>
      </c>
      <c r="E1875" s="3" t="s">
        <v>18</v>
      </c>
      <c r="F1875" s="3" t="s">
        <v>135</v>
      </c>
      <c r="G1875" s="3">
        <v>77.60699000000001</v>
      </c>
    </row>
    <row r="1876" spans="1:7" x14ac:dyDescent="0.2">
      <c r="A1876" s="3" t="s">
        <v>1</v>
      </c>
      <c r="B1876" s="3">
        <v>2021</v>
      </c>
      <c r="C1876" s="3" t="s">
        <v>2</v>
      </c>
      <c r="D1876" s="3" t="s">
        <v>115</v>
      </c>
      <c r="E1876" s="3" t="s">
        <v>20</v>
      </c>
      <c r="F1876" s="3" t="s">
        <v>135</v>
      </c>
      <c r="G1876" s="3">
        <v>1.4537500000000001</v>
      </c>
    </row>
    <row r="1877" spans="1:7" x14ac:dyDescent="0.2">
      <c r="A1877" s="3" t="s">
        <v>1</v>
      </c>
      <c r="B1877" s="3">
        <v>2021</v>
      </c>
      <c r="C1877" s="3" t="s">
        <v>2</v>
      </c>
      <c r="D1877" s="3" t="s">
        <v>116</v>
      </c>
      <c r="E1877" s="3" t="s">
        <v>21</v>
      </c>
      <c r="F1877" s="3" t="s">
        <v>135</v>
      </c>
      <c r="G1877" s="3">
        <v>6.61747</v>
      </c>
    </row>
    <row r="1878" spans="1:7" x14ac:dyDescent="0.2">
      <c r="A1878" s="3" t="s">
        <v>1</v>
      </c>
      <c r="B1878" s="3">
        <v>2021</v>
      </c>
      <c r="C1878" s="3" t="s">
        <v>2</v>
      </c>
      <c r="D1878" s="3" t="s">
        <v>166</v>
      </c>
      <c r="E1878" s="3" t="s">
        <v>117</v>
      </c>
      <c r="F1878" s="3" t="s">
        <v>135</v>
      </c>
      <c r="G1878" s="3">
        <v>1.2696471</v>
      </c>
    </row>
    <row r="1879" spans="1:7" x14ac:dyDescent="0.2">
      <c r="A1879" s="3" t="s">
        <v>1</v>
      </c>
      <c r="B1879" s="3">
        <v>2021</v>
      </c>
      <c r="C1879" s="3" t="s">
        <v>2</v>
      </c>
      <c r="D1879" s="3" t="s">
        <v>118</v>
      </c>
      <c r="E1879" s="3" t="s">
        <v>18</v>
      </c>
      <c r="F1879" s="3" t="s">
        <v>135</v>
      </c>
      <c r="G1879" s="3">
        <v>1.052017236</v>
      </c>
    </row>
    <row r="1880" spans="1:7" x14ac:dyDescent="0.2">
      <c r="A1880" s="3" t="s">
        <v>1</v>
      </c>
      <c r="B1880" s="3">
        <v>2021</v>
      </c>
      <c r="C1880" s="3" t="s">
        <v>2</v>
      </c>
      <c r="D1880" s="3" t="s">
        <v>119</v>
      </c>
      <c r="E1880" s="3" t="s">
        <v>19</v>
      </c>
      <c r="F1880" s="3" t="s">
        <v>135</v>
      </c>
      <c r="G1880" s="3">
        <v>9.0434880000000009E-2</v>
      </c>
    </row>
    <row r="1881" spans="1:7" x14ac:dyDescent="0.2">
      <c r="A1881" s="3" t="s">
        <v>1</v>
      </c>
      <c r="B1881" s="3">
        <v>2021</v>
      </c>
      <c r="C1881" s="3" t="s">
        <v>2</v>
      </c>
      <c r="D1881" s="3" t="s">
        <v>120</v>
      </c>
      <c r="E1881" s="3" t="s">
        <v>21</v>
      </c>
      <c r="F1881" s="3" t="s">
        <v>135</v>
      </c>
      <c r="G1881" s="3">
        <v>1.2141720000000001E-3</v>
      </c>
    </row>
    <row r="1882" spans="1:7" x14ac:dyDescent="0.2">
      <c r="A1882" s="3" t="s">
        <v>1</v>
      </c>
      <c r="B1882" s="3">
        <v>2021</v>
      </c>
      <c r="C1882" s="3" t="s">
        <v>2</v>
      </c>
      <c r="D1882" s="3" t="s">
        <v>121</v>
      </c>
      <c r="E1882" s="3" t="s">
        <v>22</v>
      </c>
      <c r="F1882" s="3" t="s">
        <v>135</v>
      </c>
      <c r="G1882" s="3">
        <v>0.125938944</v>
      </c>
    </row>
    <row r="1883" spans="1:7" x14ac:dyDescent="0.2">
      <c r="A1883" s="3" t="s">
        <v>1</v>
      </c>
      <c r="B1883" s="3">
        <v>2021</v>
      </c>
      <c r="C1883" s="3" t="s">
        <v>2</v>
      </c>
      <c r="D1883" s="3" t="s">
        <v>171</v>
      </c>
      <c r="E1883" s="3" t="s">
        <v>3</v>
      </c>
      <c r="F1883" s="3" t="s">
        <v>136</v>
      </c>
      <c r="G1883" s="3">
        <v>3.5700006240000004</v>
      </c>
    </row>
    <row r="1884" spans="1:7" x14ac:dyDescent="0.2">
      <c r="A1884" s="3" t="s">
        <v>1</v>
      </c>
      <c r="B1884" s="3">
        <v>2021</v>
      </c>
      <c r="C1884" s="3" t="s">
        <v>2</v>
      </c>
      <c r="D1884" s="3" t="s">
        <v>173</v>
      </c>
      <c r="E1884" s="3" t="s">
        <v>6</v>
      </c>
      <c r="F1884" s="3" t="s">
        <v>136</v>
      </c>
      <c r="G1884" s="3">
        <v>290.74248702</v>
      </c>
    </row>
    <row r="1885" spans="1:7" x14ac:dyDescent="0.2">
      <c r="A1885" s="3" t="s">
        <v>1</v>
      </c>
      <c r="B1885" s="3">
        <v>2021</v>
      </c>
      <c r="C1885" s="3" t="s">
        <v>2</v>
      </c>
      <c r="D1885" s="3" t="s">
        <v>175</v>
      </c>
      <c r="E1885" s="3" t="s">
        <v>9</v>
      </c>
      <c r="F1885" s="3" t="s">
        <v>136</v>
      </c>
      <c r="G1885" s="3">
        <v>7.8625173240000006</v>
      </c>
    </row>
    <row r="1886" spans="1:7" x14ac:dyDescent="0.2">
      <c r="A1886" s="3" t="s">
        <v>10</v>
      </c>
      <c r="B1886" s="3">
        <v>2021</v>
      </c>
      <c r="C1886" s="3" t="s">
        <v>2</v>
      </c>
      <c r="D1886" s="3" t="s">
        <v>176</v>
      </c>
      <c r="E1886" s="3" t="s">
        <v>11</v>
      </c>
      <c r="F1886" s="3" t="s">
        <v>136</v>
      </c>
      <c r="G1886" s="3">
        <v>302.175004968</v>
      </c>
    </row>
    <row r="1887" spans="1:7" x14ac:dyDescent="0.2">
      <c r="A1887" s="3" t="s">
        <v>10</v>
      </c>
      <c r="B1887" s="3">
        <v>2021</v>
      </c>
      <c r="C1887" s="3" t="s">
        <v>2</v>
      </c>
      <c r="D1887" s="3" t="s">
        <v>177</v>
      </c>
      <c r="E1887" s="3" t="s">
        <v>12</v>
      </c>
      <c r="F1887" s="3" t="s">
        <v>136</v>
      </c>
      <c r="G1887" s="3">
        <v>302.175004968</v>
      </c>
    </row>
    <row r="1888" spans="1:7" x14ac:dyDescent="0.2">
      <c r="A1888" s="3" t="s">
        <v>10</v>
      </c>
      <c r="B1888" s="3">
        <v>2021</v>
      </c>
      <c r="C1888" s="3" t="s">
        <v>2</v>
      </c>
      <c r="D1888" s="3" t="s">
        <v>179</v>
      </c>
      <c r="E1888" s="3" t="s">
        <v>14</v>
      </c>
      <c r="F1888" s="3" t="s">
        <v>136</v>
      </c>
      <c r="G1888" s="3">
        <v>302.175004968</v>
      </c>
    </row>
    <row r="1889" spans="1:7" x14ac:dyDescent="0.2">
      <c r="B1889" s="3">
        <v>2021</v>
      </c>
      <c r="C1889" s="3" t="s">
        <v>2</v>
      </c>
      <c r="D1889" s="3" t="s">
        <v>180</v>
      </c>
      <c r="E1889" s="3" t="s">
        <v>15</v>
      </c>
      <c r="F1889" s="3" t="s">
        <v>136</v>
      </c>
      <c r="G1889" s="3">
        <v>302.175004968</v>
      </c>
    </row>
    <row r="1890" spans="1:7" x14ac:dyDescent="0.2">
      <c r="A1890" s="3" t="s">
        <v>1</v>
      </c>
      <c r="B1890" s="3">
        <v>2021</v>
      </c>
      <c r="C1890" s="3" t="s">
        <v>2</v>
      </c>
      <c r="D1890" s="3" t="s">
        <v>195</v>
      </c>
      <c r="E1890" s="3" t="s">
        <v>30</v>
      </c>
      <c r="F1890" s="3" t="s">
        <v>136</v>
      </c>
      <c r="G1890" s="3">
        <v>302.175004968</v>
      </c>
    </row>
    <row r="1891" spans="1:7" x14ac:dyDescent="0.2">
      <c r="A1891" s="3" t="s">
        <v>1</v>
      </c>
      <c r="B1891" s="3">
        <v>2021</v>
      </c>
      <c r="C1891" s="3" t="s">
        <v>2</v>
      </c>
      <c r="D1891" s="3" t="s">
        <v>196</v>
      </c>
      <c r="E1891" s="3" t="s">
        <v>31</v>
      </c>
      <c r="F1891" s="3" t="s">
        <v>136</v>
      </c>
      <c r="G1891" s="3">
        <v>302.175004968</v>
      </c>
    </row>
    <row r="1892" spans="1:7" x14ac:dyDescent="0.2">
      <c r="A1892" s="3" t="s">
        <v>1</v>
      </c>
      <c r="B1892" s="3">
        <v>2021</v>
      </c>
      <c r="C1892" s="3" t="s">
        <v>2</v>
      </c>
      <c r="D1892" s="3" t="s">
        <v>173</v>
      </c>
      <c r="E1892" s="3" t="s">
        <v>6</v>
      </c>
      <c r="F1892" s="3" t="s">
        <v>137</v>
      </c>
      <c r="G1892" s="3">
        <v>4.0193280000000005E-2</v>
      </c>
    </row>
    <row r="1893" spans="1:7" x14ac:dyDescent="0.2">
      <c r="A1893" s="3" t="s">
        <v>1</v>
      </c>
      <c r="B1893" s="3">
        <v>2021</v>
      </c>
      <c r="C1893" s="3" t="s">
        <v>2</v>
      </c>
      <c r="D1893" s="3" t="s">
        <v>175</v>
      </c>
      <c r="E1893" s="3" t="s">
        <v>9</v>
      </c>
      <c r="F1893" s="3" t="s">
        <v>137</v>
      </c>
      <c r="G1893" s="3">
        <v>-0.16081498800000002</v>
      </c>
    </row>
    <row r="1894" spans="1:7" x14ac:dyDescent="0.2">
      <c r="A1894" s="3" t="s">
        <v>10</v>
      </c>
      <c r="B1894" s="3">
        <v>2021</v>
      </c>
      <c r="C1894" s="3" t="s">
        <v>2</v>
      </c>
      <c r="D1894" s="3" t="s">
        <v>176</v>
      </c>
      <c r="E1894" s="3" t="s">
        <v>11</v>
      </c>
      <c r="F1894" s="3" t="s">
        <v>137</v>
      </c>
      <c r="G1894" s="3">
        <v>-0.12057984000000001</v>
      </c>
    </row>
    <row r="1895" spans="1:7" x14ac:dyDescent="0.2">
      <c r="A1895" s="3" t="s">
        <v>10</v>
      </c>
      <c r="B1895" s="3">
        <v>2021</v>
      </c>
      <c r="C1895" s="3" t="s">
        <v>2</v>
      </c>
      <c r="D1895" s="3" t="s">
        <v>177</v>
      </c>
      <c r="E1895" s="3" t="s">
        <v>12</v>
      </c>
      <c r="F1895" s="3" t="s">
        <v>137</v>
      </c>
      <c r="G1895" s="3">
        <v>-0.12057984000000001</v>
      </c>
    </row>
    <row r="1896" spans="1:7" x14ac:dyDescent="0.2">
      <c r="A1896" s="3" t="s">
        <v>10</v>
      </c>
      <c r="B1896" s="3">
        <v>2021</v>
      </c>
      <c r="C1896" s="3" t="s">
        <v>2</v>
      </c>
      <c r="D1896" s="3" t="s">
        <v>179</v>
      </c>
      <c r="E1896" s="3" t="s">
        <v>14</v>
      </c>
      <c r="F1896" s="3" t="s">
        <v>137</v>
      </c>
      <c r="G1896" s="3">
        <v>-0.12057984000000001</v>
      </c>
    </row>
    <row r="1897" spans="1:7" x14ac:dyDescent="0.2">
      <c r="B1897" s="3">
        <v>2021</v>
      </c>
      <c r="C1897" s="3" t="s">
        <v>2</v>
      </c>
      <c r="D1897" s="3" t="s">
        <v>180</v>
      </c>
      <c r="E1897" s="3" t="s">
        <v>15</v>
      </c>
      <c r="F1897" s="3" t="s">
        <v>137</v>
      </c>
      <c r="G1897" s="3">
        <v>10.693212804</v>
      </c>
    </row>
    <row r="1898" spans="1:7" x14ac:dyDescent="0.2">
      <c r="A1898" s="3" t="s">
        <v>1</v>
      </c>
      <c r="B1898" s="3">
        <v>2021</v>
      </c>
      <c r="C1898" s="3" t="s">
        <v>2</v>
      </c>
      <c r="D1898" s="3" t="s">
        <v>195</v>
      </c>
      <c r="E1898" s="3" t="s">
        <v>30</v>
      </c>
      <c r="F1898" s="3" t="s">
        <v>137</v>
      </c>
      <c r="G1898" s="3">
        <v>10.693212804</v>
      </c>
    </row>
    <row r="1899" spans="1:7" x14ac:dyDescent="0.2">
      <c r="A1899" s="3" t="s">
        <v>1</v>
      </c>
      <c r="B1899" s="3">
        <v>2021</v>
      </c>
      <c r="C1899" s="3" t="s">
        <v>2</v>
      </c>
      <c r="D1899" s="3" t="s">
        <v>196</v>
      </c>
      <c r="E1899" s="3" t="s">
        <v>31</v>
      </c>
      <c r="F1899" s="3" t="s">
        <v>137</v>
      </c>
      <c r="G1899" s="3">
        <v>10.693212804</v>
      </c>
    </row>
    <row r="1900" spans="1:7" x14ac:dyDescent="0.2">
      <c r="B1900" s="3">
        <v>2021</v>
      </c>
      <c r="C1900" s="3" t="s">
        <v>2</v>
      </c>
      <c r="D1900" s="3" t="s">
        <v>201</v>
      </c>
      <c r="E1900" s="3" t="s">
        <v>37</v>
      </c>
      <c r="F1900" s="3" t="s">
        <v>137</v>
      </c>
      <c r="G1900" s="3">
        <v>10.813792644000001</v>
      </c>
    </row>
    <row r="1901" spans="1:7" x14ac:dyDescent="0.2">
      <c r="A1901" s="3" t="s">
        <v>1</v>
      </c>
      <c r="B1901" s="3">
        <v>2021</v>
      </c>
      <c r="C1901" s="3" t="s">
        <v>2</v>
      </c>
      <c r="D1901" s="3" t="s">
        <v>215</v>
      </c>
      <c r="E1901" s="3" t="s">
        <v>30</v>
      </c>
      <c r="F1901" s="3" t="s">
        <v>137</v>
      </c>
      <c r="G1901" s="3">
        <v>10.813792644000001</v>
      </c>
    </row>
    <row r="1902" spans="1:7" x14ac:dyDescent="0.2">
      <c r="A1902" s="3" t="s">
        <v>1</v>
      </c>
      <c r="B1902" s="3">
        <v>2021</v>
      </c>
      <c r="C1902" s="3" t="s">
        <v>2</v>
      </c>
      <c r="D1902" s="3" t="s">
        <v>217</v>
      </c>
      <c r="E1902" s="3" t="s">
        <v>41</v>
      </c>
      <c r="F1902" s="3" t="s">
        <v>137</v>
      </c>
      <c r="G1902" s="3">
        <v>5.4270138960000009</v>
      </c>
    </row>
    <row r="1903" spans="1:7" x14ac:dyDescent="0.2">
      <c r="A1903" s="3" t="s">
        <v>1</v>
      </c>
      <c r="B1903" s="3">
        <v>2021</v>
      </c>
      <c r="C1903" s="3" t="s">
        <v>2</v>
      </c>
      <c r="D1903" s="3" t="s">
        <v>218</v>
      </c>
      <c r="E1903" s="3" t="s">
        <v>33</v>
      </c>
      <c r="F1903" s="3" t="s">
        <v>137</v>
      </c>
      <c r="G1903" s="3">
        <v>5.3868206160000005</v>
      </c>
    </row>
    <row r="1904" spans="1:7" x14ac:dyDescent="0.2">
      <c r="A1904" s="3" t="s">
        <v>1</v>
      </c>
      <c r="B1904" s="3">
        <v>2021</v>
      </c>
      <c r="C1904" s="3" t="s">
        <v>2</v>
      </c>
      <c r="D1904" s="3" t="s">
        <v>171</v>
      </c>
      <c r="E1904" s="3" t="s">
        <v>3</v>
      </c>
      <c r="F1904" s="3" t="s">
        <v>241</v>
      </c>
      <c r="G1904" s="3">
        <v>0.11848644000000001</v>
      </c>
    </row>
    <row r="1905" spans="1:7" x14ac:dyDescent="0.2">
      <c r="A1905" s="3" t="s">
        <v>1</v>
      </c>
      <c r="B1905" s="3">
        <v>2021</v>
      </c>
      <c r="C1905" s="3" t="s">
        <v>2</v>
      </c>
      <c r="D1905" s="3" t="s">
        <v>173</v>
      </c>
      <c r="E1905" s="3" t="s">
        <v>6</v>
      </c>
      <c r="F1905" s="3" t="s">
        <v>241</v>
      </c>
      <c r="G1905" s="3">
        <v>0.15800983200000002</v>
      </c>
    </row>
    <row r="1906" spans="1:7" x14ac:dyDescent="0.2">
      <c r="A1906" s="3" t="s">
        <v>1</v>
      </c>
      <c r="B1906" s="3">
        <v>2021</v>
      </c>
      <c r="C1906" s="3" t="s">
        <v>2</v>
      </c>
      <c r="D1906" s="3" t="s">
        <v>175</v>
      </c>
      <c r="E1906" s="3" t="s">
        <v>9</v>
      </c>
      <c r="F1906" s="3" t="s">
        <v>241</v>
      </c>
      <c r="G1906" s="3">
        <v>6.8789124000000007E-2</v>
      </c>
    </row>
    <row r="1907" spans="1:7" x14ac:dyDescent="0.2">
      <c r="A1907" s="3" t="s">
        <v>10</v>
      </c>
      <c r="B1907" s="3">
        <v>2021</v>
      </c>
      <c r="C1907" s="3" t="s">
        <v>2</v>
      </c>
      <c r="D1907" s="3" t="s">
        <v>176</v>
      </c>
      <c r="E1907" s="3" t="s">
        <v>11</v>
      </c>
      <c r="F1907" s="3" t="s">
        <v>241</v>
      </c>
      <c r="G1907" s="3">
        <v>0.34528539599999997</v>
      </c>
    </row>
    <row r="1908" spans="1:7" x14ac:dyDescent="0.2">
      <c r="A1908" s="3" t="s">
        <v>10</v>
      </c>
      <c r="B1908" s="3">
        <v>2021</v>
      </c>
      <c r="C1908" s="3" t="s">
        <v>2</v>
      </c>
      <c r="D1908" s="3" t="s">
        <v>177</v>
      </c>
      <c r="E1908" s="3" t="s">
        <v>12</v>
      </c>
      <c r="F1908" s="3" t="s">
        <v>241</v>
      </c>
      <c r="G1908" s="3">
        <v>0.34528539599999997</v>
      </c>
    </row>
    <row r="1909" spans="1:7" x14ac:dyDescent="0.2">
      <c r="A1909" s="3" t="s">
        <v>10</v>
      </c>
      <c r="B1909" s="3">
        <v>2021</v>
      </c>
      <c r="C1909" s="3" t="s">
        <v>2</v>
      </c>
      <c r="D1909" s="3" t="s">
        <v>179</v>
      </c>
      <c r="E1909" s="3" t="s">
        <v>14</v>
      </c>
      <c r="F1909" s="3" t="s">
        <v>241</v>
      </c>
      <c r="G1909" s="3">
        <v>0.34528539599999997</v>
      </c>
    </row>
    <row r="1910" spans="1:7" x14ac:dyDescent="0.2">
      <c r="B1910" s="3">
        <v>2021</v>
      </c>
      <c r="C1910" s="3" t="s">
        <v>2</v>
      </c>
      <c r="D1910" s="3" t="s">
        <v>180</v>
      </c>
      <c r="E1910" s="3" t="s">
        <v>15</v>
      </c>
      <c r="F1910" s="3" t="s">
        <v>241</v>
      </c>
      <c r="G1910" s="3">
        <v>1.6857312840000001</v>
      </c>
    </row>
    <row r="1911" spans="1:7" x14ac:dyDescent="0.2">
      <c r="A1911" s="3" t="s">
        <v>1</v>
      </c>
      <c r="B1911" s="3">
        <v>2021</v>
      </c>
      <c r="C1911" s="3" t="s">
        <v>2</v>
      </c>
      <c r="D1911" s="3" t="s">
        <v>195</v>
      </c>
      <c r="E1911" s="3" t="s">
        <v>30</v>
      </c>
      <c r="F1911" s="3" t="s">
        <v>241</v>
      </c>
      <c r="G1911" s="3">
        <v>1.6857312840000001</v>
      </c>
    </row>
    <row r="1912" spans="1:7" x14ac:dyDescent="0.2">
      <c r="A1912" s="3" t="s">
        <v>1</v>
      </c>
      <c r="B1912" s="3">
        <v>2021</v>
      </c>
      <c r="C1912" s="3" t="s">
        <v>2</v>
      </c>
      <c r="D1912" s="3" t="s">
        <v>196</v>
      </c>
      <c r="E1912" s="3" t="s">
        <v>31</v>
      </c>
      <c r="F1912" s="3" t="s">
        <v>241</v>
      </c>
      <c r="G1912" s="3">
        <v>1.6857312840000001</v>
      </c>
    </row>
    <row r="1913" spans="1:7" x14ac:dyDescent="0.2">
      <c r="B1913" s="3">
        <v>2021</v>
      </c>
      <c r="C1913" s="3" t="s">
        <v>2</v>
      </c>
      <c r="D1913" s="3" t="s">
        <v>239</v>
      </c>
      <c r="E1913" s="3" t="s">
        <v>50</v>
      </c>
      <c r="F1913" s="3" t="s">
        <v>241</v>
      </c>
      <c r="G1913" s="3">
        <v>-1.3404458879999999</v>
      </c>
    </row>
    <row r="1914" spans="1:7" x14ac:dyDescent="0.2">
      <c r="B1914" s="3">
        <v>2021</v>
      </c>
      <c r="C1914" s="3" t="s">
        <v>2</v>
      </c>
      <c r="D1914" s="3" t="s">
        <v>109</v>
      </c>
      <c r="E1914" s="3" t="s">
        <v>110</v>
      </c>
      <c r="F1914" s="3" t="s">
        <v>241</v>
      </c>
      <c r="G1914" s="3">
        <v>-1.3404458879999999</v>
      </c>
    </row>
    <row r="1915" spans="1:7" x14ac:dyDescent="0.2">
      <c r="B1915" s="3">
        <v>2021</v>
      </c>
      <c r="C1915" s="3" t="s">
        <v>2</v>
      </c>
      <c r="D1915" s="3" t="s">
        <v>180</v>
      </c>
      <c r="E1915" s="3" t="s">
        <v>15</v>
      </c>
      <c r="F1915" s="3" t="s">
        <v>138</v>
      </c>
      <c r="G1915" s="3">
        <v>0.87445504800000007</v>
      </c>
    </row>
    <row r="1916" spans="1:7" x14ac:dyDescent="0.2">
      <c r="A1916" s="3" t="s">
        <v>1</v>
      </c>
      <c r="B1916" s="3">
        <v>2021</v>
      </c>
      <c r="C1916" s="3" t="s">
        <v>2</v>
      </c>
      <c r="D1916" s="3" t="s">
        <v>181</v>
      </c>
      <c r="E1916" s="3" t="s">
        <v>16</v>
      </c>
      <c r="F1916" s="3" t="s">
        <v>138</v>
      </c>
      <c r="G1916" s="3">
        <v>0.87445504800000007</v>
      </c>
    </row>
    <row r="1917" spans="1:7" x14ac:dyDescent="0.2">
      <c r="A1917" s="3" t="s">
        <v>1</v>
      </c>
      <c r="B1917" s="3">
        <v>2021</v>
      </c>
      <c r="C1917" s="3" t="s">
        <v>2</v>
      </c>
      <c r="D1917" s="3" t="s">
        <v>183</v>
      </c>
      <c r="E1917" s="3" t="s">
        <v>18</v>
      </c>
      <c r="F1917" s="3" t="s">
        <v>138</v>
      </c>
      <c r="G1917" s="3">
        <v>0.87445504800000007</v>
      </c>
    </row>
    <row r="1918" spans="1:7" x14ac:dyDescent="0.2">
      <c r="B1918" s="3">
        <v>2021</v>
      </c>
      <c r="C1918" s="3" t="s">
        <v>2</v>
      </c>
      <c r="D1918" s="3" t="s">
        <v>201</v>
      </c>
      <c r="E1918" s="3" t="s">
        <v>37</v>
      </c>
      <c r="F1918" s="3" t="s">
        <v>138</v>
      </c>
      <c r="G1918" s="3">
        <v>6.213085596</v>
      </c>
    </row>
    <row r="1919" spans="1:7" x14ac:dyDescent="0.2">
      <c r="A1919" s="3" t="s">
        <v>1</v>
      </c>
      <c r="B1919" s="3">
        <v>2021</v>
      </c>
      <c r="C1919" s="3" t="s">
        <v>2</v>
      </c>
      <c r="D1919" s="3" t="s">
        <v>215</v>
      </c>
      <c r="E1919" s="3" t="s">
        <v>30</v>
      </c>
      <c r="F1919" s="3" t="s">
        <v>138</v>
      </c>
      <c r="G1919" s="3">
        <v>6.213085596</v>
      </c>
    </row>
    <row r="1920" spans="1:7" x14ac:dyDescent="0.2">
      <c r="A1920" s="3" t="s">
        <v>1</v>
      </c>
      <c r="B1920" s="3">
        <v>2021</v>
      </c>
      <c r="C1920" s="3" t="s">
        <v>2</v>
      </c>
      <c r="D1920" s="3" t="s">
        <v>216</v>
      </c>
      <c r="E1920" s="3" t="s">
        <v>40</v>
      </c>
      <c r="F1920" s="3" t="s">
        <v>138</v>
      </c>
      <c r="G1920" s="3">
        <v>6.213085596</v>
      </c>
    </row>
    <row r="1921" spans="1:7" x14ac:dyDescent="0.2">
      <c r="B1921" s="3">
        <v>2021</v>
      </c>
      <c r="C1921" s="3" t="s">
        <v>2</v>
      </c>
      <c r="D1921" s="3" t="s">
        <v>222</v>
      </c>
      <c r="E1921" s="3" t="s">
        <v>43</v>
      </c>
      <c r="F1921" s="3" t="s">
        <v>138</v>
      </c>
      <c r="G1921" s="3">
        <v>5.3386724160000005</v>
      </c>
    </row>
    <row r="1922" spans="1:7" x14ac:dyDescent="0.2">
      <c r="A1922" s="3" t="s">
        <v>1</v>
      </c>
      <c r="B1922" s="3">
        <v>2021</v>
      </c>
      <c r="C1922" s="3" t="s">
        <v>2</v>
      </c>
      <c r="D1922" s="3" t="s">
        <v>237</v>
      </c>
      <c r="E1922" s="3" t="s">
        <v>47</v>
      </c>
      <c r="F1922" s="3" t="s">
        <v>138</v>
      </c>
      <c r="G1922" s="3">
        <v>5.3386724160000005</v>
      </c>
    </row>
    <row r="1923" spans="1:7" x14ac:dyDescent="0.2">
      <c r="A1923" s="3" t="s">
        <v>1</v>
      </c>
      <c r="B1923" s="3">
        <v>2021</v>
      </c>
      <c r="C1923" s="3" t="s">
        <v>2</v>
      </c>
      <c r="D1923" s="3" t="s">
        <v>111</v>
      </c>
      <c r="E1923" s="3" t="s">
        <v>112</v>
      </c>
      <c r="F1923" s="3" t="s">
        <v>138</v>
      </c>
      <c r="G1923" s="3">
        <v>50.555610000000009</v>
      </c>
    </row>
    <row r="1924" spans="1:7" x14ac:dyDescent="0.2">
      <c r="A1924" s="3" t="s">
        <v>1</v>
      </c>
      <c r="B1924" s="3">
        <v>2021</v>
      </c>
      <c r="C1924" s="3" t="s">
        <v>2</v>
      </c>
      <c r="D1924" s="3" t="s">
        <v>114</v>
      </c>
      <c r="E1924" s="3" t="s">
        <v>18</v>
      </c>
      <c r="F1924" s="3" t="s">
        <v>138</v>
      </c>
      <c r="G1924" s="3">
        <v>50.555610000000009</v>
      </c>
    </row>
    <row r="1925" spans="1:7" x14ac:dyDescent="0.2">
      <c r="A1925" s="3" t="s">
        <v>1</v>
      </c>
      <c r="B1925" s="3">
        <v>2021</v>
      </c>
      <c r="C1925" s="3" t="s">
        <v>2</v>
      </c>
      <c r="D1925" s="3" t="s">
        <v>166</v>
      </c>
      <c r="E1925" s="3" t="s">
        <v>117</v>
      </c>
      <c r="F1925" s="3" t="s">
        <v>138</v>
      </c>
      <c r="G1925" s="3">
        <v>0.57212622000000002</v>
      </c>
    </row>
    <row r="1926" spans="1:7" x14ac:dyDescent="0.2">
      <c r="A1926" s="3" t="s">
        <v>1</v>
      </c>
      <c r="B1926" s="3">
        <v>2021</v>
      </c>
      <c r="C1926" s="3" t="s">
        <v>2</v>
      </c>
      <c r="D1926" s="3" t="s">
        <v>118</v>
      </c>
      <c r="E1926" s="3" t="s">
        <v>18</v>
      </c>
      <c r="F1926" s="3" t="s">
        <v>138</v>
      </c>
      <c r="G1926" s="3">
        <v>0.57212622000000002</v>
      </c>
    </row>
    <row r="1927" spans="1:7" x14ac:dyDescent="0.2">
      <c r="A1927" s="3" t="s">
        <v>1</v>
      </c>
      <c r="B1927" s="3">
        <v>2021</v>
      </c>
      <c r="C1927" s="3" t="s">
        <v>2</v>
      </c>
      <c r="D1927" s="3" t="s">
        <v>173</v>
      </c>
      <c r="E1927" s="3" t="s">
        <v>6</v>
      </c>
      <c r="F1927" s="3" t="s">
        <v>139</v>
      </c>
      <c r="G1927" s="3">
        <v>7.4460144600000007</v>
      </c>
    </row>
    <row r="1928" spans="1:7" x14ac:dyDescent="0.2">
      <c r="A1928" s="3" t="s">
        <v>7</v>
      </c>
      <c r="B1928" s="3">
        <v>2021</v>
      </c>
      <c r="C1928" s="3" t="s">
        <v>2</v>
      </c>
      <c r="D1928" s="3" t="s">
        <v>174</v>
      </c>
      <c r="E1928" s="3" t="s">
        <v>8</v>
      </c>
      <c r="F1928" s="3" t="s">
        <v>139</v>
      </c>
      <c r="G1928" s="3">
        <v>5.7378000599999996</v>
      </c>
    </row>
    <row r="1929" spans="1:7" x14ac:dyDescent="0.2">
      <c r="A1929" s="3" t="s">
        <v>1</v>
      </c>
      <c r="B1929" s="3">
        <v>2021</v>
      </c>
      <c r="C1929" s="3" t="s">
        <v>2</v>
      </c>
      <c r="D1929" s="3" t="s">
        <v>175</v>
      </c>
      <c r="E1929" s="3" t="s">
        <v>9</v>
      </c>
      <c r="F1929" s="3" t="s">
        <v>139</v>
      </c>
      <c r="G1929" s="3">
        <v>-4.3793928000000003E-2</v>
      </c>
    </row>
    <row r="1930" spans="1:7" x14ac:dyDescent="0.2">
      <c r="A1930" s="3" t="s">
        <v>10</v>
      </c>
      <c r="B1930" s="3">
        <v>2021</v>
      </c>
      <c r="C1930" s="3" t="s">
        <v>2</v>
      </c>
      <c r="D1930" s="3" t="s">
        <v>176</v>
      </c>
      <c r="E1930" s="3" t="s">
        <v>11</v>
      </c>
      <c r="F1930" s="3" t="s">
        <v>139</v>
      </c>
      <c r="G1930" s="3">
        <v>1.664420472</v>
      </c>
    </row>
    <row r="1931" spans="1:7" x14ac:dyDescent="0.2">
      <c r="A1931" s="3" t="s">
        <v>10</v>
      </c>
      <c r="B1931" s="3">
        <v>2021</v>
      </c>
      <c r="C1931" s="3" t="s">
        <v>2</v>
      </c>
      <c r="D1931" s="3" t="s">
        <v>177</v>
      </c>
      <c r="E1931" s="3" t="s">
        <v>12</v>
      </c>
      <c r="F1931" s="3" t="s">
        <v>139</v>
      </c>
      <c r="G1931" s="3">
        <v>1.664420472</v>
      </c>
    </row>
    <row r="1932" spans="1:7" x14ac:dyDescent="0.2">
      <c r="A1932" s="3" t="s">
        <v>10</v>
      </c>
      <c r="B1932" s="3">
        <v>2021</v>
      </c>
      <c r="C1932" s="3" t="s">
        <v>2</v>
      </c>
      <c r="D1932" s="3" t="s">
        <v>179</v>
      </c>
      <c r="E1932" s="3" t="s">
        <v>14</v>
      </c>
      <c r="F1932" s="3" t="s">
        <v>139</v>
      </c>
      <c r="G1932" s="3">
        <v>1.664420472</v>
      </c>
    </row>
    <row r="1933" spans="1:7" x14ac:dyDescent="0.2">
      <c r="B1933" s="3">
        <v>2021</v>
      </c>
      <c r="C1933" s="3" t="s">
        <v>2</v>
      </c>
      <c r="D1933" s="3" t="s">
        <v>180</v>
      </c>
      <c r="E1933" s="3" t="s">
        <v>15</v>
      </c>
      <c r="F1933" s="3" t="s">
        <v>139</v>
      </c>
      <c r="G1933" s="3">
        <v>0.43798114800000004</v>
      </c>
    </row>
    <row r="1934" spans="1:7" x14ac:dyDescent="0.2">
      <c r="A1934" s="3" t="s">
        <v>1</v>
      </c>
      <c r="B1934" s="3">
        <v>2021</v>
      </c>
      <c r="C1934" s="3" t="s">
        <v>2</v>
      </c>
      <c r="D1934" s="3" t="s">
        <v>181</v>
      </c>
      <c r="E1934" s="3" t="s">
        <v>16</v>
      </c>
      <c r="F1934" s="3" t="s">
        <v>139</v>
      </c>
      <c r="G1934" s="3">
        <v>0.43798114800000004</v>
      </c>
    </row>
    <row r="1935" spans="1:7" x14ac:dyDescent="0.2">
      <c r="A1935" s="3" t="s">
        <v>1</v>
      </c>
      <c r="B1935" s="3">
        <v>2021</v>
      </c>
      <c r="C1935" s="3" t="s">
        <v>2</v>
      </c>
      <c r="D1935" s="3" t="s">
        <v>183</v>
      </c>
      <c r="E1935" s="3" t="s">
        <v>18</v>
      </c>
      <c r="F1935" s="3" t="s">
        <v>139</v>
      </c>
      <c r="G1935" s="3">
        <v>0.35039329200000002</v>
      </c>
    </row>
    <row r="1936" spans="1:7" x14ac:dyDescent="0.2">
      <c r="A1936" s="3" t="s">
        <v>1</v>
      </c>
      <c r="B1936" s="3">
        <v>2021</v>
      </c>
      <c r="C1936" s="3" t="s">
        <v>2</v>
      </c>
      <c r="D1936" s="3" t="s">
        <v>187</v>
      </c>
      <c r="E1936" s="3" t="s">
        <v>22</v>
      </c>
      <c r="F1936" s="3" t="s">
        <v>139</v>
      </c>
      <c r="G1936" s="3">
        <v>8.7587856000000006E-2</v>
      </c>
    </row>
    <row r="1937" spans="1:7" x14ac:dyDescent="0.2">
      <c r="B1937" s="3">
        <v>2021</v>
      </c>
      <c r="C1937" s="3" t="s">
        <v>2</v>
      </c>
      <c r="D1937" s="3" t="s">
        <v>201</v>
      </c>
      <c r="E1937" s="3" t="s">
        <v>37</v>
      </c>
      <c r="F1937" s="3" t="s">
        <v>139</v>
      </c>
      <c r="G1937" s="3">
        <v>17.257194108</v>
      </c>
    </row>
    <row r="1938" spans="1:7" x14ac:dyDescent="0.2">
      <c r="A1938" s="3" t="s">
        <v>1</v>
      </c>
      <c r="B1938" s="3">
        <v>2021</v>
      </c>
      <c r="C1938" s="3" t="s">
        <v>2</v>
      </c>
      <c r="D1938" s="3" t="s">
        <v>215</v>
      </c>
      <c r="E1938" s="3" t="s">
        <v>30</v>
      </c>
      <c r="F1938" s="3" t="s">
        <v>139</v>
      </c>
      <c r="G1938" s="3">
        <v>17.257194108</v>
      </c>
    </row>
    <row r="1939" spans="1:7" x14ac:dyDescent="0.2">
      <c r="A1939" s="3" t="s">
        <v>1</v>
      </c>
      <c r="B1939" s="3">
        <v>2021</v>
      </c>
      <c r="C1939" s="3" t="s">
        <v>2</v>
      </c>
      <c r="D1939" s="3" t="s">
        <v>216</v>
      </c>
      <c r="E1939" s="3" t="s">
        <v>40</v>
      </c>
      <c r="F1939" s="3" t="s">
        <v>139</v>
      </c>
      <c r="G1939" s="3">
        <v>17.257194108</v>
      </c>
    </row>
    <row r="1940" spans="1:7" x14ac:dyDescent="0.2">
      <c r="B1940" s="3">
        <v>2021</v>
      </c>
      <c r="C1940" s="3" t="s">
        <v>2</v>
      </c>
      <c r="D1940" s="3" t="s">
        <v>239</v>
      </c>
      <c r="E1940" s="3" t="s">
        <v>50</v>
      </c>
      <c r="F1940" s="3" t="s">
        <v>139</v>
      </c>
      <c r="G1940" s="3">
        <v>18.483591564000001</v>
      </c>
    </row>
    <row r="1941" spans="1:7" x14ac:dyDescent="0.2">
      <c r="B1941" s="3">
        <v>2021</v>
      </c>
      <c r="C1941" s="3" t="s">
        <v>2</v>
      </c>
      <c r="D1941" s="3" t="s">
        <v>229</v>
      </c>
      <c r="E1941" s="3" t="s">
        <v>51</v>
      </c>
      <c r="F1941" s="3" t="s">
        <v>139</v>
      </c>
      <c r="G1941" s="3">
        <v>10.90619532</v>
      </c>
    </row>
    <row r="1942" spans="1:7" x14ac:dyDescent="0.2">
      <c r="A1942" s="3" t="s">
        <v>1</v>
      </c>
      <c r="B1942" s="3">
        <v>2021</v>
      </c>
      <c r="C1942" s="3" t="s">
        <v>2</v>
      </c>
      <c r="D1942" s="3" t="s">
        <v>230</v>
      </c>
      <c r="E1942" s="3" t="s">
        <v>52</v>
      </c>
      <c r="F1942" s="3" t="s">
        <v>139</v>
      </c>
      <c r="G1942" s="3">
        <v>10.90619532</v>
      </c>
    </row>
    <row r="1943" spans="1:7" x14ac:dyDescent="0.2">
      <c r="A1943" s="3" t="s">
        <v>1</v>
      </c>
      <c r="B1943" s="3">
        <v>2021</v>
      </c>
      <c r="C1943" s="3" t="s">
        <v>2</v>
      </c>
      <c r="D1943" s="3" t="s">
        <v>232</v>
      </c>
      <c r="E1943" s="3" t="s">
        <v>54</v>
      </c>
      <c r="F1943" s="3" t="s">
        <v>139</v>
      </c>
      <c r="G1943" s="3">
        <v>10.90619532</v>
      </c>
    </row>
    <row r="1944" spans="1:7" x14ac:dyDescent="0.2">
      <c r="B1944" s="3">
        <v>2021</v>
      </c>
      <c r="C1944" s="3" t="s">
        <v>2</v>
      </c>
      <c r="D1944" s="3" t="s">
        <v>234</v>
      </c>
      <c r="E1944" s="3" t="s">
        <v>56</v>
      </c>
      <c r="F1944" s="3" t="s">
        <v>139</v>
      </c>
      <c r="G1944" s="3">
        <v>7.5773962440000009</v>
      </c>
    </row>
    <row r="1945" spans="1:7" x14ac:dyDescent="0.2">
      <c r="A1945" s="3" t="s">
        <v>1</v>
      </c>
      <c r="B1945" s="3">
        <v>2021</v>
      </c>
      <c r="C1945" s="3" t="s">
        <v>2</v>
      </c>
      <c r="D1945" s="3" t="s">
        <v>235</v>
      </c>
      <c r="E1945" s="3" t="s">
        <v>57</v>
      </c>
      <c r="F1945" s="3" t="s">
        <v>139</v>
      </c>
      <c r="G1945" s="3">
        <v>1.5767907480000001</v>
      </c>
    </row>
    <row r="1946" spans="1:7" x14ac:dyDescent="0.2">
      <c r="A1946" s="3" t="s">
        <v>1</v>
      </c>
      <c r="B1946" s="3">
        <v>2021</v>
      </c>
      <c r="C1946" s="3" t="s">
        <v>2</v>
      </c>
      <c r="D1946" s="3" t="s">
        <v>59</v>
      </c>
      <c r="E1946" s="3" t="s">
        <v>60</v>
      </c>
      <c r="F1946" s="3" t="s">
        <v>139</v>
      </c>
      <c r="G1946" s="3">
        <v>0.21901150799999999</v>
      </c>
    </row>
    <row r="1947" spans="1:7" x14ac:dyDescent="0.2">
      <c r="A1947" s="3" t="s">
        <v>1</v>
      </c>
      <c r="B1947" s="3">
        <v>2021</v>
      </c>
      <c r="C1947" s="3" t="s">
        <v>2</v>
      </c>
      <c r="D1947" s="3" t="s">
        <v>63</v>
      </c>
      <c r="E1947" s="3" t="s">
        <v>64</v>
      </c>
      <c r="F1947" s="3" t="s">
        <v>139</v>
      </c>
      <c r="G1947" s="3">
        <v>8.7587856000000006E-2</v>
      </c>
    </row>
    <row r="1948" spans="1:7" x14ac:dyDescent="0.2">
      <c r="A1948" s="3" t="s">
        <v>1</v>
      </c>
      <c r="B1948" s="3">
        <v>2021</v>
      </c>
      <c r="C1948" s="3" t="s">
        <v>2</v>
      </c>
      <c r="D1948" s="3" t="s">
        <v>65</v>
      </c>
      <c r="E1948" s="3" t="s">
        <v>66</v>
      </c>
      <c r="F1948" s="3" t="s">
        <v>139</v>
      </c>
      <c r="G1948" s="3">
        <v>8.7587856000000006E-2</v>
      </c>
    </row>
    <row r="1949" spans="1:7" x14ac:dyDescent="0.2">
      <c r="A1949" s="3" t="s">
        <v>1</v>
      </c>
      <c r="B1949" s="3">
        <v>2021</v>
      </c>
      <c r="C1949" s="3" t="s">
        <v>2</v>
      </c>
      <c r="D1949" s="3" t="s">
        <v>67</v>
      </c>
      <c r="E1949" s="3" t="s">
        <v>68</v>
      </c>
      <c r="F1949" s="3" t="s">
        <v>139</v>
      </c>
      <c r="G1949" s="3">
        <v>0.26280543600000006</v>
      </c>
    </row>
    <row r="1950" spans="1:7" x14ac:dyDescent="0.2">
      <c r="A1950" s="3" t="s">
        <v>1</v>
      </c>
      <c r="B1950" s="3">
        <v>2021</v>
      </c>
      <c r="C1950" s="3" t="s">
        <v>2</v>
      </c>
      <c r="D1950" s="3" t="s">
        <v>71</v>
      </c>
      <c r="E1950" s="3" t="s">
        <v>72</v>
      </c>
      <c r="F1950" s="3" t="s">
        <v>139</v>
      </c>
      <c r="G1950" s="3">
        <v>0.17521758000000001</v>
      </c>
    </row>
    <row r="1951" spans="1:7" x14ac:dyDescent="0.2">
      <c r="A1951" s="3" t="s">
        <v>1</v>
      </c>
      <c r="B1951" s="3">
        <v>2021</v>
      </c>
      <c r="C1951" s="3" t="s">
        <v>2</v>
      </c>
      <c r="D1951" s="3" t="s">
        <v>73</v>
      </c>
      <c r="E1951" s="3" t="s">
        <v>74</v>
      </c>
      <c r="F1951" s="3" t="s">
        <v>139</v>
      </c>
      <c r="G1951" s="3">
        <v>8.7587856000000006E-2</v>
      </c>
    </row>
    <row r="1952" spans="1:7" x14ac:dyDescent="0.2">
      <c r="A1952" s="3" t="s">
        <v>1</v>
      </c>
      <c r="B1952" s="3">
        <v>2021</v>
      </c>
      <c r="C1952" s="3" t="s">
        <v>2</v>
      </c>
      <c r="D1952" s="3" t="s">
        <v>75</v>
      </c>
      <c r="E1952" s="3" t="s">
        <v>76</v>
      </c>
      <c r="F1952" s="3" t="s">
        <v>139</v>
      </c>
      <c r="G1952" s="3">
        <v>0.17521758000000001</v>
      </c>
    </row>
    <row r="1953" spans="1:7" x14ac:dyDescent="0.2">
      <c r="A1953" s="3" t="s">
        <v>1</v>
      </c>
      <c r="B1953" s="3">
        <v>2021</v>
      </c>
      <c r="C1953" s="3" t="s">
        <v>2</v>
      </c>
      <c r="D1953" s="3" t="s">
        <v>77</v>
      </c>
      <c r="E1953" s="3" t="s">
        <v>78</v>
      </c>
      <c r="F1953" s="3" t="s">
        <v>139</v>
      </c>
      <c r="G1953" s="3">
        <v>0.21901150799999999</v>
      </c>
    </row>
    <row r="1954" spans="1:7" x14ac:dyDescent="0.2">
      <c r="A1954" s="3" t="s">
        <v>1</v>
      </c>
      <c r="B1954" s="3">
        <v>2021</v>
      </c>
      <c r="C1954" s="3" t="s">
        <v>2</v>
      </c>
      <c r="D1954" s="3" t="s">
        <v>79</v>
      </c>
      <c r="E1954" s="3" t="s">
        <v>80</v>
      </c>
      <c r="F1954" s="3" t="s">
        <v>139</v>
      </c>
      <c r="G1954" s="3">
        <v>8.7587856000000006E-2</v>
      </c>
    </row>
    <row r="1955" spans="1:7" x14ac:dyDescent="0.2">
      <c r="A1955" s="3" t="s">
        <v>1</v>
      </c>
      <c r="B1955" s="3">
        <v>2021</v>
      </c>
      <c r="C1955" s="3" t="s">
        <v>2</v>
      </c>
      <c r="D1955" s="3" t="s">
        <v>81</v>
      </c>
      <c r="E1955" s="3" t="s">
        <v>82</v>
      </c>
      <c r="F1955" s="3" t="s">
        <v>139</v>
      </c>
      <c r="G1955" s="3">
        <v>0.17521758000000001</v>
      </c>
    </row>
    <row r="1956" spans="1:7" x14ac:dyDescent="0.2">
      <c r="A1956" s="3" t="s">
        <v>1</v>
      </c>
      <c r="B1956" s="3">
        <v>2021</v>
      </c>
      <c r="C1956" s="3" t="s">
        <v>2</v>
      </c>
      <c r="D1956" s="3" t="s">
        <v>83</v>
      </c>
      <c r="E1956" s="3" t="s">
        <v>84</v>
      </c>
      <c r="F1956" s="3" t="s">
        <v>139</v>
      </c>
      <c r="G1956" s="3">
        <v>3.2850051480000002</v>
      </c>
    </row>
    <row r="1957" spans="1:7" x14ac:dyDescent="0.2">
      <c r="A1957" s="3" t="s">
        <v>1</v>
      </c>
      <c r="B1957" s="3">
        <v>2021</v>
      </c>
      <c r="C1957" s="3" t="s">
        <v>2</v>
      </c>
      <c r="D1957" s="3" t="s">
        <v>87</v>
      </c>
      <c r="E1957" s="3" t="s">
        <v>88</v>
      </c>
      <c r="F1957" s="3" t="s">
        <v>139</v>
      </c>
      <c r="G1957" s="3">
        <v>3.2850051480000002</v>
      </c>
    </row>
    <row r="1958" spans="1:7" x14ac:dyDescent="0.2">
      <c r="A1958" s="3" t="s">
        <v>1</v>
      </c>
      <c r="B1958" s="3">
        <v>2021</v>
      </c>
      <c r="C1958" s="3" t="s">
        <v>2</v>
      </c>
      <c r="D1958" s="3" t="s">
        <v>97</v>
      </c>
      <c r="E1958" s="3" t="s">
        <v>98</v>
      </c>
      <c r="F1958" s="3" t="s">
        <v>139</v>
      </c>
      <c r="G1958" s="3">
        <v>2.7156003480000006</v>
      </c>
    </row>
    <row r="1959" spans="1:7" x14ac:dyDescent="0.2">
      <c r="A1959" s="3" t="s">
        <v>1</v>
      </c>
      <c r="B1959" s="3">
        <v>2021</v>
      </c>
      <c r="C1959" s="3" t="s">
        <v>2</v>
      </c>
      <c r="D1959" s="3" t="s">
        <v>99</v>
      </c>
      <c r="E1959" s="3" t="s">
        <v>100</v>
      </c>
      <c r="F1959" s="3" t="s">
        <v>139</v>
      </c>
      <c r="G1959" s="3">
        <v>0.39418721999999995</v>
      </c>
    </row>
    <row r="1960" spans="1:7" x14ac:dyDescent="0.2">
      <c r="A1960" s="3" t="s">
        <v>1</v>
      </c>
      <c r="B1960" s="3">
        <v>2021</v>
      </c>
      <c r="C1960" s="3" t="s">
        <v>2</v>
      </c>
      <c r="D1960" s="3" t="s">
        <v>101</v>
      </c>
      <c r="E1960" s="3" t="s">
        <v>102</v>
      </c>
      <c r="F1960" s="3" t="s">
        <v>139</v>
      </c>
      <c r="G1960" s="3">
        <v>2.0148137639999999</v>
      </c>
    </row>
    <row r="1961" spans="1:7" x14ac:dyDescent="0.2">
      <c r="A1961" s="3" t="s">
        <v>1</v>
      </c>
      <c r="B1961" s="3">
        <v>2021</v>
      </c>
      <c r="C1961" s="3" t="s">
        <v>2</v>
      </c>
      <c r="D1961" s="3" t="s">
        <v>103</v>
      </c>
      <c r="E1961" s="3" t="s">
        <v>104</v>
      </c>
      <c r="F1961" s="3" t="s">
        <v>139</v>
      </c>
      <c r="G1961" s="3">
        <v>0.30659936400000004</v>
      </c>
    </row>
    <row r="1962" spans="1:7" x14ac:dyDescent="0.2">
      <c r="A1962" s="3" t="s">
        <v>1</v>
      </c>
      <c r="B1962" s="3">
        <v>2021</v>
      </c>
      <c r="C1962" s="3" t="s">
        <v>2</v>
      </c>
      <c r="D1962" s="3" t="s">
        <v>111</v>
      </c>
      <c r="E1962" s="3" t="s">
        <v>112</v>
      </c>
      <c r="F1962" s="3" t="s">
        <v>139</v>
      </c>
      <c r="G1962" s="3">
        <v>21.375940000000003</v>
      </c>
    </row>
    <row r="1963" spans="1:7" x14ac:dyDescent="0.2">
      <c r="A1963" s="3" t="s">
        <v>1</v>
      </c>
      <c r="B1963" s="3">
        <v>2021</v>
      </c>
      <c r="C1963" s="3" t="s">
        <v>2</v>
      </c>
      <c r="D1963" s="3" t="s">
        <v>114</v>
      </c>
      <c r="E1963" s="3" t="s">
        <v>18</v>
      </c>
      <c r="F1963" s="3" t="s">
        <v>139</v>
      </c>
      <c r="G1963" s="3">
        <v>21.375940000000003</v>
      </c>
    </row>
    <row r="1964" spans="1:7" x14ac:dyDescent="0.2">
      <c r="A1964" s="3" t="s">
        <v>1</v>
      </c>
      <c r="B1964" s="3">
        <v>2021</v>
      </c>
      <c r="C1964" s="3" t="s">
        <v>2</v>
      </c>
      <c r="D1964" s="3" t="s">
        <v>166</v>
      </c>
      <c r="E1964" s="3" t="s">
        <v>117</v>
      </c>
      <c r="F1964" s="3" t="s">
        <v>139</v>
      </c>
      <c r="G1964" s="3">
        <v>0.30458970000000007</v>
      </c>
    </row>
    <row r="1965" spans="1:7" x14ac:dyDescent="0.2">
      <c r="A1965" s="3" t="s">
        <v>1</v>
      </c>
      <c r="B1965" s="3">
        <v>2021</v>
      </c>
      <c r="C1965" s="3" t="s">
        <v>2</v>
      </c>
      <c r="D1965" s="3" t="s">
        <v>118</v>
      </c>
      <c r="E1965" s="3" t="s">
        <v>18</v>
      </c>
      <c r="F1965" s="3" t="s">
        <v>139</v>
      </c>
      <c r="G1965" s="3">
        <v>0.241913304</v>
      </c>
    </row>
    <row r="1966" spans="1:7" x14ac:dyDescent="0.2">
      <c r="A1966" s="3" t="s">
        <v>1</v>
      </c>
      <c r="B1966" s="3">
        <v>2021</v>
      </c>
      <c r="C1966" s="3" t="s">
        <v>2</v>
      </c>
      <c r="D1966" s="3" t="s">
        <v>119</v>
      </c>
      <c r="E1966" s="3" t="s">
        <v>19</v>
      </c>
      <c r="F1966" s="3" t="s">
        <v>139</v>
      </c>
      <c r="G1966" s="3">
        <v>2.72142E-3</v>
      </c>
    </row>
    <row r="1967" spans="1:7" x14ac:dyDescent="0.2">
      <c r="A1967" s="3" t="s">
        <v>1</v>
      </c>
      <c r="B1967" s="3">
        <v>2021</v>
      </c>
      <c r="C1967" s="3" t="s">
        <v>2</v>
      </c>
      <c r="D1967" s="3" t="s">
        <v>121</v>
      </c>
      <c r="E1967" s="3" t="s">
        <v>22</v>
      </c>
      <c r="F1967" s="3" t="s">
        <v>139</v>
      </c>
      <c r="G1967" s="3">
        <v>5.9954976E-2</v>
      </c>
    </row>
    <row r="1968" spans="1:7" x14ac:dyDescent="0.2">
      <c r="A1968" s="3" t="s">
        <v>1</v>
      </c>
      <c r="B1968" s="3">
        <v>2021</v>
      </c>
      <c r="C1968" s="3" t="s">
        <v>2</v>
      </c>
      <c r="D1968" s="3" t="s">
        <v>173</v>
      </c>
      <c r="E1968" s="3" t="s">
        <v>6</v>
      </c>
      <c r="F1968" s="3" t="s">
        <v>242</v>
      </c>
      <c r="G1968" s="3">
        <v>24.812316575999997</v>
      </c>
    </row>
    <row r="1969" spans="1:7" x14ac:dyDescent="0.2">
      <c r="A1969" s="3" t="s">
        <v>7</v>
      </c>
      <c r="B1969" s="3">
        <v>2021</v>
      </c>
      <c r="C1969" s="3" t="s">
        <v>2</v>
      </c>
      <c r="D1969" s="3" t="s">
        <v>174</v>
      </c>
      <c r="E1969" s="3" t="s">
        <v>8</v>
      </c>
      <c r="F1969" s="3" t="s">
        <v>242</v>
      </c>
      <c r="G1969" s="3">
        <v>25.833225888000001</v>
      </c>
    </row>
    <row r="1970" spans="1:7" x14ac:dyDescent="0.2">
      <c r="A1970" s="3" t="s">
        <v>1</v>
      </c>
      <c r="B1970" s="3">
        <v>2021</v>
      </c>
      <c r="C1970" s="3" t="s">
        <v>2</v>
      </c>
      <c r="D1970" s="3" t="s">
        <v>175</v>
      </c>
      <c r="E1970" s="3" t="s">
        <v>9</v>
      </c>
      <c r="F1970" s="3" t="s">
        <v>242</v>
      </c>
      <c r="G1970" s="3">
        <v>-0.17756218799999998</v>
      </c>
    </row>
    <row r="1971" spans="1:7" x14ac:dyDescent="0.2">
      <c r="A1971" s="3" t="s">
        <v>10</v>
      </c>
      <c r="B1971" s="3">
        <v>2021</v>
      </c>
      <c r="C1971" s="3" t="s">
        <v>2</v>
      </c>
      <c r="D1971" s="3" t="s">
        <v>176</v>
      </c>
      <c r="E1971" s="3" t="s">
        <v>11</v>
      </c>
      <c r="F1971" s="3" t="s">
        <v>242</v>
      </c>
      <c r="G1971" s="3">
        <v>-1.1984296320000001</v>
      </c>
    </row>
    <row r="1972" spans="1:7" x14ac:dyDescent="0.2">
      <c r="A1972" s="3" t="s">
        <v>10</v>
      </c>
      <c r="B1972" s="3">
        <v>2021</v>
      </c>
      <c r="C1972" s="3" t="s">
        <v>2</v>
      </c>
      <c r="D1972" s="3" t="s">
        <v>177</v>
      </c>
      <c r="E1972" s="3" t="s">
        <v>12</v>
      </c>
      <c r="F1972" s="3" t="s">
        <v>242</v>
      </c>
      <c r="G1972" s="3">
        <v>-1.1984296320000001</v>
      </c>
    </row>
    <row r="1973" spans="1:7" x14ac:dyDescent="0.2">
      <c r="A1973" s="3" t="s">
        <v>10</v>
      </c>
      <c r="B1973" s="3">
        <v>2021</v>
      </c>
      <c r="C1973" s="3" t="s">
        <v>2</v>
      </c>
      <c r="D1973" s="3" t="s">
        <v>179</v>
      </c>
      <c r="E1973" s="3" t="s">
        <v>14</v>
      </c>
      <c r="F1973" s="3" t="s">
        <v>242</v>
      </c>
      <c r="G1973" s="3">
        <v>-1.1984296320000001</v>
      </c>
    </row>
    <row r="1974" spans="1:7" x14ac:dyDescent="0.2">
      <c r="B1974" s="3">
        <v>2021</v>
      </c>
      <c r="C1974" s="3" t="s">
        <v>2</v>
      </c>
      <c r="D1974" s="3" t="s">
        <v>201</v>
      </c>
      <c r="E1974" s="3" t="s">
        <v>37</v>
      </c>
      <c r="F1974" s="3" t="s">
        <v>242</v>
      </c>
      <c r="G1974" s="3">
        <v>64.627486668000003</v>
      </c>
    </row>
    <row r="1975" spans="1:7" x14ac:dyDescent="0.2">
      <c r="A1975" s="3" t="s">
        <v>1</v>
      </c>
      <c r="B1975" s="3">
        <v>2021</v>
      </c>
      <c r="C1975" s="3" t="s">
        <v>2</v>
      </c>
      <c r="D1975" s="3" t="s">
        <v>215</v>
      </c>
      <c r="E1975" s="3" t="s">
        <v>30</v>
      </c>
      <c r="F1975" s="3" t="s">
        <v>242</v>
      </c>
      <c r="G1975" s="3">
        <v>64.627486668000003</v>
      </c>
    </row>
    <row r="1976" spans="1:7" x14ac:dyDescent="0.2">
      <c r="A1976" s="3" t="s">
        <v>1</v>
      </c>
      <c r="B1976" s="3">
        <v>2021</v>
      </c>
      <c r="C1976" s="3" t="s">
        <v>2</v>
      </c>
      <c r="D1976" s="3" t="s">
        <v>216</v>
      </c>
      <c r="E1976" s="3" t="s">
        <v>40</v>
      </c>
      <c r="F1976" s="3" t="s">
        <v>242</v>
      </c>
      <c r="G1976" s="3">
        <v>64.627486668000003</v>
      </c>
    </row>
    <row r="1977" spans="1:7" x14ac:dyDescent="0.2">
      <c r="B1977" s="3">
        <v>2021</v>
      </c>
      <c r="C1977" s="3" t="s">
        <v>2</v>
      </c>
      <c r="D1977" s="3" t="s">
        <v>239</v>
      </c>
      <c r="E1977" s="3" t="s">
        <v>50</v>
      </c>
      <c r="F1977" s="3" t="s">
        <v>242</v>
      </c>
      <c r="G1977" s="3">
        <v>63.429015168000006</v>
      </c>
    </row>
    <row r="1978" spans="1:7" x14ac:dyDescent="0.2">
      <c r="B1978" s="3">
        <v>2021</v>
      </c>
      <c r="C1978" s="3" t="s">
        <v>2</v>
      </c>
      <c r="D1978" s="3" t="s">
        <v>234</v>
      </c>
      <c r="E1978" s="3" t="s">
        <v>56</v>
      </c>
      <c r="F1978" s="3" t="s">
        <v>242</v>
      </c>
      <c r="G1978" s="3">
        <v>63.429015168000006</v>
      </c>
    </row>
    <row r="1979" spans="1:7" x14ac:dyDescent="0.2">
      <c r="A1979" s="3" t="s">
        <v>1</v>
      </c>
      <c r="B1979" s="3">
        <v>2021</v>
      </c>
      <c r="C1979" s="3" t="s">
        <v>2</v>
      </c>
      <c r="D1979" s="3" t="s">
        <v>83</v>
      </c>
      <c r="E1979" s="3" t="s">
        <v>84</v>
      </c>
      <c r="F1979" s="3" t="s">
        <v>242</v>
      </c>
      <c r="G1979" s="3">
        <v>63.429015168000006</v>
      </c>
    </row>
    <row r="1980" spans="1:7" x14ac:dyDescent="0.2">
      <c r="A1980" s="3" t="s">
        <v>1</v>
      </c>
      <c r="B1980" s="3">
        <v>2021</v>
      </c>
      <c r="C1980" s="3" t="s">
        <v>2</v>
      </c>
      <c r="D1980" s="3" t="s">
        <v>87</v>
      </c>
      <c r="E1980" s="3" t="s">
        <v>88</v>
      </c>
      <c r="F1980" s="3" t="s">
        <v>242</v>
      </c>
      <c r="G1980" s="3">
        <v>63.429015168000006</v>
      </c>
    </row>
    <row r="1981" spans="1:7" x14ac:dyDescent="0.2">
      <c r="A1981" s="3" t="s">
        <v>1</v>
      </c>
      <c r="B1981" s="3">
        <v>2021</v>
      </c>
      <c r="C1981" s="3" t="s">
        <v>2</v>
      </c>
      <c r="D1981" s="3" t="s">
        <v>173</v>
      </c>
      <c r="E1981" s="3" t="s">
        <v>6</v>
      </c>
      <c r="F1981" s="3" t="s">
        <v>140</v>
      </c>
      <c r="G1981" s="3">
        <v>8.7587856000000006E-2</v>
      </c>
    </row>
    <row r="1982" spans="1:7" x14ac:dyDescent="0.2">
      <c r="A1982" s="3" t="s">
        <v>10</v>
      </c>
      <c r="B1982" s="3">
        <v>2021</v>
      </c>
      <c r="C1982" s="3" t="s">
        <v>2</v>
      </c>
      <c r="D1982" s="3" t="s">
        <v>176</v>
      </c>
      <c r="E1982" s="3" t="s">
        <v>11</v>
      </c>
      <c r="F1982" s="3" t="s">
        <v>140</v>
      </c>
      <c r="G1982" s="3">
        <v>8.7587856000000006E-2</v>
      </c>
    </row>
    <row r="1983" spans="1:7" x14ac:dyDescent="0.2">
      <c r="A1983" s="3" t="s">
        <v>10</v>
      </c>
      <c r="B1983" s="3">
        <v>2021</v>
      </c>
      <c r="C1983" s="3" t="s">
        <v>2</v>
      </c>
      <c r="D1983" s="3" t="s">
        <v>177</v>
      </c>
      <c r="E1983" s="3" t="s">
        <v>12</v>
      </c>
      <c r="F1983" s="3" t="s">
        <v>140</v>
      </c>
      <c r="G1983" s="3">
        <v>8.7587856000000006E-2</v>
      </c>
    </row>
    <row r="1984" spans="1:7" x14ac:dyDescent="0.2">
      <c r="A1984" s="3" t="s">
        <v>10</v>
      </c>
      <c r="B1984" s="3">
        <v>2021</v>
      </c>
      <c r="C1984" s="3" t="s">
        <v>2</v>
      </c>
      <c r="D1984" s="3" t="s">
        <v>179</v>
      </c>
      <c r="E1984" s="3" t="s">
        <v>14</v>
      </c>
      <c r="F1984" s="3" t="s">
        <v>140</v>
      </c>
      <c r="G1984" s="3">
        <v>8.7587856000000006E-2</v>
      </c>
    </row>
    <row r="1985" spans="1:7" x14ac:dyDescent="0.2">
      <c r="B1985" s="3">
        <v>2021</v>
      </c>
      <c r="C1985" s="3" t="s">
        <v>2</v>
      </c>
      <c r="D1985" s="3" t="s">
        <v>239</v>
      </c>
      <c r="E1985" s="3" t="s">
        <v>50</v>
      </c>
      <c r="F1985" s="3" t="s">
        <v>140</v>
      </c>
      <c r="G1985" s="3">
        <v>8.7587856000000006E-2</v>
      </c>
    </row>
    <row r="1986" spans="1:7" x14ac:dyDescent="0.2">
      <c r="B1986" s="3">
        <v>2021</v>
      </c>
      <c r="C1986" s="3" t="s">
        <v>2</v>
      </c>
      <c r="D1986" s="3" t="s">
        <v>234</v>
      </c>
      <c r="E1986" s="3" t="s">
        <v>56</v>
      </c>
      <c r="F1986" s="3" t="s">
        <v>140</v>
      </c>
      <c r="G1986" s="3">
        <v>8.7587856000000006E-2</v>
      </c>
    </row>
    <row r="1987" spans="1:7" x14ac:dyDescent="0.2">
      <c r="A1987" s="3" t="s">
        <v>1</v>
      </c>
      <c r="B1987" s="3">
        <v>2021</v>
      </c>
      <c r="C1987" s="3" t="s">
        <v>2</v>
      </c>
      <c r="D1987" s="3" t="s">
        <v>83</v>
      </c>
      <c r="E1987" s="3" t="s">
        <v>84</v>
      </c>
      <c r="F1987" s="3" t="s">
        <v>140</v>
      </c>
      <c r="G1987" s="3">
        <v>8.7587856000000006E-2</v>
      </c>
    </row>
    <row r="1988" spans="1:7" x14ac:dyDescent="0.2">
      <c r="A1988" s="3" t="s">
        <v>1</v>
      </c>
      <c r="B1988" s="3">
        <v>2021</v>
      </c>
      <c r="C1988" s="3" t="s">
        <v>2</v>
      </c>
      <c r="D1988" s="3" t="s">
        <v>89</v>
      </c>
      <c r="E1988" s="3" t="s">
        <v>90</v>
      </c>
      <c r="F1988" s="3" t="s">
        <v>140</v>
      </c>
      <c r="G1988" s="3">
        <v>8.7587856000000006E-2</v>
      </c>
    </row>
    <row r="1989" spans="1:7" x14ac:dyDescent="0.2">
      <c r="A1989" s="3" t="s">
        <v>1</v>
      </c>
      <c r="B1989" s="3">
        <v>2021</v>
      </c>
      <c r="C1989" s="3" t="s">
        <v>2</v>
      </c>
      <c r="D1989" s="3" t="s">
        <v>173</v>
      </c>
      <c r="E1989" s="3" t="s">
        <v>6</v>
      </c>
      <c r="F1989" s="3" t="s">
        <v>243</v>
      </c>
      <c r="G1989" s="3">
        <v>4.1567806440000004</v>
      </c>
    </row>
    <row r="1990" spans="1:7" x14ac:dyDescent="0.2">
      <c r="A1990" s="3" t="s">
        <v>7</v>
      </c>
      <c r="B1990" s="3">
        <v>2021</v>
      </c>
      <c r="C1990" s="3" t="s">
        <v>2</v>
      </c>
      <c r="D1990" s="3" t="s">
        <v>174</v>
      </c>
      <c r="E1990" s="3" t="s">
        <v>8</v>
      </c>
      <c r="F1990" s="3" t="s">
        <v>243</v>
      </c>
      <c r="G1990" s="3">
        <v>8.6583024000000008E-2</v>
      </c>
    </row>
    <row r="1991" spans="1:7" x14ac:dyDescent="0.2">
      <c r="A1991" s="3" t="s">
        <v>1</v>
      </c>
      <c r="B1991" s="3">
        <v>2021</v>
      </c>
      <c r="C1991" s="3" t="s">
        <v>2</v>
      </c>
      <c r="D1991" s="3" t="s">
        <v>175</v>
      </c>
      <c r="E1991" s="3" t="s">
        <v>9</v>
      </c>
      <c r="F1991" s="3" t="s">
        <v>243</v>
      </c>
      <c r="G1991" s="3">
        <v>0.303082452</v>
      </c>
    </row>
    <row r="1992" spans="1:7" x14ac:dyDescent="0.2">
      <c r="A1992" s="3" t="s">
        <v>10</v>
      </c>
      <c r="B1992" s="3">
        <v>2021</v>
      </c>
      <c r="C1992" s="3" t="s">
        <v>2</v>
      </c>
      <c r="D1992" s="3" t="s">
        <v>176</v>
      </c>
      <c r="E1992" s="3" t="s">
        <v>11</v>
      </c>
      <c r="F1992" s="3" t="s">
        <v>243</v>
      </c>
      <c r="G1992" s="3">
        <v>4.3732800719999991</v>
      </c>
    </row>
    <row r="1993" spans="1:7" x14ac:dyDescent="0.2">
      <c r="A1993" s="3" t="s">
        <v>10</v>
      </c>
      <c r="B1993" s="3">
        <v>2021</v>
      </c>
      <c r="C1993" s="3" t="s">
        <v>2</v>
      </c>
      <c r="D1993" s="3" t="s">
        <v>177</v>
      </c>
      <c r="E1993" s="3" t="s">
        <v>12</v>
      </c>
      <c r="F1993" s="3" t="s">
        <v>243</v>
      </c>
      <c r="G1993" s="3">
        <v>4.3732800719999991</v>
      </c>
    </row>
    <row r="1994" spans="1:7" x14ac:dyDescent="0.2">
      <c r="A1994" s="3" t="s">
        <v>7</v>
      </c>
      <c r="B1994" s="3">
        <v>2021</v>
      </c>
      <c r="C1994" s="3" t="s">
        <v>2</v>
      </c>
      <c r="D1994" s="3" t="s">
        <v>178</v>
      </c>
      <c r="E1994" s="3" t="s">
        <v>13</v>
      </c>
      <c r="F1994" s="3" t="s">
        <v>243</v>
      </c>
      <c r="G1994" s="3">
        <v>6.4083998160000011</v>
      </c>
    </row>
    <row r="1995" spans="1:7" x14ac:dyDescent="0.2">
      <c r="A1995" s="3" t="s">
        <v>10</v>
      </c>
      <c r="B1995" s="3">
        <v>2021</v>
      </c>
      <c r="C1995" s="3" t="s">
        <v>2</v>
      </c>
      <c r="D1995" s="3" t="s">
        <v>179</v>
      </c>
      <c r="E1995" s="3" t="s">
        <v>14</v>
      </c>
      <c r="F1995" s="3" t="s">
        <v>243</v>
      </c>
      <c r="G1995" s="3">
        <v>-2.0351197440000002</v>
      </c>
    </row>
    <row r="1996" spans="1:7" x14ac:dyDescent="0.2">
      <c r="B1996" s="3">
        <v>2021</v>
      </c>
      <c r="C1996" s="3" t="s">
        <v>2</v>
      </c>
      <c r="D1996" s="3" t="s">
        <v>201</v>
      </c>
      <c r="E1996" s="3" t="s">
        <v>37</v>
      </c>
      <c r="F1996" s="3" t="s">
        <v>243</v>
      </c>
      <c r="G1996" s="3">
        <v>2.814492564</v>
      </c>
    </row>
    <row r="1997" spans="1:7" x14ac:dyDescent="0.2">
      <c r="A1997" s="3" t="s">
        <v>1</v>
      </c>
      <c r="B1997" s="3">
        <v>2021</v>
      </c>
      <c r="C1997" s="3" t="s">
        <v>2</v>
      </c>
      <c r="D1997" s="3" t="s">
        <v>215</v>
      </c>
      <c r="E1997" s="3" t="s">
        <v>30</v>
      </c>
      <c r="F1997" s="3" t="s">
        <v>243</v>
      </c>
      <c r="G1997" s="3">
        <v>2.814492564</v>
      </c>
    </row>
    <row r="1998" spans="1:7" x14ac:dyDescent="0.2">
      <c r="A1998" s="3" t="s">
        <v>1</v>
      </c>
      <c r="B1998" s="3">
        <v>2021</v>
      </c>
      <c r="C1998" s="3" t="s">
        <v>2</v>
      </c>
      <c r="D1998" s="3" t="s">
        <v>216</v>
      </c>
      <c r="E1998" s="3" t="s">
        <v>40</v>
      </c>
      <c r="F1998" s="3" t="s">
        <v>243</v>
      </c>
      <c r="G1998" s="3">
        <v>2.814492564</v>
      </c>
    </row>
    <row r="1999" spans="1:7" x14ac:dyDescent="0.2">
      <c r="B1999" s="3">
        <v>2021</v>
      </c>
      <c r="C1999" s="3" t="s">
        <v>2</v>
      </c>
      <c r="D1999" s="3" t="s">
        <v>239</v>
      </c>
      <c r="E1999" s="3" t="s">
        <v>50</v>
      </c>
      <c r="F1999" s="3" t="s">
        <v>243</v>
      </c>
      <c r="G1999" s="3">
        <v>0.77941468800000002</v>
      </c>
    </row>
    <row r="2000" spans="1:7" x14ac:dyDescent="0.2">
      <c r="B2000" s="3">
        <v>2021</v>
      </c>
      <c r="C2000" s="3" t="s">
        <v>2</v>
      </c>
      <c r="D2000" s="3" t="s">
        <v>234</v>
      </c>
      <c r="E2000" s="3" t="s">
        <v>56</v>
      </c>
      <c r="F2000" s="3" t="s">
        <v>243</v>
      </c>
      <c r="G2000" s="3">
        <v>0.77941468800000002</v>
      </c>
    </row>
    <row r="2001" spans="1:7" x14ac:dyDescent="0.2">
      <c r="A2001" s="3" t="s">
        <v>1</v>
      </c>
      <c r="B2001" s="3">
        <v>2021</v>
      </c>
      <c r="C2001" s="3" t="s">
        <v>2</v>
      </c>
      <c r="D2001" s="3" t="s">
        <v>83</v>
      </c>
      <c r="E2001" s="3" t="s">
        <v>84</v>
      </c>
      <c r="F2001" s="3" t="s">
        <v>243</v>
      </c>
      <c r="G2001" s="3">
        <v>0.17320791599999999</v>
      </c>
    </row>
    <row r="2002" spans="1:7" x14ac:dyDescent="0.2">
      <c r="A2002" s="3" t="s">
        <v>1</v>
      </c>
      <c r="B2002" s="3">
        <v>2021</v>
      </c>
      <c r="C2002" s="3" t="s">
        <v>2</v>
      </c>
      <c r="D2002" s="3" t="s">
        <v>89</v>
      </c>
      <c r="E2002" s="3" t="s">
        <v>90</v>
      </c>
      <c r="F2002" s="3" t="s">
        <v>243</v>
      </c>
      <c r="G2002" s="3">
        <v>0.17320791599999999</v>
      </c>
    </row>
    <row r="2003" spans="1:7" x14ac:dyDescent="0.2">
      <c r="A2003" s="3" t="s">
        <v>1</v>
      </c>
      <c r="B2003" s="3">
        <v>2021</v>
      </c>
      <c r="C2003" s="3" t="s">
        <v>2</v>
      </c>
      <c r="D2003" s="3" t="s">
        <v>97</v>
      </c>
      <c r="E2003" s="3" t="s">
        <v>98</v>
      </c>
      <c r="F2003" s="3" t="s">
        <v>243</v>
      </c>
      <c r="G2003" s="3">
        <v>0.60620677199999995</v>
      </c>
    </row>
    <row r="2004" spans="1:7" x14ac:dyDescent="0.2">
      <c r="A2004" s="3" t="s">
        <v>1</v>
      </c>
      <c r="B2004" s="3">
        <v>2021</v>
      </c>
      <c r="C2004" s="3" t="s">
        <v>2</v>
      </c>
      <c r="D2004" s="3" t="s">
        <v>99</v>
      </c>
      <c r="E2004" s="3" t="s">
        <v>100</v>
      </c>
      <c r="F2004" s="3" t="s">
        <v>243</v>
      </c>
      <c r="G2004" s="3">
        <v>8.6583024000000008E-2</v>
      </c>
    </row>
    <row r="2005" spans="1:7" x14ac:dyDescent="0.2">
      <c r="A2005" s="3" t="s">
        <v>1</v>
      </c>
      <c r="B2005" s="3">
        <v>2021</v>
      </c>
      <c r="C2005" s="3" t="s">
        <v>2</v>
      </c>
      <c r="D2005" s="3" t="s">
        <v>107</v>
      </c>
      <c r="E2005" s="3" t="s">
        <v>108</v>
      </c>
      <c r="F2005" s="3" t="s">
        <v>243</v>
      </c>
      <c r="G2005" s="3">
        <v>0.51958188000000005</v>
      </c>
    </row>
    <row r="2006" spans="1:7" x14ac:dyDescent="0.2">
      <c r="A2006" s="3" t="s">
        <v>1</v>
      </c>
      <c r="B2006" s="3">
        <v>2021</v>
      </c>
      <c r="C2006" s="3" t="s">
        <v>2</v>
      </c>
      <c r="D2006" s="3" t="s">
        <v>173</v>
      </c>
      <c r="E2006" s="3" t="s">
        <v>6</v>
      </c>
      <c r="F2006" s="3" t="s">
        <v>141</v>
      </c>
      <c r="G2006" s="3">
        <v>8.5620059999999998E-2</v>
      </c>
    </row>
    <row r="2007" spans="1:7" x14ac:dyDescent="0.2">
      <c r="A2007" s="3" t="s">
        <v>10</v>
      </c>
      <c r="B2007" s="3">
        <v>2021</v>
      </c>
      <c r="C2007" s="3" t="s">
        <v>2</v>
      </c>
      <c r="D2007" s="3" t="s">
        <v>176</v>
      </c>
      <c r="E2007" s="3" t="s">
        <v>11</v>
      </c>
      <c r="F2007" s="3" t="s">
        <v>141</v>
      </c>
      <c r="G2007" s="3">
        <v>8.5620059999999998E-2</v>
      </c>
    </row>
    <row r="2008" spans="1:7" x14ac:dyDescent="0.2">
      <c r="A2008" s="3" t="s">
        <v>10</v>
      </c>
      <c r="B2008" s="3">
        <v>2021</v>
      </c>
      <c r="C2008" s="3" t="s">
        <v>2</v>
      </c>
      <c r="D2008" s="3" t="s">
        <v>177</v>
      </c>
      <c r="E2008" s="3" t="s">
        <v>12</v>
      </c>
      <c r="F2008" s="3" t="s">
        <v>141</v>
      </c>
      <c r="G2008" s="3">
        <v>8.5620059999999998E-2</v>
      </c>
    </row>
    <row r="2009" spans="1:7" x14ac:dyDescent="0.2">
      <c r="A2009" s="3" t="s">
        <v>10</v>
      </c>
      <c r="B2009" s="3">
        <v>2021</v>
      </c>
      <c r="C2009" s="3" t="s">
        <v>2</v>
      </c>
      <c r="D2009" s="3" t="s">
        <v>179</v>
      </c>
      <c r="E2009" s="3" t="s">
        <v>14</v>
      </c>
      <c r="F2009" s="3" t="s">
        <v>141</v>
      </c>
      <c r="G2009" s="3">
        <v>8.5620059999999998E-2</v>
      </c>
    </row>
    <row r="2010" spans="1:7" x14ac:dyDescent="0.2">
      <c r="B2010" s="3">
        <v>2021</v>
      </c>
      <c r="C2010" s="3" t="s">
        <v>2</v>
      </c>
      <c r="D2010" s="3" t="s">
        <v>239</v>
      </c>
      <c r="E2010" s="3" t="s">
        <v>50</v>
      </c>
      <c r="F2010" s="3" t="s">
        <v>141</v>
      </c>
      <c r="G2010" s="3">
        <v>8.5620059999999998E-2</v>
      </c>
    </row>
    <row r="2011" spans="1:7" x14ac:dyDescent="0.2">
      <c r="B2011" s="3">
        <v>2021</v>
      </c>
      <c r="C2011" s="3" t="s">
        <v>2</v>
      </c>
      <c r="D2011" s="3" t="s">
        <v>234</v>
      </c>
      <c r="E2011" s="3" t="s">
        <v>56</v>
      </c>
      <c r="F2011" s="3" t="s">
        <v>141</v>
      </c>
      <c r="G2011" s="3">
        <v>8.5620059999999998E-2</v>
      </c>
    </row>
    <row r="2012" spans="1:7" x14ac:dyDescent="0.2">
      <c r="A2012" s="3" t="s">
        <v>1</v>
      </c>
      <c r="B2012" s="3">
        <v>2021</v>
      </c>
      <c r="C2012" s="3" t="s">
        <v>2</v>
      </c>
      <c r="D2012" s="3" t="s">
        <v>97</v>
      </c>
      <c r="E2012" s="3" t="s">
        <v>98</v>
      </c>
      <c r="F2012" s="3" t="s">
        <v>141</v>
      </c>
      <c r="G2012" s="3">
        <v>8.5620059999999998E-2</v>
      </c>
    </row>
    <row r="2013" spans="1:7" x14ac:dyDescent="0.2">
      <c r="A2013" s="3" t="s">
        <v>1</v>
      </c>
      <c r="B2013" s="3">
        <v>2021</v>
      </c>
      <c r="C2013" s="3" t="s">
        <v>2</v>
      </c>
      <c r="D2013" s="3" t="s">
        <v>107</v>
      </c>
      <c r="E2013" s="3" t="s">
        <v>108</v>
      </c>
      <c r="F2013" s="3" t="s">
        <v>141</v>
      </c>
      <c r="G2013" s="3">
        <v>8.5620059999999998E-2</v>
      </c>
    </row>
    <row r="2014" spans="1:7" x14ac:dyDescent="0.2">
      <c r="A2014" s="3" t="s">
        <v>1</v>
      </c>
      <c r="B2014" s="3">
        <v>2021</v>
      </c>
      <c r="C2014" s="3" t="s">
        <v>2</v>
      </c>
      <c r="D2014" s="3" t="s">
        <v>173</v>
      </c>
      <c r="E2014" s="3" t="s">
        <v>6</v>
      </c>
      <c r="F2014" s="3" t="s">
        <v>142</v>
      </c>
      <c r="G2014" s="3">
        <v>7.0195888800000006</v>
      </c>
    </row>
    <row r="2015" spans="1:7" x14ac:dyDescent="0.2">
      <c r="A2015" s="3" t="s">
        <v>7</v>
      </c>
      <c r="B2015" s="3">
        <v>2021</v>
      </c>
      <c r="C2015" s="3" t="s">
        <v>2</v>
      </c>
      <c r="D2015" s="3" t="s">
        <v>174</v>
      </c>
      <c r="E2015" s="3" t="s">
        <v>8</v>
      </c>
      <c r="F2015" s="3" t="s">
        <v>142</v>
      </c>
      <c r="G2015" s="3">
        <v>1.1772025560000001</v>
      </c>
    </row>
    <row r="2016" spans="1:7" x14ac:dyDescent="0.2">
      <c r="A2016" s="3" t="s">
        <v>1</v>
      </c>
      <c r="B2016" s="3">
        <v>2021</v>
      </c>
      <c r="C2016" s="3" t="s">
        <v>2</v>
      </c>
      <c r="D2016" s="3" t="s">
        <v>175</v>
      </c>
      <c r="E2016" s="3" t="s">
        <v>9</v>
      </c>
      <c r="F2016" s="3" t="s">
        <v>142</v>
      </c>
      <c r="G2016" s="3">
        <v>0.17438022</v>
      </c>
    </row>
    <row r="2017" spans="1:7" x14ac:dyDescent="0.2">
      <c r="A2017" s="3" t="s">
        <v>10</v>
      </c>
      <c r="B2017" s="3">
        <v>2021</v>
      </c>
      <c r="C2017" s="3" t="s">
        <v>2</v>
      </c>
      <c r="D2017" s="3" t="s">
        <v>176</v>
      </c>
      <c r="E2017" s="3" t="s">
        <v>11</v>
      </c>
      <c r="F2017" s="3" t="s">
        <v>142</v>
      </c>
      <c r="G2017" s="3">
        <v>6.0168084120000005</v>
      </c>
    </row>
    <row r="2018" spans="1:7" x14ac:dyDescent="0.2">
      <c r="A2018" s="3" t="s">
        <v>10</v>
      </c>
      <c r="B2018" s="3">
        <v>2021</v>
      </c>
      <c r="C2018" s="3" t="s">
        <v>2</v>
      </c>
      <c r="D2018" s="3" t="s">
        <v>177</v>
      </c>
      <c r="E2018" s="3" t="s">
        <v>12</v>
      </c>
      <c r="F2018" s="3" t="s">
        <v>142</v>
      </c>
      <c r="G2018" s="3">
        <v>6.0168084120000005</v>
      </c>
    </row>
    <row r="2019" spans="1:7" x14ac:dyDescent="0.2">
      <c r="A2019" s="3" t="s">
        <v>10</v>
      </c>
      <c r="B2019" s="3">
        <v>2021</v>
      </c>
      <c r="C2019" s="3" t="s">
        <v>2</v>
      </c>
      <c r="D2019" s="3" t="s">
        <v>179</v>
      </c>
      <c r="E2019" s="3" t="s">
        <v>14</v>
      </c>
      <c r="F2019" s="3" t="s">
        <v>142</v>
      </c>
      <c r="G2019" s="3">
        <v>6.0168084120000005</v>
      </c>
    </row>
    <row r="2020" spans="1:7" x14ac:dyDescent="0.2">
      <c r="B2020" s="3">
        <v>2021</v>
      </c>
      <c r="C2020" s="3" t="s">
        <v>2</v>
      </c>
      <c r="D2020" s="3" t="s">
        <v>201</v>
      </c>
      <c r="E2020" s="3" t="s">
        <v>37</v>
      </c>
      <c r="F2020" s="3" t="s">
        <v>142</v>
      </c>
      <c r="G2020" s="3">
        <v>38.716804979999999</v>
      </c>
    </row>
    <row r="2021" spans="1:7" x14ac:dyDescent="0.2">
      <c r="A2021" s="3" t="s">
        <v>1</v>
      </c>
      <c r="B2021" s="3">
        <v>2021</v>
      </c>
      <c r="C2021" s="3" t="s">
        <v>2</v>
      </c>
      <c r="D2021" s="3" t="s">
        <v>215</v>
      </c>
      <c r="E2021" s="3" t="s">
        <v>30</v>
      </c>
      <c r="F2021" s="3" t="s">
        <v>142</v>
      </c>
      <c r="G2021" s="3">
        <v>38.716804979999999</v>
      </c>
    </row>
    <row r="2022" spans="1:7" x14ac:dyDescent="0.2">
      <c r="A2022" s="3" t="s">
        <v>1</v>
      </c>
      <c r="B2022" s="3">
        <v>2021</v>
      </c>
      <c r="C2022" s="3" t="s">
        <v>2</v>
      </c>
      <c r="D2022" s="3" t="s">
        <v>216</v>
      </c>
      <c r="E2022" s="3" t="s">
        <v>40</v>
      </c>
      <c r="F2022" s="3" t="s">
        <v>142</v>
      </c>
      <c r="G2022" s="3">
        <v>38.716804979999999</v>
      </c>
    </row>
    <row r="2023" spans="1:7" x14ac:dyDescent="0.2">
      <c r="B2023" s="3">
        <v>2021</v>
      </c>
      <c r="C2023" s="3" t="s">
        <v>2</v>
      </c>
      <c r="D2023" s="3" t="s">
        <v>239</v>
      </c>
      <c r="E2023" s="3" t="s">
        <v>50</v>
      </c>
      <c r="F2023" s="3" t="s">
        <v>142</v>
      </c>
      <c r="G2023" s="3">
        <v>44.733613392000002</v>
      </c>
    </row>
    <row r="2024" spans="1:7" x14ac:dyDescent="0.2">
      <c r="B2024" s="3">
        <v>2021</v>
      </c>
      <c r="C2024" s="3" t="s">
        <v>2</v>
      </c>
      <c r="D2024" s="3" t="s">
        <v>229</v>
      </c>
      <c r="E2024" s="3" t="s">
        <v>51</v>
      </c>
      <c r="F2024" s="3" t="s">
        <v>142</v>
      </c>
      <c r="G2024" s="3">
        <v>44.733613392000002</v>
      </c>
    </row>
    <row r="2025" spans="1:7" x14ac:dyDescent="0.2">
      <c r="A2025" s="3" t="s">
        <v>1</v>
      </c>
      <c r="B2025" s="3">
        <v>2021</v>
      </c>
      <c r="C2025" s="3" t="s">
        <v>2</v>
      </c>
      <c r="D2025" s="3" t="s">
        <v>230</v>
      </c>
      <c r="E2025" s="3" t="s">
        <v>52</v>
      </c>
      <c r="F2025" s="3" t="s">
        <v>142</v>
      </c>
      <c r="G2025" s="3">
        <v>44.733613392000002</v>
      </c>
    </row>
    <row r="2026" spans="1:7" x14ac:dyDescent="0.2">
      <c r="A2026" s="3" t="s">
        <v>1</v>
      </c>
      <c r="B2026" s="3">
        <v>2021</v>
      </c>
      <c r="C2026" s="3" t="s">
        <v>2</v>
      </c>
      <c r="D2026" s="3" t="s">
        <v>232</v>
      </c>
      <c r="E2026" s="3" t="s">
        <v>54</v>
      </c>
      <c r="F2026" s="3" t="s">
        <v>142</v>
      </c>
      <c r="G2026" s="3">
        <v>44.733613392000002</v>
      </c>
    </row>
    <row r="2027" spans="1:7" x14ac:dyDescent="0.2">
      <c r="A2027" s="3" t="s">
        <v>1</v>
      </c>
      <c r="B2027" s="3">
        <v>2021</v>
      </c>
      <c r="C2027" s="3" t="s">
        <v>2</v>
      </c>
      <c r="D2027" s="3" t="s">
        <v>173</v>
      </c>
      <c r="E2027" s="3" t="s">
        <v>6</v>
      </c>
      <c r="F2027" s="3" t="s">
        <v>244</v>
      </c>
      <c r="G2027" s="3">
        <v>112.97447593200002</v>
      </c>
    </row>
    <row r="2028" spans="1:7" x14ac:dyDescent="0.2">
      <c r="A2028" s="3" t="s">
        <v>7</v>
      </c>
      <c r="B2028" s="3">
        <v>2021</v>
      </c>
      <c r="C2028" s="3" t="s">
        <v>2</v>
      </c>
      <c r="D2028" s="3" t="s">
        <v>174</v>
      </c>
      <c r="E2028" s="3" t="s">
        <v>8</v>
      </c>
      <c r="F2028" s="3" t="s">
        <v>244</v>
      </c>
      <c r="G2028" s="3">
        <v>42.354631764000004</v>
      </c>
    </row>
    <row r="2029" spans="1:7" x14ac:dyDescent="0.2">
      <c r="A2029" s="3" t="s">
        <v>1</v>
      </c>
      <c r="B2029" s="3">
        <v>2021</v>
      </c>
      <c r="C2029" s="3" t="s">
        <v>2</v>
      </c>
      <c r="D2029" s="3" t="s">
        <v>175</v>
      </c>
      <c r="E2029" s="3" t="s">
        <v>9</v>
      </c>
      <c r="F2029" s="3" t="s">
        <v>244</v>
      </c>
      <c r="G2029" s="3">
        <v>-0.77794930799999995</v>
      </c>
    </row>
    <row r="2030" spans="1:7" x14ac:dyDescent="0.2">
      <c r="A2030" s="3" t="s">
        <v>10</v>
      </c>
      <c r="B2030" s="3">
        <v>2021</v>
      </c>
      <c r="C2030" s="3" t="s">
        <v>2</v>
      </c>
      <c r="D2030" s="3" t="s">
        <v>176</v>
      </c>
      <c r="E2030" s="3" t="s">
        <v>11</v>
      </c>
      <c r="F2030" s="3" t="s">
        <v>244</v>
      </c>
      <c r="G2030" s="3">
        <v>69.841894859999996</v>
      </c>
    </row>
    <row r="2031" spans="1:7" x14ac:dyDescent="0.2">
      <c r="A2031" s="3" t="s">
        <v>10</v>
      </c>
      <c r="B2031" s="3">
        <v>2021</v>
      </c>
      <c r="C2031" s="3" t="s">
        <v>2</v>
      </c>
      <c r="D2031" s="3" t="s">
        <v>177</v>
      </c>
      <c r="E2031" s="3" t="s">
        <v>12</v>
      </c>
      <c r="F2031" s="3" t="s">
        <v>244</v>
      </c>
      <c r="G2031" s="3">
        <v>69.841894859999996</v>
      </c>
    </row>
    <row r="2032" spans="1:7" x14ac:dyDescent="0.2">
      <c r="A2032" s="3" t="s">
        <v>10</v>
      </c>
      <c r="B2032" s="3">
        <v>2021</v>
      </c>
      <c r="C2032" s="3" t="s">
        <v>2</v>
      </c>
      <c r="D2032" s="3" t="s">
        <v>179</v>
      </c>
      <c r="E2032" s="3" t="s">
        <v>14</v>
      </c>
      <c r="F2032" s="3" t="s">
        <v>244</v>
      </c>
      <c r="G2032" s="3">
        <v>69.841894859999996</v>
      </c>
    </row>
    <row r="2033" spans="1:7" x14ac:dyDescent="0.2">
      <c r="B2033" s="3">
        <v>2021</v>
      </c>
      <c r="C2033" s="3" t="s">
        <v>2</v>
      </c>
      <c r="D2033" s="3" t="s">
        <v>180</v>
      </c>
      <c r="E2033" s="3" t="s">
        <v>15</v>
      </c>
      <c r="F2033" s="3" t="s">
        <v>244</v>
      </c>
      <c r="G2033" s="3">
        <v>0.30253816800000005</v>
      </c>
    </row>
    <row r="2034" spans="1:7" x14ac:dyDescent="0.2">
      <c r="A2034" s="3" t="s">
        <v>1</v>
      </c>
      <c r="B2034" s="3">
        <v>2021</v>
      </c>
      <c r="C2034" s="3" t="s">
        <v>2</v>
      </c>
      <c r="D2034" s="3" t="s">
        <v>181</v>
      </c>
      <c r="E2034" s="3" t="s">
        <v>16</v>
      </c>
      <c r="F2034" s="3" t="s">
        <v>244</v>
      </c>
      <c r="G2034" s="3">
        <v>0.12966519600000001</v>
      </c>
    </row>
    <row r="2035" spans="1:7" x14ac:dyDescent="0.2">
      <c r="A2035" s="3" t="s">
        <v>1</v>
      </c>
      <c r="B2035" s="3">
        <v>2021</v>
      </c>
      <c r="C2035" s="3" t="s">
        <v>2</v>
      </c>
      <c r="D2035" s="3" t="s">
        <v>183</v>
      </c>
      <c r="E2035" s="3" t="s">
        <v>18</v>
      </c>
      <c r="F2035" s="3" t="s">
        <v>244</v>
      </c>
      <c r="G2035" s="3">
        <v>4.3207776000000003E-2</v>
      </c>
    </row>
    <row r="2036" spans="1:7" x14ac:dyDescent="0.2">
      <c r="A2036" s="3" t="s">
        <v>1</v>
      </c>
      <c r="B2036" s="3">
        <v>2021</v>
      </c>
      <c r="C2036" s="3" t="s">
        <v>2</v>
      </c>
      <c r="D2036" s="3" t="s">
        <v>186</v>
      </c>
      <c r="E2036" s="3" t="s">
        <v>21</v>
      </c>
      <c r="F2036" s="3" t="s">
        <v>244</v>
      </c>
      <c r="G2036" s="3">
        <v>4.3207776000000003E-2</v>
      </c>
    </row>
    <row r="2037" spans="1:7" x14ac:dyDescent="0.2">
      <c r="A2037" s="3" t="s">
        <v>1</v>
      </c>
      <c r="B2037" s="3">
        <v>2021</v>
      </c>
      <c r="C2037" s="3" t="s">
        <v>2</v>
      </c>
      <c r="D2037" s="3" t="s">
        <v>187</v>
      </c>
      <c r="E2037" s="3" t="s">
        <v>22</v>
      </c>
      <c r="F2037" s="3" t="s">
        <v>244</v>
      </c>
      <c r="G2037" s="3">
        <v>4.3207776000000003E-2</v>
      </c>
    </row>
    <row r="2038" spans="1:7" x14ac:dyDescent="0.2">
      <c r="A2038" s="3" t="s">
        <v>1</v>
      </c>
      <c r="B2038" s="3">
        <v>2021</v>
      </c>
      <c r="C2038" s="3" t="s">
        <v>2</v>
      </c>
      <c r="D2038" s="3" t="s">
        <v>195</v>
      </c>
      <c r="E2038" s="3" t="s">
        <v>30</v>
      </c>
      <c r="F2038" s="3" t="s">
        <v>244</v>
      </c>
      <c r="G2038" s="3">
        <v>0.17287297200000001</v>
      </c>
    </row>
    <row r="2039" spans="1:7" x14ac:dyDescent="0.2">
      <c r="A2039" s="3" t="s">
        <v>1</v>
      </c>
      <c r="B2039" s="3">
        <v>2021</v>
      </c>
      <c r="C2039" s="3" t="s">
        <v>2</v>
      </c>
      <c r="D2039" s="3" t="s">
        <v>198</v>
      </c>
      <c r="E2039" s="3" t="s">
        <v>33</v>
      </c>
      <c r="F2039" s="3" t="s">
        <v>244</v>
      </c>
      <c r="G2039" s="3">
        <v>0.17287297200000001</v>
      </c>
    </row>
    <row r="2040" spans="1:7" x14ac:dyDescent="0.2">
      <c r="B2040" s="3">
        <v>2021</v>
      </c>
      <c r="C2040" s="3" t="s">
        <v>2</v>
      </c>
      <c r="D2040" s="3" t="s">
        <v>201</v>
      </c>
      <c r="E2040" s="3" t="s">
        <v>37</v>
      </c>
      <c r="F2040" s="3" t="s">
        <v>244</v>
      </c>
      <c r="G2040" s="3">
        <v>136.96102994400002</v>
      </c>
    </row>
    <row r="2041" spans="1:7" x14ac:dyDescent="0.2">
      <c r="A2041" s="3" t="s">
        <v>1</v>
      </c>
      <c r="B2041" s="3">
        <v>2021</v>
      </c>
      <c r="C2041" s="3" t="s">
        <v>2</v>
      </c>
      <c r="D2041" s="3" t="s">
        <v>215</v>
      </c>
      <c r="E2041" s="3" t="s">
        <v>30</v>
      </c>
      <c r="F2041" s="3" t="s">
        <v>244</v>
      </c>
      <c r="G2041" s="3">
        <v>136.96102994400002</v>
      </c>
    </row>
    <row r="2042" spans="1:7" x14ac:dyDescent="0.2">
      <c r="A2042" s="3" t="s">
        <v>1</v>
      </c>
      <c r="B2042" s="3">
        <v>2021</v>
      </c>
      <c r="C2042" s="3" t="s">
        <v>2</v>
      </c>
      <c r="D2042" s="3" t="s">
        <v>216</v>
      </c>
      <c r="E2042" s="3" t="s">
        <v>40</v>
      </c>
      <c r="F2042" s="3" t="s">
        <v>244</v>
      </c>
      <c r="G2042" s="3">
        <v>136.96102994400002</v>
      </c>
    </row>
    <row r="2043" spans="1:7" x14ac:dyDescent="0.2">
      <c r="B2043" s="3">
        <v>2021</v>
      </c>
      <c r="C2043" s="3" t="s">
        <v>2</v>
      </c>
      <c r="D2043" s="3" t="s">
        <v>222</v>
      </c>
      <c r="E2043" s="3" t="s">
        <v>43</v>
      </c>
      <c r="F2043" s="3" t="s">
        <v>244</v>
      </c>
      <c r="G2043" s="3">
        <v>0.12966519600000001</v>
      </c>
    </row>
    <row r="2044" spans="1:7" x14ac:dyDescent="0.2">
      <c r="A2044" s="3" t="s">
        <v>1</v>
      </c>
      <c r="B2044" s="3">
        <v>2021</v>
      </c>
      <c r="C2044" s="3" t="s">
        <v>2</v>
      </c>
      <c r="D2044" s="3" t="s">
        <v>224</v>
      </c>
      <c r="E2044" s="3" t="s">
        <v>45</v>
      </c>
      <c r="F2044" s="3" t="s">
        <v>244</v>
      </c>
      <c r="G2044" s="3">
        <v>0.12966519600000001</v>
      </c>
    </row>
    <row r="2045" spans="1:7" x14ac:dyDescent="0.2">
      <c r="B2045" s="3">
        <v>2021</v>
      </c>
      <c r="C2045" s="3" t="s">
        <v>2</v>
      </c>
      <c r="D2045" s="3" t="s">
        <v>239</v>
      </c>
      <c r="E2045" s="3" t="s">
        <v>50</v>
      </c>
      <c r="F2045" s="3" t="s">
        <v>244</v>
      </c>
      <c r="G2045" s="3">
        <v>206.37072143999998</v>
      </c>
    </row>
    <row r="2046" spans="1:7" x14ac:dyDescent="0.2">
      <c r="B2046" s="3">
        <v>2021</v>
      </c>
      <c r="C2046" s="3" t="s">
        <v>2</v>
      </c>
      <c r="D2046" s="3" t="s">
        <v>229</v>
      </c>
      <c r="E2046" s="3" t="s">
        <v>51</v>
      </c>
      <c r="F2046" s="3" t="s">
        <v>244</v>
      </c>
      <c r="G2046" s="3">
        <v>0.25933039200000002</v>
      </c>
    </row>
    <row r="2047" spans="1:7" x14ac:dyDescent="0.2">
      <c r="A2047" s="3" t="s">
        <v>1</v>
      </c>
      <c r="B2047" s="3">
        <v>2021</v>
      </c>
      <c r="C2047" s="3" t="s">
        <v>2</v>
      </c>
      <c r="D2047" s="3" t="s">
        <v>230</v>
      </c>
      <c r="E2047" s="3" t="s">
        <v>52</v>
      </c>
      <c r="F2047" s="3" t="s">
        <v>244</v>
      </c>
      <c r="G2047" s="3">
        <v>0.25933039200000002</v>
      </c>
    </row>
    <row r="2048" spans="1:7" x14ac:dyDescent="0.2">
      <c r="A2048" s="3" t="s">
        <v>1</v>
      </c>
      <c r="B2048" s="3">
        <v>2021</v>
      </c>
      <c r="C2048" s="3" t="s">
        <v>2</v>
      </c>
      <c r="D2048" s="3" t="s">
        <v>232</v>
      </c>
      <c r="E2048" s="3" t="s">
        <v>54</v>
      </c>
      <c r="F2048" s="3" t="s">
        <v>244</v>
      </c>
      <c r="G2048" s="3">
        <v>0.25933039200000002</v>
      </c>
    </row>
    <row r="2049" spans="1:7" x14ac:dyDescent="0.2">
      <c r="B2049" s="3">
        <v>2021</v>
      </c>
      <c r="C2049" s="3" t="s">
        <v>2</v>
      </c>
      <c r="D2049" s="3" t="s">
        <v>234</v>
      </c>
      <c r="E2049" s="3" t="s">
        <v>56</v>
      </c>
      <c r="F2049" s="3" t="s">
        <v>244</v>
      </c>
      <c r="G2049" s="3">
        <v>206.11139104800003</v>
      </c>
    </row>
    <row r="2050" spans="1:7" x14ac:dyDescent="0.2">
      <c r="A2050" s="3" t="s">
        <v>1</v>
      </c>
      <c r="B2050" s="3">
        <v>2021</v>
      </c>
      <c r="C2050" s="3" t="s">
        <v>2</v>
      </c>
      <c r="D2050" s="3" t="s">
        <v>235</v>
      </c>
      <c r="E2050" s="3" t="s">
        <v>57</v>
      </c>
      <c r="F2050" s="3" t="s">
        <v>244</v>
      </c>
      <c r="G2050" s="3">
        <v>1.7719793640000001</v>
      </c>
    </row>
    <row r="2051" spans="1:7" x14ac:dyDescent="0.2">
      <c r="A2051" s="3" t="s">
        <v>1</v>
      </c>
      <c r="B2051" s="3">
        <v>2021</v>
      </c>
      <c r="C2051" s="3" t="s">
        <v>2</v>
      </c>
      <c r="D2051" s="3" t="s">
        <v>63</v>
      </c>
      <c r="E2051" s="3" t="s">
        <v>64</v>
      </c>
      <c r="F2051" s="3" t="s">
        <v>244</v>
      </c>
      <c r="G2051" s="3">
        <v>4.3207776000000003E-2</v>
      </c>
    </row>
    <row r="2052" spans="1:7" x14ac:dyDescent="0.2">
      <c r="A2052" s="3" t="s">
        <v>1</v>
      </c>
      <c r="B2052" s="3">
        <v>2021</v>
      </c>
      <c r="C2052" s="3" t="s">
        <v>2</v>
      </c>
      <c r="D2052" s="3" t="s">
        <v>71</v>
      </c>
      <c r="E2052" s="3" t="s">
        <v>72</v>
      </c>
      <c r="F2052" s="3" t="s">
        <v>244</v>
      </c>
      <c r="G2052" s="3">
        <v>4.3207776000000003E-2</v>
      </c>
    </row>
    <row r="2053" spans="1:7" x14ac:dyDescent="0.2">
      <c r="A2053" s="3" t="s">
        <v>1</v>
      </c>
      <c r="B2053" s="3">
        <v>2021</v>
      </c>
      <c r="C2053" s="3" t="s">
        <v>2</v>
      </c>
      <c r="D2053" s="3" t="s">
        <v>75</v>
      </c>
      <c r="E2053" s="3" t="s">
        <v>76</v>
      </c>
      <c r="F2053" s="3" t="s">
        <v>244</v>
      </c>
      <c r="G2053" s="3">
        <v>4.3207776000000003E-2</v>
      </c>
    </row>
    <row r="2054" spans="1:7" x14ac:dyDescent="0.2">
      <c r="A2054" s="3" t="s">
        <v>1</v>
      </c>
      <c r="B2054" s="3">
        <v>2021</v>
      </c>
      <c r="C2054" s="3" t="s">
        <v>2</v>
      </c>
      <c r="D2054" s="3" t="s">
        <v>77</v>
      </c>
      <c r="E2054" s="3" t="s">
        <v>78</v>
      </c>
      <c r="F2054" s="3" t="s">
        <v>244</v>
      </c>
      <c r="G2054" s="3">
        <v>1.5558986159999999</v>
      </c>
    </row>
    <row r="2055" spans="1:7" x14ac:dyDescent="0.2">
      <c r="A2055" s="3" t="s">
        <v>1</v>
      </c>
      <c r="B2055" s="3">
        <v>2021</v>
      </c>
      <c r="C2055" s="3" t="s">
        <v>2</v>
      </c>
      <c r="D2055" s="3" t="s">
        <v>81</v>
      </c>
      <c r="E2055" s="3" t="s">
        <v>82</v>
      </c>
      <c r="F2055" s="3" t="s">
        <v>244</v>
      </c>
      <c r="G2055" s="3">
        <v>8.6457419999999993E-2</v>
      </c>
    </row>
    <row r="2056" spans="1:7" x14ac:dyDescent="0.2">
      <c r="A2056" s="3" t="s">
        <v>1</v>
      </c>
      <c r="B2056" s="3">
        <v>2021</v>
      </c>
      <c r="C2056" s="3" t="s">
        <v>2</v>
      </c>
      <c r="D2056" s="3" t="s">
        <v>83</v>
      </c>
      <c r="E2056" s="3" t="s">
        <v>84</v>
      </c>
      <c r="F2056" s="3" t="s">
        <v>244</v>
      </c>
      <c r="G2056" s="3">
        <v>190.768653108</v>
      </c>
    </row>
    <row r="2057" spans="1:7" x14ac:dyDescent="0.2">
      <c r="A2057" s="3" t="s">
        <v>1</v>
      </c>
      <c r="B2057" s="3">
        <v>2021</v>
      </c>
      <c r="C2057" s="3" t="s">
        <v>2</v>
      </c>
      <c r="D2057" s="3" t="s">
        <v>85</v>
      </c>
      <c r="E2057" s="3" t="s">
        <v>86</v>
      </c>
      <c r="F2057" s="3" t="s">
        <v>244</v>
      </c>
      <c r="G2057" s="3">
        <v>2.8524668399999999</v>
      </c>
    </row>
    <row r="2058" spans="1:7" x14ac:dyDescent="0.2">
      <c r="A2058" s="3" t="s">
        <v>1</v>
      </c>
      <c r="B2058" s="3">
        <v>2021</v>
      </c>
      <c r="C2058" s="3" t="s">
        <v>2</v>
      </c>
      <c r="D2058" s="3" t="s">
        <v>87</v>
      </c>
      <c r="E2058" s="3" t="s">
        <v>88</v>
      </c>
      <c r="F2058" s="3" t="s">
        <v>244</v>
      </c>
      <c r="G2058" s="3">
        <v>187.74335516400001</v>
      </c>
    </row>
    <row r="2059" spans="1:7" x14ac:dyDescent="0.2">
      <c r="A2059" s="3" t="s">
        <v>1</v>
      </c>
      <c r="B2059" s="3">
        <v>2021</v>
      </c>
      <c r="C2059" s="3" t="s">
        <v>2</v>
      </c>
      <c r="D2059" s="3" t="s">
        <v>91</v>
      </c>
      <c r="E2059" s="3" t="s">
        <v>92</v>
      </c>
      <c r="F2059" s="3" t="s">
        <v>244</v>
      </c>
      <c r="G2059" s="3">
        <v>0.17287297200000001</v>
      </c>
    </row>
    <row r="2060" spans="1:7" x14ac:dyDescent="0.2">
      <c r="A2060" s="3" t="s">
        <v>1</v>
      </c>
      <c r="B2060" s="3">
        <v>2021</v>
      </c>
      <c r="C2060" s="3" t="s">
        <v>2</v>
      </c>
      <c r="D2060" s="3" t="s">
        <v>97</v>
      </c>
      <c r="E2060" s="3" t="s">
        <v>98</v>
      </c>
      <c r="F2060" s="3" t="s">
        <v>244</v>
      </c>
      <c r="G2060" s="3">
        <v>13.570758575999999</v>
      </c>
    </row>
    <row r="2061" spans="1:7" x14ac:dyDescent="0.2">
      <c r="A2061" s="3" t="s">
        <v>1</v>
      </c>
      <c r="B2061" s="3">
        <v>2021</v>
      </c>
      <c r="C2061" s="3" t="s">
        <v>2</v>
      </c>
      <c r="D2061" s="3" t="s">
        <v>99</v>
      </c>
      <c r="E2061" s="3" t="s">
        <v>100</v>
      </c>
      <c r="F2061" s="3" t="s">
        <v>244</v>
      </c>
      <c r="G2061" s="3">
        <v>0.38895372</v>
      </c>
    </row>
    <row r="2062" spans="1:7" x14ac:dyDescent="0.2">
      <c r="A2062" s="3" t="s">
        <v>1</v>
      </c>
      <c r="B2062" s="3">
        <v>2021</v>
      </c>
      <c r="C2062" s="3" t="s">
        <v>2</v>
      </c>
      <c r="D2062" s="3" t="s">
        <v>103</v>
      </c>
      <c r="E2062" s="3" t="s">
        <v>104</v>
      </c>
      <c r="F2062" s="3" t="s">
        <v>244</v>
      </c>
      <c r="G2062" s="3">
        <v>12.749601492000002</v>
      </c>
    </row>
    <row r="2063" spans="1:7" x14ac:dyDescent="0.2">
      <c r="A2063" s="3" t="s">
        <v>1</v>
      </c>
      <c r="B2063" s="3">
        <v>2021</v>
      </c>
      <c r="C2063" s="3" t="s">
        <v>2</v>
      </c>
      <c r="D2063" s="3" t="s">
        <v>107</v>
      </c>
      <c r="E2063" s="3" t="s">
        <v>108</v>
      </c>
      <c r="F2063" s="3" t="s">
        <v>244</v>
      </c>
      <c r="G2063" s="3">
        <v>0.43220336400000003</v>
      </c>
    </row>
    <row r="2064" spans="1:7" x14ac:dyDescent="0.2">
      <c r="A2064" s="3" t="s">
        <v>1</v>
      </c>
      <c r="B2064" s="3">
        <v>2021</v>
      </c>
      <c r="C2064" s="3" t="s">
        <v>2</v>
      </c>
      <c r="D2064" s="3" t="s">
        <v>111</v>
      </c>
      <c r="E2064" s="3" t="s">
        <v>112</v>
      </c>
      <c r="F2064" s="3" t="s">
        <v>244</v>
      </c>
      <c r="G2064" s="3">
        <v>13.409390000000002</v>
      </c>
    </row>
    <row r="2065" spans="1:7" x14ac:dyDescent="0.2">
      <c r="A2065" s="3" t="s">
        <v>1</v>
      </c>
      <c r="B2065" s="3">
        <v>2021</v>
      </c>
      <c r="C2065" s="3" t="s">
        <v>2</v>
      </c>
      <c r="D2065" s="3" t="s">
        <v>113</v>
      </c>
      <c r="E2065" s="3" t="s">
        <v>17</v>
      </c>
      <c r="F2065" s="3" t="s">
        <v>244</v>
      </c>
      <c r="G2065" s="3">
        <v>1.2095199999999999</v>
      </c>
    </row>
    <row r="2066" spans="1:7" x14ac:dyDescent="0.2">
      <c r="A2066" s="3" t="s">
        <v>1</v>
      </c>
      <c r="B2066" s="3">
        <v>2021</v>
      </c>
      <c r="C2066" s="3" t="s">
        <v>2</v>
      </c>
      <c r="D2066" s="3" t="s">
        <v>114</v>
      </c>
      <c r="E2066" s="3" t="s">
        <v>18</v>
      </c>
      <c r="F2066" s="3" t="s">
        <v>244</v>
      </c>
      <c r="G2066" s="3">
        <v>4.8729700000000005</v>
      </c>
    </row>
    <row r="2067" spans="1:7" x14ac:dyDescent="0.2">
      <c r="A2067" s="3" t="s">
        <v>1</v>
      </c>
      <c r="B2067" s="3">
        <v>2021</v>
      </c>
      <c r="C2067" s="3" t="s">
        <v>2</v>
      </c>
      <c r="D2067" s="3" t="s">
        <v>115</v>
      </c>
      <c r="E2067" s="3" t="s">
        <v>20</v>
      </c>
      <c r="F2067" s="3" t="s">
        <v>244</v>
      </c>
      <c r="G2067" s="3">
        <v>1.3258200000000002</v>
      </c>
    </row>
    <row r="2068" spans="1:7" x14ac:dyDescent="0.2">
      <c r="A2068" s="3" t="s">
        <v>1</v>
      </c>
      <c r="B2068" s="3">
        <v>2021</v>
      </c>
      <c r="C2068" s="3" t="s">
        <v>2</v>
      </c>
      <c r="D2068" s="3" t="s">
        <v>116</v>
      </c>
      <c r="E2068" s="3" t="s">
        <v>21</v>
      </c>
      <c r="F2068" s="3" t="s">
        <v>244</v>
      </c>
      <c r="G2068" s="3">
        <v>6.0010800000000009</v>
      </c>
    </row>
    <row r="2069" spans="1:7" x14ac:dyDescent="0.2">
      <c r="A2069" s="3" t="s">
        <v>1</v>
      </c>
      <c r="B2069" s="3">
        <v>2021</v>
      </c>
      <c r="C2069" s="3" t="s">
        <v>2</v>
      </c>
      <c r="D2069" s="3" t="s">
        <v>166</v>
      </c>
      <c r="E2069" s="3" t="s">
        <v>117</v>
      </c>
      <c r="F2069" s="3" t="s">
        <v>244</v>
      </c>
      <c r="G2069" s="3">
        <v>7.1133732000000005E-2</v>
      </c>
    </row>
    <row r="2070" spans="1:7" x14ac:dyDescent="0.2">
      <c r="A2070" s="3" t="s">
        <v>1</v>
      </c>
      <c r="B2070" s="3">
        <v>2021</v>
      </c>
      <c r="C2070" s="3" t="s">
        <v>2</v>
      </c>
      <c r="D2070" s="3" t="s">
        <v>118</v>
      </c>
      <c r="E2070" s="3" t="s">
        <v>18</v>
      </c>
      <c r="F2070" s="3" t="s">
        <v>244</v>
      </c>
      <c r="G2070" s="3">
        <v>1.0467000000000001E-2</v>
      </c>
    </row>
    <row r="2071" spans="1:7" x14ac:dyDescent="0.2">
      <c r="A2071" s="3" t="s">
        <v>1</v>
      </c>
      <c r="B2071" s="3">
        <v>2021</v>
      </c>
      <c r="C2071" s="3" t="s">
        <v>2</v>
      </c>
      <c r="D2071" s="3" t="s">
        <v>119</v>
      </c>
      <c r="E2071" s="3" t="s">
        <v>19</v>
      </c>
      <c r="F2071" s="3" t="s">
        <v>244</v>
      </c>
      <c r="G2071" s="3">
        <v>1.6077312000000003E-2</v>
      </c>
    </row>
    <row r="2072" spans="1:7" x14ac:dyDescent="0.2">
      <c r="A2072" s="3" t="s">
        <v>1</v>
      </c>
      <c r="B2072" s="3">
        <v>2021</v>
      </c>
      <c r="C2072" s="3" t="s">
        <v>2</v>
      </c>
      <c r="D2072" s="3" t="s">
        <v>120</v>
      </c>
      <c r="E2072" s="3" t="s">
        <v>21</v>
      </c>
      <c r="F2072" s="3" t="s">
        <v>244</v>
      </c>
      <c r="G2072" s="3">
        <v>1.1723040000000001E-3</v>
      </c>
    </row>
    <row r="2073" spans="1:7" x14ac:dyDescent="0.2">
      <c r="A2073" s="3" t="s">
        <v>1</v>
      </c>
      <c r="B2073" s="3">
        <v>2021</v>
      </c>
      <c r="C2073" s="3" t="s">
        <v>2</v>
      </c>
      <c r="D2073" s="3" t="s">
        <v>121</v>
      </c>
      <c r="E2073" s="3" t="s">
        <v>22</v>
      </c>
      <c r="F2073" s="3" t="s">
        <v>244</v>
      </c>
      <c r="G2073" s="3">
        <v>4.3417115999999999E-2</v>
      </c>
    </row>
    <row r="2074" spans="1:7" x14ac:dyDescent="0.2">
      <c r="A2074" s="3" t="s">
        <v>1</v>
      </c>
      <c r="B2074" s="3">
        <v>2021</v>
      </c>
      <c r="C2074" s="3" t="s">
        <v>2</v>
      </c>
      <c r="D2074" s="3" t="s">
        <v>173</v>
      </c>
      <c r="E2074" s="3" t="s">
        <v>6</v>
      </c>
      <c r="F2074" s="3" t="s">
        <v>143</v>
      </c>
      <c r="G2074" s="3">
        <v>0.67152085200000011</v>
      </c>
    </row>
    <row r="2075" spans="1:7" x14ac:dyDescent="0.2">
      <c r="A2075" s="3" t="s">
        <v>7</v>
      </c>
      <c r="B2075" s="3">
        <v>2021</v>
      </c>
      <c r="C2075" s="3" t="s">
        <v>2</v>
      </c>
      <c r="D2075" s="3" t="s">
        <v>174</v>
      </c>
      <c r="E2075" s="3" t="s">
        <v>8</v>
      </c>
      <c r="F2075" s="3" t="s">
        <v>143</v>
      </c>
      <c r="G2075" s="3">
        <v>1.1455084799999999</v>
      </c>
    </row>
    <row r="2076" spans="1:7" x14ac:dyDescent="0.2">
      <c r="A2076" s="3" t="s">
        <v>1</v>
      </c>
      <c r="B2076" s="3">
        <v>2021</v>
      </c>
      <c r="C2076" s="3" t="s">
        <v>2</v>
      </c>
      <c r="D2076" s="3" t="s">
        <v>175</v>
      </c>
      <c r="E2076" s="3" t="s">
        <v>9</v>
      </c>
      <c r="F2076" s="3" t="s">
        <v>143</v>
      </c>
      <c r="G2076" s="3">
        <v>-0.237014748</v>
      </c>
    </row>
    <row r="2077" spans="1:7" x14ac:dyDescent="0.2">
      <c r="A2077" s="3" t="s">
        <v>10</v>
      </c>
      <c r="B2077" s="3">
        <v>2021</v>
      </c>
      <c r="C2077" s="3" t="s">
        <v>2</v>
      </c>
      <c r="D2077" s="3" t="s">
        <v>176</v>
      </c>
      <c r="E2077" s="3" t="s">
        <v>11</v>
      </c>
      <c r="F2077" s="3" t="s">
        <v>143</v>
      </c>
      <c r="G2077" s="3">
        <v>-0.71100237600000005</v>
      </c>
    </row>
    <row r="2078" spans="1:7" x14ac:dyDescent="0.2">
      <c r="A2078" s="3" t="s">
        <v>10</v>
      </c>
      <c r="B2078" s="3">
        <v>2021</v>
      </c>
      <c r="C2078" s="3" t="s">
        <v>2</v>
      </c>
      <c r="D2078" s="3" t="s">
        <v>177</v>
      </c>
      <c r="E2078" s="3" t="s">
        <v>12</v>
      </c>
      <c r="F2078" s="3" t="s">
        <v>143</v>
      </c>
      <c r="G2078" s="3">
        <v>-0.71100237600000005</v>
      </c>
    </row>
    <row r="2079" spans="1:7" x14ac:dyDescent="0.2">
      <c r="A2079" s="3" t="s">
        <v>10</v>
      </c>
      <c r="B2079" s="3">
        <v>2021</v>
      </c>
      <c r="C2079" s="3" t="s">
        <v>2</v>
      </c>
      <c r="D2079" s="3" t="s">
        <v>179</v>
      </c>
      <c r="E2079" s="3" t="s">
        <v>14</v>
      </c>
      <c r="F2079" s="3" t="s">
        <v>143</v>
      </c>
      <c r="G2079" s="3">
        <v>-0.71100237600000005</v>
      </c>
    </row>
    <row r="2080" spans="1:7" x14ac:dyDescent="0.2">
      <c r="B2080" s="3">
        <v>2021</v>
      </c>
      <c r="C2080" s="3" t="s">
        <v>2</v>
      </c>
      <c r="D2080" s="3" t="s">
        <v>180</v>
      </c>
      <c r="E2080" s="3" t="s">
        <v>15</v>
      </c>
      <c r="F2080" s="3" t="s">
        <v>143</v>
      </c>
      <c r="G2080" s="3">
        <v>0.47398762800000005</v>
      </c>
    </row>
    <row r="2081" spans="1:7" x14ac:dyDescent="0.2">
      <c r="A2081" s="3" t="s">
        <v>1</v>
      </c>
      <c r="B2081" s="3">
        <v>2021</v>
      </c>
      <c r="C2081" s="3" t="s">
        <v>2</v>
      </c>
      <c r="D2081" s="3" t="s">
        <v>181</v>
      </c>
      <c r="E2081" s="3" t="s">
        <v>16</v>
      </c>
      <c r="F2081" s="3" t="s">
        <v>143</v>
      </c>
      <c r="G2081" s="3">
        <v>0.47398762800000005</v>
      </c>
    </row>
    <row r="2082" spans="1:7" x14ac:dyDescent="0.2">
      <c r="A2082" s="3" t="s">
        <v>1</v>
      </c>
      <c r="B2082" s="3">
        <v>2021</v>
      </c>
      <c r="C2082" s="3" t="s">
        <v>2</v>
      </c>
      <c r="D2082" s="3" t="s">
        <v>182</v>
      </c>
      <c r="E2082" s="3" t="s">
        <v>17</v>
      </c>
      <c r="F2082" s="3" t="s">
        <v>143</v>
      </c>
      <c r="G2082" s="3">
        <v>7.9004916000000008E-2</v>
      </c>
    </row>
    <row r="2083" spans="1:7" x14ac:dyDescent="0.2">
      <c r="A2083" s="3" t="s">
        <v>1</v>
      </c>
      <c r="B2083" s="3">
        <v>2021</v>
      </c>
      <c r="C2083" s="3" t="s">
        <v>2</v>
      </c>
      <c r="D2083" s="3" t="s">
        <v>183</v>
      </c>
      <c r="E2083" s="3" t="s">
        <v>18</v>
      </c>
      <c r="F2083" s="3" t="s">
        <v>143</v>
      </c>
      <c r="G2083" s="3">
        <v>0.27649627200000004</v>
      </c>
    </row>
    <row r="2084" spans="1:7" x14ac:dyDescent="0.2">
      <c r="A2084" s="3" t="s">
        <v>1</v>
      </c>
      <c r="B2084" s="3">
        <v>2021</v>
      </c>
      <c r="C2084" s="3" t="s">
        <v>2</v>
      </c>
      <c r="D2084" s="3" t="s">
        <v>184</v>
      </c>
      <c r="E2084" s="3" t="s">
        <v>19</v>
      </c>
      <c r="F2084" s="3" t="s">
        <v>143</v>
      </c>
      <c r="G2084" s="3">
        <v>7.9004916000000008E-2</v>
      </c>
    </row>
    <row r="2085" spans="1:7" x14ac:dyDescent="0.2">
      <c r="A2085" s="3" t="s">
        <v>1</v>
      </c>
      <c r="B2085" s="3">
        <v>2021</v>
      </c>
      <c r="C2085" s="3" t="s">
        <v>2</v>
      </c>
      <c r="D2085" s="3" t="s">
        <v>187</v>
      </c>
      <c r="E2085" s="3" t="s">
        <v>22</v>
      </c>
      <c r="F2085" s="3" t="s">
        <v>143</v>
      </c>
      <c r="G2085" s="3">
        <v>3.9481523999999997E-2</v>
      </c>
    </row>
    <row r="2086" spans="1:7" x14ac:dyDescent="0.2">
      <c r="B2086" s="3">
        <v>2021</v>
      </c>
      <c r="C2086" s="3" t="s">
        <v>2</v>
      </c>
      <c r="D2086" s="3" t="s">
        <v>201</v>
      </c>
      <c r="E2086" s="3" t="s">
        <v>37</v>
      </c>
      <c r="F2086" s="3" t="s">
        <v>143</v>
      </c>
      <c r="G2086" s="3">
        <v>3.2389922160000002</v>
      </c>
    </row>
    <row r="2087" spans="1:7" x14ac:dyDescent="0.2">
      <c r="A2087" s="3" t="s">
        <v>1</v>
      </c>
      <c r="B2087" s="3">
        <v>2021</v>
      </c>
      <c r="C2087" s="3" t="s">
        <v>2</v>
      </c>
      <c r="D2087" s="3" t="s">
        <v>215</v>
      </c>
      <c r="E2087" s="3" t="s">
        <v>30</v>
      </c>
      <c r="F2087" s="3" t="s">
        <v>143</v>
      </c>
      <c r="G2087" s="3">
        <v>3.2389922160000002</v>
      </c>
    </row>
    <row r="2088" spans="1:7" x14ac:dyDescent="0.2">
      <c r="A2088" s="3" t="s">
        <v>1</v>
      </c>
      <c r="B2088" s="3">
        <v>2021</v>
      </c>
      <c r="C2088" s="3" t="s">
        <v>2</v>
      </c>
      <c r="D2088" s="3" t="s">
        <v>216</v>
      </c>
      <c r="E2088" s="3" t="s">
        <v>40</v>
      </c>
      <c r="F2088" s="3" t="s">
        <v>143</v>
      </c>
      <c r="G2088" s="3">
        <v>3.2389922160000002</v>
      </c>
    </row>
    <row r="2089" spans="1:7" x14ac:dyDescent="0.2">
      <c r="B2089" s="3">
        <v>2021</v>
      </c>
      <c r="C2089" s="3" t="s">
        <v>2</v>
      </c>
      <c r="D2089" s="3" t="s">
        <v>239</v>
      </c>
      <c r="E2089" s="3" t="s">
        <v>50</v>
      </c>
      <c r="F2089" s="3" t="s">
        <v>143</v>
      </c>
      <c r="G2089" s="3">
        <v>2.0540022119999999</v>
      </c>
    </row>
    <row r="2090" spans="1:7" x14ac:dyDescent="0.2">
      <c r="B2090" s="3">
        <v>2021</v>
      </c>
      <c r="C2090" s="3" t="s">
        <v>2</v>
      </c>
      <c r="D2090" s="3" t="s">
        <v>234</v>
      </c>
      <c r="E2090" s="3" t="s">
        <v>56</v>
      </c>
      <c r="F2090" s="3" t="s">
        <v>143</v>
      </c>
      <c r="G2090" s="3">
        <v>2.0540022119999999</v>
      </c>
    </row>
    <row r="2091" spans="1:7" x14ac:dyDescent="0.2">
      <c r="A2091" s="3" t="s">
        <v>1</v>
      </c>
      <c r="B2091" s="3">
        <v>2021</v>
      </c>
      <c r="C2091" s="3" t="s">
        <v>2</v>
      </c>
      <c r="D2091" s="3" t="s">
        <v>235</v>
      </c>
      <c r="E2091" s="3" t="s">
        <v>57</v>
      </c>
      <c r="F2091" s="3" t="s">
        <v>143</v>
      </c>
      <c r="G2091" s="3">
        <v>1.540491192</v>
      </c>
    </row>
    <row r="2092" spans="1:7" x14ac:dyDescent="0.2">
      <c r="A2092" s="3" t="s">
        <v>1</v>
      </c>
      <c r="B2092" s="3">
        <v>2021</v>
      </c>
      <c r="C2092" s="3" t="s">
        <v>2</v>
      </c>
      <c r="D2092" s="3" t="s">
        <v>59</v>
      </c>
      <c r="E2092" s="3" t="s">
        <v>60</v>
      </c>
      <c r="F2092" s="3" t="s">
        <v>143</v>
      </c>
      <c r="G2092" s="3">
        <v>7.9004916000000008E-2</v>
      </c>
    </row>
    <row r="2093" spans="1:7" x14ac:dyDescent="0.2">
      <c r="A2093" s="3" t="s">
        <v>1</v>
      </c>
      <c r="B2093" s="3">
        <v>2021</v>
      </c>
      <c r="C2093" s="3" t="s">
        <v>2</v>
      </c>
      <c r="D2093" s="3" t="s">
        <v>63</v>
      </c>
      <c r="E2093" s="3" t="s">
        <v>64</v>
      </c>
      <c r="F2093" s="3" t="s">
        <v>143</v>
      </c>
      <c r="G2093" s="3">
        <v>0.35550118800000002</v>
      </c>
    </row>
    <row r="2094" spans="1:7" x14ac:dyDescent="0.2">
      <c r="A2094" s="3" t="s">
        <v>1</v>
      </c>
      <c r="B2094" s="3">
        <v>2021</v>
      </c>
      <c r="C2094" s="3" t="s">
        <v>2</v>
      </c>
      <c r="D2094" s="3" t="s">
        <v>65</v>
      </c>
      <c r="E2094" s="3" t="s">
        <v>66</v>
      </c>
      <c r="F2094" s="3" t="s">
        <v>143</v>
      </c>
      <c r="G2094" s="3">
        <v>7.9004916000000008E-2</v>
      </c>
    </row>
    <row r="2095" spans="1:7" x14ac:dyDescent="0.2">
      <c r="A2095" s="3" t="s">
        <v>1</v>
      </c>
      <c r="B2095" s="3">
        <v>2021</v>
      </c>
      <c r="C2095" s="3" t="s">
        <v>2</v>
      </c>
      <c r="D2095" s="3" t="s">
        <v>67</v>
      </c>
      <c r="E2095" s="3" t="s">
        <v>68</v>
      </c>
      <c r="F2095" s="3" t="s">
        <v>143</v>
      </c>
      <c r="G2095" s="3">
        <v>0.19749135600000001</v>
      </c>
    </row>
    <row r="2096" spans="1:7" x14ac:dyDescent="0.2">
      <c r="A2096" s="3" t="s">
        <v>1</v>
      </c>
      <c r="B2096" s="3">
        <v>2021</v>
      </c>
      <c r="C2096" s="3" t="s">
        <v>2</v>
      </c>
      <c r="D2096" s="3" t="s">
        <v>69</v>
      </c>
      <c r="E2096" s="3" t="s">
        <v>70</v>
      </c>
      <c r="F2096" s="3" t="s">
        <v>143</v>
      </c>
      <c r="G2096" s="3">
        <v>0.15800983200000002</v>
      </c>
    </row>
    <row r="2097" spans="1:7" x14ac:dyDescent="0.2">
      <c r="A2097" s="3" t="s">
        <v>1</v>
      </c>
      <c r="B2097" s="3">
        <v>2021</v>
      </c>
      <c r="C2097" s="3" t="s">
        <v>2</v>
      </c>
      <c r="D2097" s="3" t="s">
        <v>71</v>
      </c>
      <c r="E2097" s="3" t="s">
        <v>72</v>
      </c>
      <c r="F2097" s="3" t="s">
        <v>143</v>
      </c>
      <c r="G2097" s="3">
        <v>0.11848644000000001</v>
      </c>
    </row>
    <row r="2098" spans="1:7" x14ac:dyDescent="0.2">
      <c r="A2098" s="3" t="s">
        <v>1</v>
      </c>
      <c r="B2098" s="3">
        <v>2021</v>
      </c>
      <c r="C2098" s="3" t="s">
        <v>2</v>
      </c>
      <c r="D2098" s="3" t="s">
        <v>73</v>
      </c>
      <c r="E2098" s="3" t="s">
        <v>74</v>
      </c>
      <c r="F2098" s="3" t="s">
        <v>143</v>
      </c>
      <c r="G2098" s="3">
        <v>3.9481523999999997E-2</v>
      </c>
    </row>
    <row r="2099" spans="1:7" x14ac:dyDescent="0.2">
      <c r="A2099" s="3" t="s">
        <v>1</v>
      </c>
      <c r="B2099" s="3">
        <v>2021</v>
      </c>
      <c r="C2099" s="3" t="s">
        <v>2</v>
      </c>
      <c r="D2099" s="3" t="s">
        <v>75</v>
      </c>
      <c r="E2099" s="3" t="s">
        <v>76</v>
      </c>
      <c r="F2099" s="3" t="s">
        <v>143</v>
      </c>
      <c r="G2099" s="3">
        <v>0.15800983200000002</v>
      </c>
    </row>
    <row r="2100" spans="1:7" x14ac:dyDescent="0.2">
      <c r="A2100" s="3" t="s">
        <v>1</v>
      </c>
      <c r="B2100" s="3">
        <v>2021</v>
      </c>
      <c r="C2100" s="3" t="s">
        <v>2</v>
      </c>
      <c r="D2100" s="3" t="s">
        <v>77</v>
      </c>
      <c r="E2100" s="3" t="s">
        <v>78</v>
      </c>
      <c r="F2100" s="3" t="s">
        <v>143</v>
      </c>
      <c r="G2100" s="3">
        <v>0.11848644000000001</v>
      </c>
    </row>
    <row r="2101" spans="1:7" x14ac:dyDescent="0.2">
      <c r="A2101" s="3" t="s">
        <v>1</v>
      </c>
      <c r="B2101" s="3">
        <v>2021</v>
      </c>
      <c r="C2101" s="3" t="s">
        <v>2</v>
      </c>
      <c r="D2101" s="3" t="s">
        <v>81</v>
      </c>
      <c r="E2101" s="3" t="s">
        <v>82</v>
      </c>
      <c r="F2101" s="3" t="s">
        <v>143</v>
      </c>
      <c r="G2101" s="3">
        <v>0.237014748</v>
      </c>
    </row>
    <row r="2102" spans="1:7" x14ac:dyDescent="0.2">
      <c r="A2102" s="3" t="s">
        <v>1</v>
      </c>
      <c r="B2102" s="3">
        <v>2021</v>
      </c>
      <c r="C2102" s="3" t="s">
        <v>2</v>
      </c>
      <c r="D2102" s="3" t="s">
        <v>97</v>
      </c>
      <c r="E2102" s="3" t="s">
        <v>98</v>
      </c>
      <c r="F2102" s="3" t="s">
        <v>143</v>
      </c>
      <c r="G2102" s="3">
        <v>0.51351102000000004</v>
      </c>
    </row>
    <row r="2103" spans="1:7" x14ac:dyDescent="0.2">
      <c r="A2103" s="3" t="s">
        <v>1</v>
      </c>
      <c r="B2103" s="3">
        <v>2021</v>
      </c>
      <c r="C2103" s="3" t="s">
        <v>2</v>
      </c>
      <c r="D2103" s="3" t="s">
        <v>99</v>
      </c>
      <c r="E2103" s="3" t="s">
        <v>100</v>
      </c>
      <c r="F2103" s="3" t="s">
        <v>143</v>
      </c>
      <c r="G2103" s="3">
        <v>0.27649627200000004</v>
      </c>
    </row>
    <row r="2104" spans="1:7" x14ac:dyDescent="0.2">
      <c r="A2104" s="3" t="s">
        <v>1</v>
      </c>
      <c r="B2104" s="3">
        <v>2021</v>
      </c>
      <c r="C2104" s="3" t="s">
        <v>2</v>
      </c>
      <c r="D2104" s="3" t="s">
        <v>103</v>
      </c>
      <c r="E2104" s="3" t="s">
        <v>104</v>
      </c>
      <c r="F2104" s="3" t="s">
        <v>143</v>
      </c>
      <c r="G2104" s="3">
        <v>0.237014748</v>
      </c>
    </row>
    <row r="2105" spans="1:7" x14ac:dyDescent="0.2">
      <c r="A2105" s="3" t="s">
        <v>1</v>
      </c>
      <c r="B2105" s="3">
        <v>2021</v>
      </c>
      <c r="C2105" s="3" t="s">
        <v>2</v>
      </c>
      <c r="D2105" s="3" t="s">
        <v>111</v>
      </c>
      <c r="E2105" s="3" t="s">
        <v>112</v>
      </c>
      <c r="F2105" s="3" t="s">
        <v>143</v>
      </c>
      <c r="G2105" s="3">
        <v>7.2338600000000008</v>
      </c>
    </row>
    <row r="2106" spans="1:7" x14ac:dyDescent="0.2">
      <c r="A2106" s="3" t="s">
        <v>1</v>
      </c>
      <c r="B2106" s="3">
        <v>2021</v>
      </c>
      <c r="C2106" s="3" t="s">
        <v>2</v>
      </c>
      <c r="D2106" s="3" t="s">
        <v>113</v>
      </c>
      <c r="E2106" s="3" t="s">
        <v>17</v>
      </c>
      <c r="F2106" s="3" t="s">
        <v>143</v>
      </c>
      <c r="G2106" s="3">
        <v>5.67544</v>
      </c>
    </row>
    <row r="2107" spans="1:7" x14ac:dyDescent="0.2">
      <c r="A2107" s="3" t="s">
        <v>1</v>
      </c>
      <c r="B2107" s="3">
        <v>2021</v>
      </c>
      <c r="C2107" s="3" t="s">
        <v>2</v>
      </c>
      <c r="D2107" s="3" t="s">
        <v>114</v>
      </c>
      <c r="E2107" s="3" t="s">
        <v>18</v>
      </c>
      <c r="F2107" s="3" t="s">
        <v>143</v>
      </c>
      <c r="G2107" s="3">
        <v>0.81410000000000016</v>
      </c>
    </row>
    <row r="2108" spans="1:7" x14ac:dyDescent="0.2">
      <c r="A2108" s="3" t="s">
        <v>1</v>
      </c>
      <c r="B2108" s="3">
        <v>2021</v>
      </c>
      <c r="C2108" s="3" t="s">
        <v>2</v>
      </c>
      <c r="D2108" s="3" t="s">
        <v>115</v>
      </c>
      <c r="E2108" s="3" t="s">
        <v>20</v>
      </c>
      <c r="F2108" s="3" t="s">
        <v>143</v>
      </c>
      <c r="G2108" s="3">
        <v>0.12792999999999999</v>
      </c>
    </row>
    <row r="2109" spans="1:7" x14ac:dyDescent="0.2">
      <c r="A2109" s="3" t="s">
        <v>1</v>
      </c>
      <c r="B2109" s="3">
        <v>2021</v>
      </c>
      <c r="C2109" s="3" t="s">
        <v>2</v>
      </c>
      <c r="D2109" s="3" t="s">
        <v>116</v>
      </c>
      <c r="E2109" s="3" t="s">
        <v>21</v>
      </c>
      <c r="F2109" s="3" t="s">
        <v>143</v>
      </c>
      <c r="G2109" s="3">
        <v>0.61638999999999999</v>
      </c>
    </row>
    <row r="2110" spans="1:7" x14ac:dyDescent="0.2">
      <c r="A2110" s="3" t="s">
        <v>1</v>
      </c>
      <c r="B2110" s="3">
        <v>2021</v>
      </c>
      <c r="C2110" s="3" t="s">
        <v>2</v>
      </c>
      <c r="D2110" s="3" t="s">
        <v>166</v>
      </c>
      <c r="E2110" s="3" t="s">
        <v>117</v>
      </c>
      <c r="F2110" s="3" t="s">
        <v>143</v>
      </c>
      <c r="G2110" s="3">
        <v>0.32179744800000004</v>
      </c>
    </row>
    <row r="2111" spans="1:7" x14ac:dyDescent="0.2">
      <c r="A2111" s="3" t="s">
        <v>1</v>
      </c>
      <c r="B2111" s="3">
        <v>2021</v>
      </c>
      <c r="C2111" s="3" t="s">
        <v>2</v>
      </c>
      <c r="D2111" s="3" t="s">
        <v>118</v>
      </c>
      <c r="E2111" s="3" t="s">
        <v>18</v>
      </c>
      <c r="F2111" s="3" t="s">
        <v>143</v>
      </c>
      <c r="G2111" s="3">
        <v>0.22755258</v>
      </c>
    </row>
    <row r="2112" spans="1:7" x14ac:dyDescent="0.2">
      <c r="A2112" s="3" t="s">
        <v>1</v>
      </c>
      <c r="B2112" s="3">
        <v>2021</v>
      </c>
      <c r="C2112" s="3" t="s">
        <v>2</v>
      </c>
      <c r="D2112" s="3" t="s">
        <v>119</v>
      </c>
      <c r="E2112" s="3" t="s">
        <v>19</v>
      </c>
      <c r="F2112" s="3" t="s">
        <v>143</v>
      </c>
      <c r="G2112" s="3">
        <v>7.1636148000000011E-2</v>
      </c>
    </row>
    <row r="2113" spans="1:7" x14ac:dyDescent="0.2">
      <c r="A2113" s="3" t="s">
        <v>1</v>
      </c>
      <c r="B2113" s="3">
        <v>2021</v>
      </c>
      <c r="C2113" s="3" t="s">
        <v>2</v>
      </c>
      <c r="D2113" s="3" t="s">
        <v>120</v>
      </c>
      <c r="E2113" s="3" t="s">
        <v>21</v>
      </c>
      <c r="F2113" s="3" t="s">
        <v>143</v>
      </c>
      <c r="G2113" s="3">
        <v>4.1868E-5</v>
      </c>
    </row>
    <row r="2114" spans="1:7" x14ac:dyDescent="0.2">
      <c r="A2114" s="3" t="s">
        <v>1</v>
      </c>
      <c r="B2114" s="3">
        <v>2021</v>
      </c>
      <c r="C2114" s="3" t="s">
        <v>2</v>
      </c>
      <c r="D2114" s="3" t="s">
        <v>121</v>
      </c>
      <c r="E2114" s="3" t="s">
        <v>22</v>
      </c>
      <c r="F2114" s="3" t="s">
        <v>143</v>
      </c>
      <c r="G2114" s="3">
        <v>2.2566852000000005E-2</v>
      </c>
    </row>
    <row r="2115" spans="1:7" x14ac:dyDescent="0.2">
      <c r="A2115" s="3" t="s">
        <v>1</v>
      </c>
      <c r="B2115" s="3">
        <v>2021</v>
      </c>
      <c r="C2115" s="3" t="s">
        <v>2</v>
      </c>
      <c r="D2115" s="3" t="s">
        <v>173</v>
      </c>
      <c r="E2115" s="3" t="s">
        <v>6</v>
      </c>
      <c r="F2115" s="3" t="s">
        <v>144</v>
      </c>
      <c r="G2115" s="3">
        <v>0.68328576000000008</v>
      </c>
    </row>
    <row r="2116" spans="1:7" x14ac:dyDescent="0.2">
      <c r="A2116" s="3" t="s">
        <v>1</v>
      </c>
      <c r="B2116" s="3">
        <v>2021</v>
      </c>
      <c r="C2116" s="3" t="s">
        <v>2</v>
      </c>
      <c r="D2116" s="3" t="s">
        <v>175</v>
      </c>
      <c r="E2116" s="3" t="s">
        <v>9</v>
      </c>
      <c r="F2116" s="3" t="s">
        <v>144</v>
      </c>
      <c r="G2116" s="3">
        <v>-4.0193280000000005E-2</v>
      </c>
    </row>
    <row r="2117" spans="1:7" x14ac:dyDescent="0.2">
      <c r="A2117" s="3" t="s">
        <v>10</v>
      </c>
      <c r="B2117" s="3">
        <v>2021</v>
      </c>
      <c r="C2117" s="3" t="s">
        <v>2</v>
      </c>
      <c r="D2117" s="3" t="s">
        <v>176</v>
      </c>
      <c r="E2117" s="3" t="s">
        <v>11</v>
      </c>
      <c r="F2117" s="3" t="s">
        <v>144</v>
      </c>
      <c r="G2117" s="3">
        <v>0.64309248000000008</v>
      </c>
    </row>
    <row r="2118" spans="1:7" x14ac:dyDescent="0.2">
      <c r="A2118" s="3" t="s">
        <v>10</v>
      </c>
      <c r="B2118" s="3">
        <v>2021</v>
      </c>
      <c r="C2118" s="3" t="s">
        <v>2</v>
      </c>
      <c r="D2118" s="3" t="s">
        <v>177</v>
      </c>
      <c r="E2118" s="3" t="s">
        <v>12</v>
      </c>
      <c r="F2118" s="3" t="s">
        <v>144</v>
      </c>
      <c r="G2118" s="3">
        <v>0.64309248000000008</v>
      </c>
    </row>
    <row r="2119" spans="1:7" x14ac:dyDescent="0.2">
      <c r="A2119" s="3" t="s">
        <v>10</v>
      </c>
      <c r="B2119" s="3">
        <v>2021</v>
      </c>
      <c r="C2119" s="3" t="s">
        <v>2</v>
      </c>
      <c r="D2119" s="3" t="s">
        <v>179</v>
      </c>
      <c r="E2119" s="3" t="s">
        <v>14</v>
      </c>
      <c r="F2119" s="3" t="s">
        <v>144</v>
      </c>
      <c r="G2119" s="3">
        <v>0.64309248000000008</v>
      </c>
    </row>
    <row r="2120" spans="1:7" x14ac:dyDescent="0.2">
      <c r="B2120" s="3">
        <v>2021</v>
      </c>
      <c r="C2120" s="3" t="s">
        <v>2</v>
      </c>
      <c r="D2120" s="3" t="s">
        <v>239</v>
      </c>
      <c r="E2120" s="3" t="s">
        <v>50</v>
      </c>
      <c r="F2120" s="3" t="s">
        <v>144</v>
      </c>
      <c r="G2120" s="3">
        <v>0.64309248000000008</v>
      </c>
    </row>
    <row r="2121" spans="1:7" x14ac:dyDescent="0.2">
      <c r="B2121" s="3">
        <v>2021</v>
      </c>
      <c r="C2121" s="3" t="s">
        <v>2</v>
      </c>
      <c r="D2121" s="3" t="s">
        <v>229</v>
      </c>
      <c r="E2121" s="3" t="s">
        <v>51</v>
      </c>
      <c r="F2121" s="3" t="s">
        <v>144</v>
      </c>
      <c r="G2121" s="3">
        <v>0.64309248000000008</v>
      </c>
    </row>
    <row r="2122" spans="1:7" x14ac:dyDescent="0.2">
      <c r="A2122" s="3" t="s">
        <v>1</v>
      </c>
      <c r="B2122" s="3">
        <v>2021</v>
      </c>
      <c r="C2122" s="3" t="s">
        <v>2</v>
      </c>
      <c r="D2122" s="3" t="s">
        <v>230</v>
      </c>
      <c r="E2122" s="3" t="s">
        <v>52</v>
      </c>
      <c r="F2122" s="3" t="s">
        <v>144</v>
      </c>
      <c r="G2122" s="3">
        <v>0.64309248000000008</v>
      </c>
    </row>
    <row r="2123" spans="1:7" x14ac:dyDescent="0.2">
      <c r="A2123" s="3" t="s">
        <v>1</v>
      </c>
      <c r="B2123" s="3">
        <v>2021</v>
      </c>
      <c r="C2123" s="3" t="s">
        <v>2</v>
      </c>
      <c r="D2123" s="3" t="s">
        <v>232</v>
      </c>
      <c r="E2123" s="3" t="s">
        <v>54</v>
      </c>
      <c r="F2123" s="3" t="s">
        <v>144</v>
      </c>
      <c r="G2123" s="3">
        <v>0.64309248000000008</v>
      </c>
    </row>
    <row r="2124" spans="1:7" x14ac:dyDescent="0.2">
      <c r="A2124" s="3" t="s">
        <v>1</v>
      </c>
      <c r="B2124" s="3">
        <v>2021</v>
      </c>
      <c r="C2124" s="3" t="s">
        <v>2</v>
      </c>
      <c r="D2124" s="3" t="s">
        <v>173</v>
      </c>
      <c r="E2124" s="3" t="s">
        <v>6</v>
      </c>
      <c r="F2124" s="3" t="s">
        <v>145</v>
      </c>
      <c r="G2124" s="3">
        <v>6.5916560520000003</v>
      </c>
    </row>
    <row r="2125" spans="1:7" x14ac:dyDescent="0.2">
      <c r="A2125" s="3" t="s">
        <v>7</v>
      </c>
      <c r="B2125" s="3">
        <v>2021</v>
      </c>
      <c r="C2125" s="3" t="s">
        <v>2</v>
      </c>
      <c r="D2125" s="3" t="s">
        <v>174</v>
      </c>
      <c r="E2125" s="3" t="s">
        <v>8</v>
      </c>
      <c r="F2125" s="3" t="s">
        <v>145</v>
      </c>
      <c r="G2125" s="3">
        <v>2.6929497599999999</v>
      </c>
    </row>
    <row r="2126" spans="1:7" x14ac:dyDescent="0.2">
      <c r="A2126" s="3" t="s">
        <v>1</v>
      </c>
      <c r="B2126" s="3">
        <v>2021</v>
      </c>
      <c r="C2126" s="3" t="s">
        <v>2</v>
      </c>
      <c r="D2126" s="3" t="s">
        <v>175</v>
      </c>
      <c r="E2126" s="3" t="s">
        <v>9</v>
      </c>
      <c r="F2126" s="3" t="s">
        <v>145</v>
      </c>
      <c r="G2126" s="3">
        <v>0.16077312000000002</v>
      </c>
    </row>
    <row r="2127" spans="1:7" x14ac:dyDescent="0.2">
      <c r="A2127" s="3" t="s">
        <v>10</v>
      </c>
      <c r="B2127" s="3">
        <v>2021</v>
      </c>
      <c r="C2127" s="3" t="s">
        <v>2</v>
      </c>
      <c r="D2127" s="3" t="s">
        <v>176</v>
      </c>
      <c r="E2127" s="3" t="s">
        <v>11</v>
      </c>
      <c r="F2127" s="3" t="s">
        <v>145</v>
      </c>
      <c r="G2127" s="3">
        <v>4.059479412</v>
      </c>
    </row>
    <row r="2128" spans="1:7" x14ac:dyDescent="0.2">
      <c r="A2128" s="3" t="s">
        <v>10</v>
      </c>
      <c r="B2128" s="3">
        <v>2021</v>
      </c>
      <c r="C2128" s="3" t="s">
        <v>2</v>
      </c>
      <c r="D2128" s="3" t="s">
        <v>177</v>
      </c>
      <c r="E2128" s="3" t="s">
        <v>12</v>
      </c>
      <c r="F2128" s="3" t="s">
        <v>145</v>
      </c>
      <c r="G2128" s="3">
        <v>4.059479412</v>
      </c>
    </row>
    <row r="2129" spans="1:7" x14ac:dyDescent="0.2">
      <c r="A2129" s="3" t="s">
        <v>10</v>
      </c>
      <c r="B2129" s="3">
        <v>2021</v>
      </c>
      <c r="C2129" s="3" t="s">
        <v>2</v>
      </c>
      <c r="D2129" s="3" t="s">
        <v>179</v>
      </c>
      <c r="E2129" s="3" t="s">
        <v>14</v>
      </c>
      <c r="F2129" s="3" t="s">
        <v>145</v>
      </c>
      <c r="G2129" s="3">
        <v>4.059479412</v>
      </c>
    </row>
    <row r="2130" spans="1:7" x14ac:dyDescent="0.2">
      <c r="B2130" s="3">
        <v>2021</v>
      </c>
      <c r="C2130" s="3" t="s">
        <v>2</v>
      </c>
      <c r="D2130" s="3" t="s">
        <v>180</v>
      </c>
      <c r="E2130" s="3" t="s">
        <v>15</v>
      </c>
      <c r="F2130" s="3" t="s">
        <v>145</v>
      </c>
      <c r="G2130" s="3">
        <v>0.48231936000000003</v>
      </c>
    </row>
    <row r="2131" spans="1:7" x14ac:dyDescent="0.2">
      <c r="A2131" s="3" t="s">
        <v>1</v>
      </c>
      <c r="B2131" s="3">
        <v>2021</v>
      </c>
      <c r="C2131" s="3" t="s">
        <v>2</v>
      </c>
      <c r="D2131" s="3" t="s">
        <v>195</v>
      </c>
      <c r="E2131" s="3" t="s">
        <v>30</v>
      </c>
      <c r="F2131" s="3" t="s">
        <v>145</v>
      </c>
      <c r="G2131" s="3">
        <v>0.48231936000000003</v>
      </c>
    </row>
    <row r="2132" spans="1:7" x14ac:dyDescent="0.2">
      <c r="A2132" s="3" t="s">
        <v>1</v>
      </c>
      <c r="B2132" s="3">
        <v>2021</v>
      </c>
      <c r="C2132" s="3" t="s">
        <v>2</v>
      </c>
      <c r="D2132" s="3" t="s">
        <v>198</v>
      </c>
      <c r="E2132" s="3" t="s">
        <v>33</v>
      </c>
      <c r="F2132" s="3" t="s">
        <v>145</v>
      </c>
      <c r="G2132" s="3">
        <v>0.48231936000000003</v>
      </c>
    </row>
    <row r="2133" spans="1:7" x14ac:dyDescent="0.2">
      <c r="B2133" s="3">
        <v>2021</v>
      </c>
      <c r="C2133" s="3" t="s">
        <v>2</v>
      </c>
      <c r="D2133" s="3" t="s">
        <v>201</v>
      </c>
      <c r="E2133" s="3" t="s">
        <v>37</v>
      </c>
      <c r="F2133" s="3" t="s">
        <v>145</v>
      </c>
      <c r="G2133" s="3">
        <v>3.135033972</v>
      </c>
    </row>
    <row r="2134" spans="1:7" x14ac:dyDescent="0.2">
      <c r="A2134" s="3" t="s">
        <v>1</v>
      </c>
      <c r="B2134" s="3">
        <v>2021</v>
      </c>
      <c r="C2134" s="3" t="s">
        <v>2</v>
      </c>
      <c r="D2134" s="3" t="s">
        <v>215</v>
      </c>
      <c r="E2134" s="3" t="s">
        <v>30</v>
      </c>
      <c r="F2134" s="3" t="s">
        <v>145</v>
      </c>
      <c r="G2134" s="3">
        <v>3.135033972</v>
      </c>
    </row>
    <row r="2135" spans="1:7" x14ac:dyDescent="0.2">
      <c r="A2135" s="3" t="s">
        <v>1</v>
      </c>
      <c r="B2135" s="3">
        <v>2021</v>
      </c>
      <c r="C2135" s="3" t="s">
        <v>2</v>
      </c>
      <c r="D2135" s="3" t="s">
        <v>216</v>
      </c>
      <c r="E2135" s="3" t="s">
        <v>40</v>
      </c>
      <c r="F2135" s="3" t="s">
        <v>145</v>
      </c>
      <c r="G2135" s="3">
        <v>3.135033972</v>
      </c>
    </row>
    <row r="2136" spans="1:7" x14ac:dyDescent="0.2">
      <c r="B2136" s="3">
        <v>2021</v>
      </c>
      <c r="C2136" s="3" t="s">
        <v>2</v>
      </c>
      <c r="D2136" s="3" t="s">
        <v>239</v>
      </c>
      <c r="E2136" s="3" t="s">
        <v>50</v>
      </c>
      <c r="F2136" s="3" t="s">
        <v>145</v>
      </c>
      <c r="G2136" s="3">
        <v>6.7122358919999998</v>
      </c>
    </row>
    <row r="2137" spans="1:7" x14ac:dyDescent="0.2">
      <c r="B2137" s="3">
        <v>2021</v>
      </c>
      <c r="C2137" s="3" t="s">
        <v>2</v>
      </c>
      <c r="D2137" s="3" t="s">
        <v>229</v>
      </c>
      <c r="E2137" s="3" t="s">
        <v>51</v>
      </c>
      <c r="F2137" s="3" t="s">
        <v>145</v>
      </c>
      <c r="G2137" s="3">
        <v>6.7122358919999998</v>
      </c>
    </row>
    <row r="2138" spans="1:7" x14ac:dyDescent="0.2">
      <c r="A2138" s="3" t="s">
        <v>1</v>
      </c>
      <c r="B2138" s="3">
        <v>2021</v>
      </c>
      <c r="C2138" s="3" t="s">
        <v>2</v>
      </c>
      <c r="D2138" s="3" t="s">
        <v>230</v>
      </c>
      <c r="E2138" s="3" t="s">
        <v>52</v>
      </c>
      <c r="F2138" s="3" t="s">
        <v>145</v>
      </c>
      <c r="G2138" s="3">
        <v>1.0048320000000002</v>
      </c>
    </row>
    <row r="2139" spans="1:7" x14ac:dyDescent="0.2">
      <c r="A2139" s="3" t="s">
        <v>1</v>
      </c>
      <c r="B2139" s="3">
        <v>2021</v>
      </c>
      <c r="C2139" s="3" t="s">
        <v>2</v>
      </c>
      <c r="D2139" s="3" t="s">
        <v>232</v>
      </c>
      <c r="E2139" s="3" t="s">
        <v>54</v>
      </c>
      <c r="F2139" s="3" t="s">
        <v>145</v>
      </c>
      <c r="G2139" s="3">
        <v>1.0048320000000002</v>
      </c>
    </row>
    <row r="2140" spans="1:7" x14ac:dyDescent="0.2">
      <c r="A2140" s="3" t="s">
        <v>1</v>
      </c>
      <c r="B2140" s="3">
        <v>2021</v>
      </c>
      <c r="C2140" s="3" t="s">
        <v>2</v>
      </c>
      <c r="D2140" s="3" t="s">
        <v>233</v>
      </c>
      <c r="E2140" s="3" t="s">
        <v>55</v>
      </c>
      <c r="F2140" s="3" t="s">
        <v>145</v>
      </c>
      <c r="G2140" s="3">
        <v>5.7074038919999994</v>
      </c>
    </row>
    <row r="2141" spans="1:7" x14ac:dyDescent="0.2">
      <c r="A2141" s="3" t="s">
        <v>1</v>
      </c>
      <c r="B2141" s="3">
        <v>2021</v>
      </c>
      <c r="C2141" s="3" t="s">
        <v>2</v>
      </c>
      <c r="D2141" s="3" t="s">
        <v>173</v>
      </c>
      <c r="E2141" s="3" t="s">
        <v>6</v>
      </c>
      <c r="F2141" s="3" t="s">
        <v>146</v>
      </c>
      <c r="G2141" s="3">
        <v>12.500026344</v>
      </c>
    </row>
    <row r="2142" spans="1:7" x14ac:dyDescent="0.2">
      <c r="A2142" s="3" t="s">
        <v>7</v>
      </c>
      <c r="B2142" s="3">
        <v>2021</v>
      </c>
      <c r="C2142" s="3" t="s">
        <v>2</v>
      </c>
      <c r="D2142" s="3" t="s">
        <v>174</v>
      </c>
      <c r="E2142" s="3" t="s">
        <v>8</v>
      </c>
      <c r="F2142" s="3" t="s">
        <v>146</v>
      </c>
      <c r="G2142" s="3">
        <v>9.163984103999999</v>
      </c>
    </row>
    <row r="2143" spans="1:7" x14ac:dyDescent="0.2">
      <c r="A2143" s="3" t="s">
        <v>1</v>
      </c>
      <c r="B2143" s="3">
        <v>2021</v>
      </c>
      <c r="C2143" s="3" t="s">
        <v>2</v>
      </c>
      <c r="D2143" s="3" t="s">
        <v>175</v>
      </c>
      <c r="E2143" s="3" t="s">
        <v>9</v>
      </c>
      <c r="F2143" s="3" t="s">
        <v>146</v>
      </c>
      <c r="G2143" s="3">
        <v>0.36173952000000004</v>
      </c>
    </row>
    <row r="2144" spans="1:7" x14ac:dyDescent="0.2">
      <c r="A2144" s="3" t="s">
        <v>10</v>
      </c>
      <c r="B2144" s="3">
        <v>2021</v>
      </c>
      <c r="C2144" s="3" t="s">
        <v>2</v>
      </c>
      <c r="D2144" s="3" t="s">
        <v>176</v>
      </c>
      <c r="E2144" s="3" t="s">
        <v>11</v>
      </c>
      <c r="F2144" s="3" t="s">
        <v>146</v>
      </c>
      <c r="G2144" s="3">
        <v>3.6977398920000004</v>
      </c>
    </row>
    <row r="2145" spans="1:7" x14ac:dyDescent="0.2">
      <c r="A2145" s="3" t="s">
        <v>10</v>
      </c>
      <c r="B2145" s="3">
        <v>2021</v>
      </c>
      <c r="C2145" s="3" t="s">
        <v>2</v>
      </c>
      <c r="D2145" s="3" t="s">
        <v>177</v>
      </c>
      <c r="E2145" s="3" t="s">
        <v>12</v>
      </c>
      <c r="F2145" s="3" t="s">
        <v>146</v>
      </c>
      <c r="G2145" s="3">
        <v>3.6977398920000004</v>
      </c>
    </row>
    <row r="2146" spans="1:7" x14ac:dyDescent="0.2">
      <c r="A2146" s="3" t="s">
        <v>10</v>
      </c>
      <c r="B2146" s="3">
        <v>2021</v>
      </c>
      <c r="C2146" s="3" t="s">
        <v>2</v>
      </c>
      <c r="D2146" s="3" t="s">
        <v>179</v>
      </c>
      <c r="E2146" s="3" t="s">
        <v>14</v>
      </c>
      <c r="F2146" s="3" t="s">
        <v>146</v>
      </c>
      <c r="G2146" s="3">
        <v>3.6977398920000004</v>
      </c>
    </row>
    <row r="2147" spans="1:7" x14ac:dyDescent="0.2">
      <c r="B2147" s="3">
        <v>2021</v>
      </c>
      <c r="C2147" s="3" t="s">
        <v>2</v>
      </c>
      <c r="D2147" s="3" t="s">
        <v>201</v>
      </c>
      <c r="E2147" s="3" t="s">
        <v>37</v>
      </c>
      <c r="F2147" s="3" t="s">
        <v>146</v>
      </c>
      <c r="G2147" s="3">
        <v>17.604531036000001</v>
      </c>
    </row>
    <row r="2148" spans="1:7" x14ac:dyDescent="0.2">
      <c r="A2148" s="3" t="s">
        <v>1</v>
      </c>
      <c r="B2148" s="3">
        <v>2021</v>
      </c>
      <c r="C2148" s="3" t="s">
        <v>2</v>
      </c>
      <c r="D2148" s="3" t="s">
        <v>215</v>
      </c>
      <c r="E2148" s="3" t="s">
        <v>30</v>
      </c>
      <c r="F2148" s="3" t="s">
        <v>146</v>
      </c>
      <c r="G2148" s="3">
        <v>17.604531036000001</v>
      </c>
    </row>
    <row r="2149" spans="1:7" x14ac:dyDescent="0.2">
      <c r="A2149" s="3" t="s">
        <v>1</v>
      </c>
      <c r="B2149" s="3">
        <v>2021</v>
      </c>
      <c r="C2149" s="3" t="s">
        <v>2</v>
      </c>
      <c r="D2149" s="3" t="s">
        <v>216</v>
      </c>
      <c r="E2149" s="3" t="s">
        <v>40</v>
      </c>
      <c r="F2149" s="3" t="s">
        <v>146</v>
      </c>
      <c r="G2149" s="3">
        <v>17.604531036000001</v>
      </c>
    </row>
    <row r="2150" spans="1:7" x14ac:dyDescent="0.2">
      <c r="B2150" s="3">
        <v>2021</v>
      </c>
      <c r="C2150" s="3" t="s">
        <v>2</v>
      </c>
      <c r="D2150" s="3" t="s">
        <v>239</v>
      </c>
      <c r="E2150" s="3" t="s">
        <v>50</v>
      </c>
      <c r="F2150" s="3" t="s">
        <v>146</v>
      </c>
      <c r="G2150" s="3">
        <v>21.302270928000002</v>
      </c>
    </row>
    <row r="2151" spans="1:7" x14ac:dyDescent="0.2">
      <c r="B2151" s="3">
        <v>2021</v>
      </c>
      <c r="C2151" s="3" t="s">
        <v>2</v>
      </c>
      <c r="D2151" s="3" t="s">
        <v>229</v>
      </c>
      <c r="E2151" s="3" t="s">
        <v>51</v>
      </c>
      <c r="F2151" s="3" t="s">
        <v>146</v>
      </c>
      <c r="G2151" s="3">
        <v>21.302270928000002</v>
      </c>
    </row>
    <row r="2152" spans="1:7" x14ac:dyDescent="0.2">
      <c r="A2152" s="3" t="s">
        <v>1</v>
      </c>
      <c r="B2152" s="3">
        <v>2021</v>
      </c>
      <c r="C2152" s="3" t="s">
        <v>2</v>
      </c>
      <c r="D2152" s="3" t="s">
        <v>230</v>
      </c>
      <c r="E2152" s="3" t="s">
        <v>52</v>
      </c>
      <c r="F2152" s="3" t="s">
        <v>146</v>
      </c>
      <c r="G2152" s="3">
        <v>21.302270928000002</v>
      </c>
    </row>
    <row r="2153" spans="1:7" x14ac:dyDescent="0.2">
      <c r="A2153" s="3" t="s">
        <v>1</v>
      </c>
      <c r="B2153" s="3">
        <v>2021</v>
      </c>
      <c r="C2153" s="3" t="s">
        <v>2</v>
      </c>
      <c r="D2153" s="3" t="s">
        <v>232</v>
      </c>
      <c r="E2153" s="3" t="s">
        <v>54</v>
      </c>
      <c r="F2153" s="3" t="s">
        <v>146</v>
      </c>
      <c r="G2153" s="3">
        <v>21.302270928000002</v>
      </c>
    </row>
    <row r="2154" spans="1:7" x14ac:dyDescent="0.2">
      <c r="A2154" s="3" t="s">
        <v>1</v>
      </c>
      <c r="B2154" s="3">
        <v>2021</v>
      </c>
      <c r="C2154" s="3" t="s">
        <v>2</v>
      </c>
      <c r="D2154" s="3" t="s">
        <v>173</v>
      </c>
      <c r="E2154" s="3" t="s">
        <v>6</v>
      </c>
      <c r="F2154" s="3" t="s">
        <v>147</v>
      </c>
      <c r="G2154" s="3">
        <v>0.27578451599999998</v>
      </c>
    </row>
    <row r="2155" spans="1:7" x14ac:dyDescent="0.2">
      <c r="A2155" s="3" t="s">
        <v>7</v>
      </c>
      <c r="B2155" s="3">
        <v>2021</v>
      </c>
      <c r="C2155" s="3" t="s">
        <v>2</v>
      </c>
      <c r="D2155" s="3" t="s">
        <v>174</v>
      </c>
      <c r="E2155" s="3" t="s">
        <v>8</v>
      </c>
      <c r="F2155" s="3" t="s">
        <v>147</v>
      </c>
      <c r="G2155" s="3">
        <v>3.9397787999999996E-2</v>
      </c>
    </row>
    <row r="2156" spans="1:7" x14ac:dyDescent="0.2">
      <c r="A2156" s="3" t="s">
        <v>10</v>
      </c>
      <c r="B2156" s="3">
        <v>2021</v>
      </c>
      <c r="C2156" s="3" t="s">
        <v>2</v>
      </c>
      <c r="D2156" s="3" t="s">
        <v>176</v>
      </c>
      <c r="E2156" s="3" t="s">
        <v>11</v>
      </c>
      <c r="F2156" s="3" t="s">
        <v>147</v>
      </c>
      <c r="G2156" s="3">
        <v>0.23638672800000002</v>
      </c>
    </row>
    <row r="2157" spans="1:7" x14ac:dyDescent="0.2">
      <c r="A2157" s="3" t="s">
        <v>10</v>
      </c>
      <c r="B2157" s="3">
        <v>2021</v>
      </c>
      <c r="C2157" s="3" t="s">
        <v>2</v>
      </c>
      <c r="D2157" s="3" t="s">
        <v>177</v>
      </c>
      <c r="E2157" s="3" t="s">
        <v>12</v>
      </c>
      <c r="F2157" s="3" t="s">
        <v>147</v>
      </c>
      <c r="G2157" s="3">
        <v>0.23638672800000002</v>
      </c>
    </row>
    <row r="2158" spans="1:7" x14ac:dyDescent="0.2">
      <c r="A2158" s="3" t="s">
        <v>10</v>
      </c>
      <c r="B2158" s="3">
        <v>2021</v>
      </c>
      <c r="C2158" s="3" t="s">
        <v>2</v>
      </c>
      <c r="D2158" s="3" t="s">
        <v>179</v>
      </c>
      <c r="E2158" s="3" t="s">
        <v>14</v>
      </c>
      <c r="F2158" s="3" t="s">
        <v>147</v>
      </c>
      <c r="G2158" s="3">
        <v>0.23638672800000002</v>
      </c>
    </row>
    <row r="2159" spans="1:7" x14ac:dyDescent="0.2">
      <c r="B2159" s="3">
        <v>2021</v>
      </c>
      <c r="C2159" s="3" t="s">
        <v>2</v>
      </c>
      <c r="D2159" s="3" t="s">
        <v>201</v>
      </c>
      <c r="E2159" s="3" t="s">
        <v>37</v>
      </c>
      <c r="F2159" s="3" t="s">
        <v>147</v>
      </c>
      <c r="G2159" s="3">
        <v>3.5460102600000001</v>
      </c>
    </row>
    <row r="2160" spans="1:7" x14ac:dyDescent="0.2">
      <c r="A2160" s="3" t="s">
        <v>1</v>
      </c>
      <c r="B2160" s="3">
        <v>2021</v>
      </c>
      <c r="C2160" s="3" t="s">
        <v>2</v>
      </c>
      <c r="D2160" s="3" t="s">
        <v>215</v>
      </c>
      <c r="E2160" s="3" t="s">
        <v>30</v>
      </c>
      <c r="F2160" s="3" t="s">
        <v>147</v>
      </c>
      <c r="G2160" s="3">
        <v>3.5460102600000001</v>
      </c>
    </row>
    <row r="2161" spans="1:7" x14ac:dyDescent="0.2">
      <c r="A2161" s="3" t="s">
        <v>1</v>
      </c>
      <c r="B2161" s="3">
        <v>2021</v>
      </c>
      <c r="C2161" s="3" t="s">
        <v>2</v>
      </c>
      <c r="D2161" s="3" t="s">
        <v>216</v>
      </c>
      <c r="E2161" s="3" t="s">
        <v>40</v>
      </c>
      <c r="F2161" s="3" t="s">
        <v>147</v>
      </c>
      <c r="G2161" s="3">
        <v>3.5460102600000001</v>
      </c>
    </row>
    <row r="2162" spans="1:7" x14ac:dyDescent="0.2">
      <c r="B2162" s="3">
        <v>2021</v>
      </c>
      <c r="C2162" s="3" t="s">
        <v>2</v>
      </c>
      <c r="D2162" s="3" t="s">
        <v>222</v>
      </c>
      <c r="E2162" s="3" t="s">
        <v>43</v>
      </c>
      <c r="F2162" s="3" t="s">
        <v>147</v>
      </c>
      <c r="G2162" s="3">
        <v>3.5460102600000001</v>
      </c>
    </row>
    <row r="2163" spans="1:7" x14ac:dyDescent="0.2">
      <c r="A2163" s="3" t="s">
        <v>1</v>
      </c>
      <c r="B2163" s="3">
        <v>2021</v>
      </c>
      <c r="C2163" s="3" t="s">
        <v>2</v>
      </c>
      <c r="D2163" s="3" t="s">
        <v>237</v>
      </c>
      <c r="E2163" s="3" t="s">
        <v>47</v>
      </c>
      <c r="F2163" s="3" t="s">
        <v>147</v>
      </c>
      <c r="G2163" s="3">
        <v>3.5460102600000001</v>
      </c>
    </row>
    <row r="2164" spans="1:7" x14ac:dyDescent="0.2">
      <c r="B2164" s="3">
        <v>2021</v>
      </c>
      <c r="C2164" s="3" t="s">
        <v>2</v>
      </c>
      <c r="D2164" s="3" t="s">
        <v>239</v>
      </c>
      <c r="E2164" s="3" t="s">
        <v>50</v>
      </c>
      <c r="F2164" s="3" t="s">
        <v>147</v>
      </c>
      <c r="G2164" s="3">
        <v>0.23638672800000002</v>
      </c>
    </row>
    <row r="2165" spans="1:7" x14ac:dyDescent="0.2">
      <c r="B2165" s="3">
        <v>2021</v>
      </c>
      <c r="C2165" s="3" t="s">
        <v>2</v>
      </c>
      <c r="D2165" s="3" t="s">
        <v>229</v>
      </c>
      <c r="E2165" s="3" t="s">
        <v>51</v>
      </c>
      <c r="F2165" s="3" t="s">
        <v>147</v>
      </c>
      <c r="G2165" s="3">
        <v>0.23638672800000002</v>
      </c>
    </row>
    <row r="2166" spans="1:7" x14ac:dyDescent="0.2">
      <c r="A2166" s="3" t="s">
        <v>1</v>
      </c>
      <c r="B2166" s="3">
        <v>2021</v>
      </c>
      <c r="C2166" s="3" t="s">
        <v>2</v>
      </c>
      <c r="D2166" s="3" t="s">
        <v>230</v>
      </c>
      <c r="E2166" s="3" t="s">
        <v>52</v>
      </c>
      <c r="F2166" s="3" t="s">
        <v>147</v>
      </c>
      <c r="G2166" s="3">
        <v>0.23638672800000002</v>
      </c>
    </row>
    <row r="2167" spans="1:7" x14ac:dyDescent="0.2">
      <c r="A2167" s="3" t="s">
        <v>1</v>
      </c>
      <c r="B2167" s="3">
        <v>2021</v>
      </c>
      <c r="C2167" s="3" t="s">
        <v>2</v>
      </c>
      <c r="D2167" s="3" t="s">
        <v>232</v>
      </c>
      <c r="E2167" s="3" t="s">
        <v>54</v>
      </c>
      <c r="F2167" s="3" t="s">
        <v>147</v>
      </c>
      <c r="G2167" s="3">
        <v>0.23638672800000002</v>
      </c>
    </row>
    <row r="2168" spans="1:7" x14ac:dyDescent="0.2">
      <c r="A2168" s="3" t="s">
        <v>1</v>
      </c>
      <c r="B2168" s="3">
        <v>2021</v>
      </c>
      <c r="C2168" s="3" t="s">
        <v>2</v>
      </c>
      <c r="D2168" s="3" t="s">
        <v>173</v>
      </c>
      <c r="E2168" s="3" t="s">
        <v>6</v>
      </c>
      <c r="F2168" s="3" t="s">
        <v>148</v>
      </c>
      <c r="G2168" s="3">
        <v>0.96463872000000006</v>
      </c>
    </row>
    <row r="2169" spans="1:7" x14ac:dyDescent="0.2">
      <c r="A2169" s="3" t="s">
        <v>7</v>
      </c>
      <c r="B2169" s="3">
        <v>2021</v>
      </c>
      <c r="C2169" s="3" t="s">
        <v>2</v>
      </c>
      <c r="D2169" s="3" t="s">
        <v>174</v>
      </c>
      <c r="E2169" s="3" t="s">
        <v>8</v>
      </c>
      <c r="F2169" s="3" t="s">
        <v>148</v>
      </c>
      <c r="G2169" s="3">
        <v>0.40193279999999998</v>
      </c>
    </row>
    <row r="2170" spans="1:7" x14ac:dyDescent="0.2">
      <c r="A2170" s="3" t="s">
        <v>10</v>
      </c>
      <c r="B2170" s="3">
        <v>2021</v>
      </c>
      <c r="C2170" s="3" t="s">
        <v>2</v>
      </c>
      <c r="D2170" s="3" t="s">
        <v>176</v>
      </c>
      <c r="E2170" s="3" t="s">
        <v>11</v>
      </c>
      <c r="F2170" s="3" t="s">
        <v>148</v>
      </c>
      <c r="G2170" s="3">
        <v>0.56270591999999997</v>
      </c>
    </row>
    <row r="2171" spans="1:7" x14ac:dyDescent="0.2">
      <c r="A2171" s="3" t="s">
        <v>10</v>
      </c>
      <c r="B2171" s="3">
        <v>2021</v>
      </c>
      <c r="C2171" s="3" t="s">
        <v>2</v>
      </c>
      <c r="D2171" s="3" t="s">
        <v>177</v>
      </c>
      <c r="E2171" s="3" t="s">
        <v>12</v>
      </c>
      <c r="F2171" s="3" t="s">
        <v>148</v>
      </c>
      <c r="G2171" s="3">
        <v>0.56270591999999997</v>
      </c>
    </row>
    <row r="2172" spans="1:7" x14ac:dyDescent="0.2">
      <c r="A2172" s="3" t="s">
        <v>10</v>
      </c>
      <c r="B2172" s="3">
        <v>2021</v>
      </c>
      <c r="C2172" s="3" t="s">
        <v>2</v>
      </c>
      <c r="D2172" s="3" t="s">
        <v>179</v>
      </c>
      <c r="E2172" s="3" t="s">
        <v>14</v>
      </c>
      <c r="F2172" s="3" t="s">
        <v>148</v>
      </c>
      <c r="G2172" s="3">
        <v>0.56270591999999997</v>
      </c>
    </row>
    <row r="2173" spans="1:7" x14ac:dyDescent="0.2">
      <c r="B2173" s="3">
        <v>2021</v>
      </c>
      <c r="C2173" s="3" t="s">
        <v>2</v>
      </c>
      <c r="D2173" s="3" t="s">
        <v>201</v>
      </c>
      <c r="E2173" s="3" t="s">
        <v>37</v>
      </c>
      <c r="F2173" s="3" t="s">
        <v>148</v>
      </c>
      <c r="G2173" s="3">
        <v>0.40193279999999998</v>
      </c>
    </row>
    <row r="2174" spans="1:7" x14ac:dyDescent="0.2">
      <c r="A2174" s="3" t="s">
        <v>1</v>
      </c>
      <c r="B2174" s="3">
        <v>2021</v>
      </c>
      <c r="C2174" s="3" t="s">
        <v>2</v>
      </c>
      <c r="D2174" s="3" t="s">
        <v>215</v>
      </c>
      <c r="E2174" s="3" t="s">
        <v>30</v>
      </c>
      <c r="F2174" s="3" t="s">
        <v>148</v>
      </c>
      <c r="G2174" s="3">
        <v>0.40193279999999998</v>
      </c>
    </row>
    <row r="2175" spans="1:7" x14ac:dyDescent="0.2">
      <c r="A2175" s="3" t="s">
        <v>1</v>
      </c>
      <c r="B2175" s="3">
        <v>2021</v>
      </c>
      <c r="C2175" s="3" t="s">
        <v>2</v>
      </c>
      <c r="D2175" s="3" t="s">
        <v>216</v>
      </c>
      <c r="E2175" s="3" t="s">
        <v>40</v>
      </c>
      <c r="F2175" s="3" t="s">
        <v>148</v>
      </c>
      <c r="G2175" s="3">
        <v>0.40193279999999998</v>
      </c>
    </row>
    <row r="2176" spans="1:7" x14ac:dyDescent="0.2">
      <c r="B2176" s="3">
        <v>2021</v>
      </c>
      <c r="C2176" s="3" t="s">
        <v>2</v>
      </c>
      <c r="D2176" s="3" t="s">
        <v>239</v>
      </c>
      <c r="E2176" s="3" t="s">
        <v>50</v>
      </c>
      <c r="F2176" s="3" t="s">
        <v>148</v>
      </c>
      <c r="G2176" s="3">
        <v>0.96463872000000006</v>
      </c>
    </row>
    <row r="2177" spans="1:7" x14ac:dyDescent="0.2">
      <c r="B2177" s="3">
        <v>2021</v>
      </c>
      <c r="C2177" s="3" t="s">
        <v>2</v>
      </c>
      <c r="D2177" s="3" t="s">
        <v>229</v>
      </c>
      <c r="E2177" s="3" t="s">
        <v>51</v>
      </c>
      <c r="F2177" s="3" t="s">
        <v>148</v>
      </c>
      <c r="G2177" s="3">
        <v>0.96463872000000006</v>
      </c>
    </row>
    <row r="2178" spans="1:7" x14ac:dyDescent="0.2">
      <c r="A2178" s="3" t="s">
        <v>1</v>
      </c>
      <c r="B2178" s="3">
        <v>2021</v>
      </c>
      <c r="C2178" s="3" t="s">
        <v>2</v>
      </c>
      <c r="D2178" s="3" t="s">
        <v>230</v>
      </c>
      <c r="E2178" s="3" t="s">
        <v>52</v>
      </c>
      <c r="F2178" s="3" t="s">
        <v>148</v>
      </c>
      <c r="G2178" s="3">
        <v>0.96463872000000006</v>
      </c>
    </row>
    <row r="2179" spans="1:7" x14ac:dyDescent="0.2">
      <c r="A2179" s="3" t="s">
        <v>1</v>
      </c>
      <c r="B2179" s="3">
        <v>2021</v>
      </c>
      <c r="C2179" s="3" t="s">
        <v>2</v>
      </c>
      <c r="D2179" s="3" t="s">
        <v>232</v>
      </c>
      <c r="E2179" s="3" t="s">
        <v>54</v>
      </c>
      <c r="F2179" s="3" t="s">
        <v>148</v>
      </c>
      <c r="G2179" s="3">
        <v>0.96463872000000006</v>
      </c>
    </row>
    <row r="2180" spans="1:7" x14ac:dyDescent="0.2">
      <c r="A2180" s="3" t="s">
        <v>1</v>
      </c>
      <c r="B2180" s="3">
        <v>2021</v>
      </c>
      <c r="C2180" s="3" t="s">
        <v>2</v>
      </c>
      <c r="D2180" s="3" t="s">
        <v>172</v>
      </c>
      <c r="E2180" s="3" t="s">
        <v>5</v>
      </c>
      <c r="F2180" s="3" t="s">
        <v>149</v>
      </c>
      <c r="G2180" s="3">
        <v>0.50040633600000006</v>
      </c>
    </row>
    <row r="2181" spans="1:7" x14ac:dyDescent="0.2">
      <c r="A2181" s="3" t="s">
        <v>1</v>
      </c>
      <c r="B2181" s="3">
        <v>2021</v>
      </c>
      <c r="C2181" s="3" t="s">
        <v>2</v>
      </c>
      <c r="D2181" s="3" t="s">
        <v>173</v>
      </c>
      <c r="E2181" s="3" t="s">
        <v>6</v>
      </c>
      <c r="F2181" s="3" t="s">
        <v>149</v>
      </c>
      <c r="G2181" s="3">
        <v>7.1596792080000009</v>
      </c>
    </row>
    <row r="2182" spans="1:7" x14ac:dyDescent="0.2">
      <c r="A2182" s="3" t="s">
        <v>7</v>
      </c>
      <c r="B2182" s="3">
        <v>2021</v>
      </c>
      <c r="C2182" s="3" t="s">
        <v>2</v>
      </c>
      <c r="D2182" s="3" t="s">
        <v>174</v>
      </c>
      <c r="E2182" s="3" t="s">
        <v>8</v>
      </c>
      <c r="F2182" s="3" t="s">
        <v>149</v>
      </c>
      <c r="G2182" s="3">
        <v>3.3488957159999999</v>
      </c>
    </row>
    <row r="2183" spans="1:7" x14ac:dyDescent="0.2">
      <c r="A2183" s="3" t="s">
        <v>1</v>
      </c>
      <c r="B2183" s="3">
        <v>2021</v>
      </c>
      <c r="C2183" s="3" t="s">
        <v>2</v>
      </c>
      <c r="D2183" s="3" t="s">
        <v>175</v>
      </c>
      <c r="E2183" s="3" t="s">
        <v>9</v>
      </c>
      <c r="F2183" s="3" t="s">
        <v>149</v>
      </c>
      <c r="G2183" s="3">
        <v>0.46192964399999997</v>
      </c>
    </row>
    <row r="2184" spans="1:7" x14ac:dyDescent="0.2">
      <c r="A2184" s="3" t="s">
        <v>10</v>
      </c>
      <c r="B2184" s="3">
        <v>2021</v>
      </c>
      <c r="C2184" s="3" t="s">
        <v>2</v>
      </c>
      <c r="D2184" s="3" t="s">
        <v>176</v>
      </c>
      <c r="E2184" s="3" t="s">
        <v>11</v>
      </c>
      <c r="F2184" s="3" t="s">
        <v>149</v>
      </c>
      <c r="G2184" s="3">
        <v>4.7731194720000003</v>
      </c>
    </row>
    <row r="2185" spans="1:7" x14ac:dyDescent="0.2">
      <c r="A2185" s="3" t="s">
        <v>10</v>
      </c>
      <c r="B2185" s="3">
        <v>2021</v>
      </c>
      <c r="C2185" s="3" t="s">
        <v>2</v>
      </c>
      <c r="D2185" s="3" t="s">
        <v>177</v>
      </c>
      <c r="E2185" s="3" t="s">
        <v>12</v>
      </c>
      <c r="F2185" s="3" t="s">
        <v>149</v>
      </c>
      <c r="G2185" s="3">
        <v>4.7731194720000003</v>
      </c>
    </row>
    <row r="2186" spans="1:7" x14ac:dyDescent="0.2">
      <c r="A2186" s="3" t="s">
        <v>10</v>
      </c>
      <c r="B2186" s="3">
        <v>2021</v>
      </c>
      <c r="C2186" s="3" t="s">
        <v>2</v>
      </c>
      <c r="D2186" s="3" t="s">
        <v>179</v>
      </c>
      <c r="E2186" s="3" t="s">
        <v>14</v>
      </c>
      <c r="F2186" s="3" t="s">
        <v>149</v>
      </c>
      <c r="G2186" s="3">
        <v>4.7731194720000003</v>
      </c>
    </row>
    <row r="2187" spans="1:7" x14ac:dyDescent="0.2">
      <c r="B2187" s="3">
        <v>2021</v>
      </c>
      <c r="C2187" s="3" t="s">
        <v>2</v>
      </c>
      <c r="D2187" s="3" t="s">
        <v>180</v>
      </c>
      <c r="E2187" s="3" t="s">
        <v>15</v>
      </c>
      <c r="F2187" s="3" t="s">
        <v>149</v>
      </c>
      <c r="G2187" s="3">
        <v>9.738748008</v>
      </c>
    </row>
    <row r="2188" spans="1:7" x14ac:dyDescent="0.2">
      <c r="A2188" s="3" t="s">
        <v>1</v>
      </c>
      <c r="B2188" s="3">
        <v>2021</v>
      </c>
      <c r="C2188" s="3" t="s">
        <v>2</v>
      </c>
      <c r="D2188" s="3" t="s">
        <v>195</v>
      </c>
      <c r="E2188" s="3" t="s">
        <v>30</v>
      </c>
      <c r="F2188" s="3" t="s">
        <v>149</v>
      </c>
      <c r="G2188" s="3">
        <v>9.738748008</v>
      </c>
    </row>
    <row r="2189" spans="1:7" x14ac:dyDescent="0.2">
      <c r="A2189" s="3" t="s">
        <v>1</v>
      </c>
      <c r="B2189" s="3">
        <v>2021</v>
      </c>
      <c r="C2189" s="3" t="s">
        <v>2</v>
      </c>
      <c r="D2189" s="3" t="s">
        <v>197</v>
      </c>
      <c r="E2189" s="3" t="s">
        <v>32</v>
      </c>
      <c r="F2189" s="3" t="s">
        <v>149</v>
      </c>
      <c r="G2189" s="3">
        <v>5.1965724240000002</v>
      </c>
    </row>
    <row r="2190" spans="1:7" x14ac:dyDescent="0.2">
      <c r="A2190" s="3" t="s">
        <v>1</v>
      </c>
      <c r="B2190" s="3">
        <v>2021</v>
      </c>
      <c r="C2190" s="3" t="s">
        <v>2</v>
      </c>
      <c r="D2190" s="3" t="s">
        <v>198</v>
      </c>
      <c r="E2190" s="3" t="s">
        <v>33</v>
      </c>
      <c r="F2190" s="3" t="s">
        <v>149</v>
      </c>
      <c r="G2190" s="3">
        <v>4.5421755840000007</v>
      </c>
    </row>
    <row r="2191" spans="1:7" x14ac:dyDescent="0.2">
      <c r="B2191" s="3">
        <v>2021</v>
      </c>
      <c r="C2191" s="3" t="s">
        <v>2</v>
      </c>
      <c r="D2191" s="3" t="s">
        <v>201</v>
      </c>
      <c r="E2191" s="3" t="s">
        <v>37</v>
      </c>
      <c r="F2191" s="3" t="s">
        <v>149</v>
      </c>
      <c r="G2191" s="3">
        <v>28.061398980000003</v>
      </c>
    </row>
    <row r="2192" spans="1:7" x14ac:dyDescent="0.2">
      <c r="A2192" s="3" t="s">
        <v>1</v>
      </c>
      <c r="B2192" s="3">
        <v>2021</v>
      </c>
      <c r="C2192" s="3" t="s">
        <v>2</v>
      </c>
      <c r="D2192" s="3" t="s">
        <v>215</v>
      </c>
      <c r="E2192" s="3" t="s">
        <v>30</v>
      </c>
      <c r="F2192" s="3" t="s">
        <v>149</v>
      </c>
      <c r="G2192" s="3">
        <v>28.061398980000003</v>
      </c>
    </row>
    <row r="2193" spans="1:7" x14ac:dyDescent="0.2">
      <c r="A2193" s="3" t="s">
        <v>1</v>
      </c>
      <c r="B2193" s="3">
        <v>2021</v>
      </c>
      <c r="C2193" s="3" t="s">
        <v>2</v>
      </c>
      <c r="D2193" s="3" t="s">
        <v>216</v>
      </c>
      <c r="E2193" s="3" t="s">
        <v>40</v>
      </c>
      <c r="F2193" s="3" t="s">
        <v>149</v>
      </c>
      <c r="G2193" s="3">
        <v>22.864826556000001</v>
      </c>
    </row>
    <row r="2194" spans="1:7" x14ac:dyDescent="0.2">
      <c r="A2194" s="3" t="s">
        <v>1</v>
      </c>
      <c r="B2194" s="3">
        <v>2021</v>
      </c>
      <c r="C2194" s="3" t="s">
        <v>2</v>
      </c>
      <c r="D2194" s="3" t="s">
        <v>219</v>
      </c>
      <c r="E2194" s="3" t="s">
        <v>42</v>
      </c>
      <c r="F2194" s="3" t="s">
        <v>149</v>
      </c>
      <c r="G2194" s="3">
        <v>5.1965724240000002</v>
      </c>
    </row>
    <row r="2195" spans="1:7" x14ac:dyDescent="0.2">
      <c r="B2195" s="3">
        <v>2021</v>
      </c>
      <c r="C2195" s="3" t="s">
        <v>2</v>
      </c>
      <c r="D2195" s="3" t="s">
        <v>239</v>
      </c>
      <c r="E2195" s="3" t="s">
        <v>50</v>
      </c>
      <c r="F2195" s="3" t="s">
        <v>149</v>
      </c>
      <c r="G2195" s="3">
        <v>23.095812312000003</v>
      </c>
    </row>
    <row r="2196" spans="1:7" x14ac:dyDescent="0.2">
      <c r="B2196" s="3">
        <v>2021</v>
      </c>
      <c r="C2196" s="3" t="s">
        <v>2</v>
      </c>
      <c r="D2196" s="3" t="s">
        <v>229</v>
      </c>
      <c r="E2196" s="3" t="s">
        <v>51</v>
      </c>
      <c r="F2196" s="3" t="s">
        <v>149</v>
      </c>
      <c r="G2196" s="3">
        <v>18.977047812000002</v>
      </c>
    </row>
    <row r="2197" spans="1:7" x14ac:dyDescent="0.2">
      <c r="A2197" s="3" t="s">
        <v>1</v>
      </c>
      <c r="B2197" s="3">
        <v>2021</v>
      </c>
      <c r="C2197" s="3" t="s">
        <v>2</v>
      </c>
      <c r="D2197" s="3" t="s">
        <v>230</v>
      </c>
      <c r="E2197" s="3" t="s">
        <v>52</v>
      </c>
      <c r="F2197" s="3" t="s">
        <v>149</v>
      </c>
      <c r="G2197" s="3">
        <v>18.977047812000002</v>
      </c>
    </row>
    <row r="2198" spans="1:7" x14ac:dyDescent="0.2">
      <c r="A2198" s="3" t="s">
        <v>1</v>
      </c>
      <c r="B2198" s="3">
        <v>2021</v>
      </c>
      <c r="C2198" s="3" t="s">
        <v>2</v>
      </c>
      <c r="D2198" s="3" t="s">
        <v>231</v>
      </c>
      <c r="E2198" s="3" t="s">
        <v>53</v>
      </c>
      <c r="F2198" s="3" t="s">
        <v>149</v>
      </c>
      <c r="G2198" s="3">
        <v>5.1965724240000002</v>
      </c>
    </row>
    <row r="2199" spans="1:7" x14ac:dyDescent="0.2">
      <c r="A2199" s="3" t="s">
        <v>1</v>
      </c>
      <c r="B2199" s="3">
        <v>2021</v>
      </c>
      <c r="C2199" s="3" t="s">
        <v>2</v>
      </c>
      <c r="D2199" s="3" t="s">
        <v>232</v>
      </c>
      <c r="E2199" s="3" t="s">
        <v>54</v>
      </c>
      <c r="F2199" s="3" t="s">
        <v>149</v>
      </c>
      <c r="G2199" s="3">
        <v>13.780475388000001</v>
      </c>
    </row>
    <row r="2200" spans="1:7" x14ac:dyDescent="0.2">
      <c r="B2200" s="3">
        <v>2021</v>
      </c>
      <c r="C2200" s="3" t="s">
        <v>2</v>
      </c>
      <c r="D2200" s="3" t="s">
        <v>234</v>
      </c>
      <c r="E2200" s="3" t="s">
        <v>56</v>
      </c>
      <c r="F2200" s="3" t="s">
        <v>149</v>
      </c>
      <c r="G2200" s="3">
        <v>4.1187645000000002</v>
      </c>
    </row>
    <row r="2201" spans="1:7" x14ac:dyDescent="0.2">
      <c r="A2201" s="3" t="s">
        <v>1</v>
      </c>
      <c r="B2201" s="3">
        <v>2021</v>
      </c>
      <c r="C2201" s="3" t="s">
        <v>2</v>
      </c>
      <c r="D2201" s="3" t="s">
        <v>235</v>
      </c>
      <c r="E2201" s="3" t="s">
        <v>57</v>
      </c>
      <c r="F2201" s="3" t="s">
        <v>149</v>
      </c>
      <c r="G2201" s="3">
        <v>4.1187645000000002</v>
      </c>
    </row>
    <row r="2202" spans="1:7" x14ac:dyDescent="0.2">
      <c r="A2202" s="3" t="s">
        <v>1</v>
      </c>
      <c r="B2202" s="3">
        <v>2021</v>
      </c>
      <c r="C2202" s="3" t="s">
        <v>2</v>
      </c>
      <c r="D2202" s="3" t="s">
        <v>59</v>
      </c>
      <c r="E2202" s="3" t="s">
        <v>60</v>
      </c>
      <c r="F2202" s="3" t="s">
        <v>149</v>
      </c>
      <c r="G2202" s="3">
        <v>4.1187645000000002</v>
      </c>
    </row>
    <row r="2203" spans="1:7" x14ac:dyDescent="0.2">
      <c r="A2203" s="3" t="s">
        <v>1</v>
      </c>
      <c r="B2203" s="3">
        <v>2021</v>
      </c>
      <c r="C2203" s="3" t="s">
        <v>2</v>
      </c>
      <c r="D2203" s="3" t="s">
        <v>171</v>
      </c>
      <c r="E2203" s="3" t="s">
        <v>3</v>
      </c>
      <c r="F2203" s="3" t="s">
        <v>150</v>
      </c>
      <c r="G2203" s="3">
        <v>6.9878529360000003</v>
      </c>
    </row>
    <row r="2204" spans="1:7" x14ac:dyDescent="0.2">
      <c r="A2204" s="3" t="s">
        <v>1</v>
      </c>
      <c r="B2204" s="3">
        <v>2021</v>
      </c>
      <c r="C2204" s="3" t="s">
        <v>2</v>
      </c>
      <c r="D2204" s="3" t="s">
        <v>173</v>
      </c>
      <c r="E2204" s="3" t="s">
        <v>6</v>
      </c>
      <c r="F2204" s="3" t="s">
        <v>150</v>
      </c>
      <c r="G2204" s="3">
        <v>300.73792773600002</v>
      </c>
    </row>
    <row r="2205" spans="1:7" x14ac:dyDescent="0.2">
      <c r="A2205" s="3" t="s">
        <v>1</v>
      </c>
      <c r="B2205" s="3">
        <v>2021</v>
      </c>
      <c r="C2205" s="3" t="s">
        <v>2</v>
      </c>
      <c r="D2205" s="3" t="s">
        <v>175</v>
      </c>
      <c r="E2205" s="3" t="s">
        <v>9</v>
      </c>
      <c r="F2205" s="3" t="s">
        <v>150</v>
      </c>
      <c r="G2205" s="3">
        <v>18.704654603999998</v>
      </c>
    </row>
    <row r="2206" spans="1:7" x14ac:dyDescent="0.2">
      <c r="A2206" s="3" t="s">
        <v>10</v>
      </c>
      <c r="B2206" s="3">
        <v>2021</v>
      </c>
      <c r="C2206" s="3" t="s">
        <v>2</v>
      </c>
      <c r="D2206" s="3" t="s">
        <v>176</v>
      </c>
      <c r="E2206" s="3" t="s">
        <v>11</v>
      </c>
      <c r="F2206" s="3" t="s">
        <v>150</v>
      </c>
      <c r="G2206" s="3">
        <v>326.43039340799999</v>
      </c>
    </row>
    <row r="2207" spans="1:7" x14ac:dyDescent="0.2">
      <c r="A2207" s="3" t="s">
        <v>10</v>
      </c>
      <c r="B2207" s="3">
        <v>2021</v>
      </c>
      <c r="C2207" s="3" t="s">
        <v>2</v>
      </c>
      <c r="D2207" s="3" t="s">
        <v>177</v>
      </c>
      <c r="E2207" s="3" t="s">
        <v>12</v>
      </c>
      <c r="F2207" s="3" t="s">
        <v>150</v>
      </c>
      <c r="G2207" s="3">
        <v>326.43039340799999</v>
      </c>
    </row>
    <row r="2208" spans="1:7" x14ac:dyDescent="0.2">
      <c r="A2208" s="3" t="s">
        <v>10</v>
      </c>
      <c r="B2208" s="3">
        <v>2021</v>
      </c>
      <c r="C2208" s="3" t="s">
        <v>2</v>
      </c>
      <c r="D2208" s="3" t="s">
        <v>179</v>
      </c>
      <c r="E2208" s="3" t="s">
        <v>14</v>
      </c>
      <c r="F2208" s="3" t="s">
        <v>150</v>
      </c>
      <c r="G2208" s="3">
        <v>326.43039340799999</v>
      </c>
    </row>
    <row r="2209" spans="1:7" x14ac:dyDescent="0.2">
      <c r="B2209" s="3">
        <v>2021</v>
      </c>
      <c r="C2209" s="3" t="s">
        <v>2</v>
      </c>
      <c r="D2209" s="3" t="s">
        <v>180</v>
      </c>
      <c r="E2209" s="3" t="s">
        <v>15</v>
      </c>
      <c r="F2209" s="3" t="s">
        <v>150</v>
      </c>
      <c r="G2209" s="3">
        <v>86.150653163999991</v>
      </c>
    </row>
    <row r="2210" spans="1:7" x14ac:dyDescent="0.2">
      <c r="A2210" s="3" t="s">
        <v>1</v>
      </c>
      <c r="B2210" s="3">
        <v>2021</v>
      </c>
      <c r="C2210" s="3" t="s">
        <v>2</v>
      </c>
      <c r="D2210" s="3" t="s">
        <v>181</v>
      </c>
      <c r="E2210" s="3" t="s">
        <v>16</v>
      </c>
      <c r="F2210" s="3" t="s">
        <v>150</v>
      </c>
      <c r="G2210" s="3">
        <v>86.150653163999991</v>
      </c>
    </row>
    <row r="2211" spans="1:7" x14ac:dyDescent="0.2">
      <c r="A2211" s="3" t="s">
        <v>1</v>
      </c>
      <c r="B2211" s="3">
        <v>2021</v>
      </c>
      <c r="C2211" s="3" t="s">
        <v>2</v>
      </c>
      <c r="D2211" s="3" t="s">
        <v>182</v>
      </c>
      <c r="E2211" s="3" t="s">
        <v>17</v>
      </c>
      <c r="F2211" s="3" t="s">
        <v>150</v>
      </c>
      <c r="G2211" s="3">
        <v>18.091372140000004</v>
      </c>
    </row>
    <row r="2212" spans="1:7" x14ac:dyDescent="0.2">
      <c r="A2212" s="3" t="s">
        <v>1</v>
      </c>
      <c r="B2212" s="3">
        <v>2021</v>
      </c>
      <c r="C2212" s="3" t="s">
        <v>2</v>
      </c>
      <c r="D2212" s="3" t="s">
        <v>183</v>
      </c>
      <c r="E2212" s="3" t="s">
        <v>18</v>
      </c>
      <c r="F2212" s="3" t="s">
        <v>150</v>
      </c>
      <c r="G2212" s="3">
        <v>22.697815104</v>
      </c>
    </row>
    <row r="2213" spans="1:7" x14ac:dyDescent="0.2">
      <c r="A2213" s="3" t="s">
        <v>1</v>
      </c>
      <c r="B2213" s="3">
        <v>2021</v>
      </c>
      <c r="C2213" s="3" t="s">
        <v>2</v>
      </c>
      <c r="D2213" s="3" t="s">
        <v>184</v>
      </c>
      <c r="E2213" s="3" t="s">
        <v>19</v>
      </c>
      <c r="F2213" s="3" t="s">
        <v>150</v>
      </c>
      <c r="G2213" s="3">
        <v>18.567495036</v>
      </c>
    </row>
    <row r="2214" spans="1:7" x14ac:dyDescent="0.2">
      <c r="A2214" s="3" t="s">
        <v>1</v>
      </c>
      <c r="B2214" s="3">
        <v>2021</v>
      </c>
      <c r="C2214" s="3" t="s">
        <v>2</v>
      </c>
      <c r="D2214" s="3" t="s">
        <v>185</v>
      </c>
      <c r="E2214" s="3" t="s">
        <v>20</v>
      </c>
      <c r="F2214" s="3" t="s">
        <v>150</v>
      </c>
      <c r="G2214" s="3">
        <v>15.480818604</v>
      </c>
    </row>
    <row r="2215" spans="1:7" x14ac:dyDescent="0.2">
      <c r="A2215" s="3" t="s">
        <v>1</v>
      </c>
      <c r="B2215" s="3">
        <v>2021</v>
      </c>
      <c r="C2215" s="3" t="s">
        <v>2</v>
      </c>
      <c r="D2215" s="3" t="s">
        <v>186</v>
      </c>
      <c r="E2215" s="3" t="s">
        <v>21</v>
      </c>
      <c r="F2215" s="3" t="s">
        <v>150</v>
      </c>
      <c r="G2215" s="3">
        <v>2.8818163080000003</v>
      </c>
    </row>
    <row r="2216" spans="1:7" x14ac:dyDescent="0.2">
      <c r="A2216" s="3" t="s">
        <v>1</v>
      </c>
      <c r="B2216" s="3">
        <v>2021</v>
      </c>
      <c r="C2216" s="3" t="s">
        <v>2</v>
      </c>
      <c r="D2216" s="3" t="s">
        <v>187</v>
      </c>
      <c r="E2216" s="3" t="s">
        <v>22</v>
      </c>
      <c r="F2216" s="3" t="s">
        <v>150</v>
      </c>
      <c r="G2216" s="3">
        <v>8.4312941040000009</v>
      </c>
    </row>
    <row r="2217" spans="1:7" x14ac:dyDescent="0.2">
      <c r="B2217" s="3">
        <v>2021</v>
      </c>
      <c r="C2217" s="3" t="s">
        <v>2</v>
      </c>
      <c r="D2217" s="3" t="s">
        <v>201</v>
      </c>
      <c r="E2217" s="3" t="s">
        <v>37</v>
      </c>
      <c r="F2217" s="3" t="s">
        <v>150</v>
      </c>
      <c r="G2217" s="3">
        <v>3.8769768000000003E-2</v>
      </c>
    </row>
    <row r="2218" spans="1:7" x14ac:dyDescent="0.2">
      <c r="A2218" s="3" t="s">
        <v>1</v>
      </c>
      <c r="B2218" s="3">
        <v>2021</v>
      </c>
      <c r="C2218" s="3" t="s">
        <v>2</v>
      </c>
      <c r="D2218" s="3" t="s">
        <v>250</v>
      </c>
      <c r="E2218" s="3" t="s">
        <v>248</v>
      </c>
      <c r="F2218" s="3" t="s">
        <v>150</v>
      </c>
      <c r="G2218" s="3">
        <v>3.8769768000000003E-2</v>
      </c>
    </row>
    <row r="2219" spans="1:7" x14ac:dyDescent="0.2">
      <c r="B2219" s="3">
        <v>2021</v>
      </c>
      <c r="C2219" s="3" t="s">
        <v>2</v>
      </c>
      <c r="D2219" s="3" t="s">
        <v>222</v>
      </c>
      <c r="E2219" s="3" t="s">
        <v>43</v>
      </c>
      <c r="F2219" s="3" t="s">
        <v>150</v>
      </c>
      <c r="G2219" s="3">
        <v>3.4130793600000002</v>
      </c>
    </row>
    <row r="2220" spans="1:7" x14ac:dyDescent="0.2">
      <c r="A2220" s="3" t="s">
        <v>1</v>
      </c>
      <c r="B2220" s="3">
        <v>2021</v>
      </c>
      <c r="C2220" s="3" t="s">
        <v>2</v>
      </c>
      <c r="D2220" s="3" t="s">
        <v>225</v>
      </c>
      <c r="E2220" s="3" t="s">
        <v>46</v>
      </c>
      <c r="F2220" s="3" t="s">
        <v>150</v>
      </c>
      <c r="G2220" s="3">
        <v>7.7916347999999996E-2</v>
      </c>
    </row>
    <row r="2221" spans="1:7" x14ac:dyDescent="0.2">
      <c r="A2221" s="3" t="s">
        <v>1</v>
      </c>
      <c r="B2221" s="3">
        <v>2021</v>
      </c>
      <c r="C2221" s="3" t="s">
        <v>2</v>
      </c>
      <c r="D2221" s="3" t="s">
        <v>237</v>
      </c>
      <c r="E2221" s="3" t="s">
        <v>47</v>
      </c>
      <c r="F2221" s="3" t="s">
        <v>150</v>
      </c>
      <c r="G2221" s="3">
        <v>3.3351630120000006</v>
      </c>
    </row>
    <row r="2222" spans="1:7" x14ac:dyDescent="0.2">
      <c r="B2222" s="3">
        <v>2021</v>
      </c>
      <c r="C2222" s="3" t="s">
        <v>2</v>
      </c>
      <c r="D2222" s="3" t="s">
        <v>240</v>
      </c>
      <c r="E2222" s="3" t="s">
        <v>49</v>
      </c>
      <c r="F2222" s="3" t="s">
        <v>150</v>
      </c>
      <c r="G2222" s="3">
        <v>3.1293817920000002</v>
      </c>
    </row>
    <row r="2223" spans="1:7" x14ac:dyDescent="0.2">
      <c r="B2223" s="3">
        <v>2021</v>
      </c>
      <c r="C2223" s="3" t="s">
        <v>2</v>
      </c>
      <c r="D2223" s="3" t="s">
        <v>239</v>
      </c>
      <c r="E2223" s="3" t="s">
        <v>50</v>
      </c>
      <c r="F2223" s="3" t="s">
        <v>150</v>
      </c>
      <c r="G2223" s="3">
        <v>233.77604886000003</v>
      </c>
    </row>
    <row r="2224" spans="1:7" x14ac:dyDescent="0.2">
      <c r="B2224" s="3">
        <v>2021</v>
      </c>
      <c r="C2224" s="3" t="s">
        <v>2</v>
      </c>
      <c r="D2224" s="3" t="s">
        <v>229</v>
      </c>
      <c r="E2224" s="3" t="s">
        <v>51</v>
      </c>
      <c r="F2224" s="3" t="s">
        <v>150</v>
      </c>
      <c r="G2224" s="3">
        <v>3.4455270600000003</v>
      </c>
    </row>
    <row r="2225" spans="1:7" x14ac:dyDescent="0.2">
      <c r="A2225" s="3" t="s">
        <v>1</v>
      </c>
      <c r="B2225" s="3">
        <v>2021</v>
      </c>
      <c r="C2225" s="3" t="s">
        <v>2</v>
      </c>
      <c r="D2225" s="3" t="s">
        <v>230</v>
      </c>
      <c r="E2225" s="3" t="s">
        <v>52</v>
      </c>
      <c r="F2225" s="3" t="s">
        <v>150</v>
      </c>
      <c r="G2225" s="3">
        <v>3.4455270600000003</v>
      </c>
    </row>
    <row r="2226" spans="1:7" x14ac:dyDescent="0.2">
      <c r="A2226" s="3" t="s">
        <v>1</v>
      </c>
      <c r="B2226" s="3">
        <v>2021</v>
      </c>
      <c r="C2226" s="3" t="s">
        <v>2</v>
      </c>
      <c r="D2226" s="3" t="s">
        <v>232</v>
      </c>
      <c r="E2226" s="3" t="s">
        <v>54</v>
      </c>
      <c r="F2226" s="3" t="s">
        <v>150</v>
      </c>
      <c r="G2226" s="3">
        <v>3.4455270600000003</v>
      </c>
    </row>
    <row r="2227" spans="1:7" x14ac:dyDescent="0.2">
      <c r="B2227" s="3">
        <v>2021</v>
      </c>
      <c r="C2227" s="3" t="s">
        <v>2</v>
      </c>
      <c r="D2227" s="3" t="s">
        <v>234</v>
      </c>
      <c r="E2227" s="3" t="s">
        <v>56</v>
      </c>
      <c r="F2227" s="3" t="s">
        <v>150</v>
      </c>
      <c r="G2227" s="3">
        <v>230.36422554000001</v>
      </c>
    </row>
    <row r="2228" spans="1:7" x14ac:dyDescent="0.2">
      <c r="A2228" s="3" t="s">
        <v>1</v>
      </c>
      <c r="B2228" s="3">
        <v>2021</v>
      </c>
      <c r="C2228" s="3" t="s">
        <v>2</v>
      </c>
      <c r="D2228" s="3" t="s">
        <v>235</v>
      </c>
      <c r="E2228" s="3" t="s">
        <v>57</v>
      </c>
      <c r="F2228" s="3" t="s">
        <v>150</v>
      </c>
      <c r="G2228" s="3">
        <v>93.44489612400001</v>
      </c>
    </row>
    <row r="2229" spans="1:7" x14ac:dyDescent="0.2">
      <c r="A2229" s="3" t="s">
        <v>1</v>
      </c>
      <c r="B2229" s="3">
        <v>2021</v>
      </c>
      <c r="C2229" s="3" t="s">
        <v>2</v>
      </c>
      <c r="D2229" s="3" t="s">
        <v>236</v>
      </c>
      <c r="E2229" s="3" t="s">
        <v>58</v>
      </c>
      <c r="F2229" s="3" t="s">
        <v>150</v>
      </c>
      <c r="G2229" s="3">
        <v>8.6858096760000016</v>
      </c>
    </row>
    <row r="2230" spans="1:7" x14ac:dyDescent="0.2">
      <c r="A2230" s="3" t="s">
        <v>1</v>
      </c>
      <c r="B2230" s="3">
        <v>2021</v>
      </c>
      <c r="C2230" s="3" t="s">
        <v>2</v>
      </c>
      <c r="D2230" s="3" t="s">
        <v>59</v>
      </c>
      <c r="E2230" s="3" t="s">
        <v>60</v>
      </c>
      <c r="F2230" s="3" t="s">
        <v>150</v>
      </c>
      <c r="G2230" s="3">
        <v>11.461616207999999</v>
      </c>
    </row>
    <row r="2231" spans="1:7" x14ac:dyDescent="0.2">
      <c r="A2231" s="3" t="s">
        <v>1</v>
      </c>
      <c r="B2231" s="3">
        <v>2021</v>
      </c>
      <c r="C2231" s="3" t="s">
        <v>2</v>
      </c>
      <c r="D2231" s="3" t="s">
        <v>61</v>
      </c>
      <c r="E2231" s="3" t="s">
        <v>62</v>
      </c>
      <c r="F2231" s="3" t="s">
        <v>150</v>
      </c>
      <c r="G2231" s="3">
        <v>2.3706498959999998</v>
      </c>
    </row>
    <row r="2232" spans="1:7" x14ac:dyDescent="0.2">
      <c r="A2232" s="3" t="s">
        <v>1</v>
      </c>
      <c r="B2232" s="3">
        <v>2021</v>
      </c>
      <c r="C2232" s="3" t="s">
        <v>2</v>
      </c>
      <c r="D2232" s="3" t="s">
        <v>63</v>
      </c>
      <c r="E2232" s="3" t="s">
        <v>64</v>
      </c>
      <c r="F2232" s="3" t="s">
        <v>150</v>
      </c>
      <c r="G2232" s="3">
        <v>21.229253136000004</v>
      </c>
    </row>
    <row r="2233" spans="1:7" x14ac:dyDescent="0.2">
      <c r="A2233" s="3" t="s">
        <v>1</v>
      </c>
      <c r="B2233" s="3">
        <v>2021</v>
      </c>
      <c r="C2233" s="3" t="s">
        <v>2</v>
      </c>
      <c r="D2233" s="3" t="s">
        <v>65</v>
      </c>
      <c r="E2233" s="3" t="s">
        <v>66</v>
      </c>
      <c r="F2233" s="3" t="s">
        <v>150</v>
      </c>
      <c r="G2233" s="3">
        <v>7.896807216</v>
      </c>
    </row>
    <row r="2234" spans="1:7" x14ac:dyDescent="0.2">
      <c r="A2234" s="3" t="s">
        <v>1</v>
      </c>
      <c r="B2234" s="3">
        <v>2021</v>
      </c>
      <c r="C2234" s="3" t="s">
        <v>2</v>
      </c>
      <c r="D2234" s="3" t="s">
        <v>67</v>
      </c>
      <c r="E2234" s="3" t="s">
        <v>68</v>
      </c>
      <c r="F2234" s="3" t="s">
        <v>150</v>
      </c>
      <c r="G2234" s="3">
        <v>10.407882384000001</v>
      </c>
    </row>
    <row r="2235" spans="1:7" x14ac:dyDescent="0.2">
      <c r="A2235" s="3" t="s">
        <v>1</v>
      </c>
      <c r="B2235" s="3">
        <v>2021</v>
      </c>
      <c r="C2235" s="3" t="s">
        <v>2</v>
      </c>
      <c r="D2235" s="3" t="s">
        <v>69</v>
      </c>
      <c r="E2235" s="3" t="s">
        <v>70</v>
      </c>
      <c r="F2235" s="3" t="s">
        <v>150</v>
      </c>
      <c r="G2235" s="3">
        <v>2.4581540160000004</v>
      </c>
    </row>
    <row r="2236" spans="1:7" x14ac:dyDescent="0.2">
      <c r="A2236" s="3" t="s">
        <v>1</v>
      </c>
      <c r="B2236" s="3">
        <v>2021</v>
      </c>
      <c r="C2236" s="3" t="s">
        <v>2</v>
      </c>
      <c r="D2236" s="3" t="s">
        <v>71</v>
      </c>
      <c r="E2236" s="3" t="s">
        <v>72</v>
      </c>
      <c r="F2236" s="3" t="s">
        <v>150</v>
      </c>
      <c r="G2236" s="3">
        <v>11.814605316000002</v>
      </c>
    </row>
    <row r="2237" spans="1:7" x14ac:dyDescent="0.2">
      <c r="A2237" s="3" t="s">
        <v>1</v>
      </c>
      <c r="B2237" s="3">
        <v>2021</v>
      </c>
      <c r="C2237" s="3" t="s">
        <v>2</v>
      </c>
      <c r="D2237" s="3" t="s">
        <v>73</v>
      </c>
      <c r="E2237" s="3" t="s">
        <v>74</v>
      </c>
      <c r="F2237" s="3" t="s">
        <v>150</v>
      </c>
      <c r="G2237" s="3">
        <v>5.7006212760000006</v>
      </c>
    </row>
    <row r="2238" spans="1:7" x14ac:dyDescent="0.2">
      <c r="A2238" s="3" t="s">
        <v>1</v>
      </c>
      <c r="B2238" s="3">
        <v>2021</v>
      </c>
      <c r="C2238" s="3" t="s">
        <v>2</v>
      </c>
      <c r="D2238" s="3" t="s">
        <v>75</v>
      </c>
      <c r="E2238" s="3" t="s">
        <v>76</v>
      </c>
      <c r="F2238" s="3" t="s">
        <v>150</v>
      </c>
      <c r="G2238" s="3">
        <v>0.68592344400000005</v>
      </c>
    </row>
    <row r="2239" spans="1:7" x14ac:dyDescent="0.2">
      <c r="A2239" s="3" t="s">
        <v>1</v>
      </c>
      <c r="B2239" s="3">
        <v>2021</v>
      </c>
      <c r="C2239" s="3" t="s">
        <v>2</v>
      </c>
      <c r="D2239" s="3" t="s">
        <v>77</v>
      </c>
      <c r="E2239" s="3" t="s">
        <v>78</v>
      </c>
      <c r="F2239" s="3" t="s">
        <v>150</v>
      </c>
      <c r="G2239" s="3">
        <v>2.6756164079999998</v>
      </c>
    </row>
    <row r="2240" spans="1:7" x14ac:dyDescent="0.2">
      <c r="A2240" s="3" t="s">
        <v>1</v>
      </c>
      <c r="B2240" s="3">
        <v>2021</v>
      </c>
      <c r="C2240" s="3" t="s">
        <v>2</v>
      </c>
      <c r="D2240" s="3" t="s">
        <v>79</v>
      </c>
      <c r="E2240" s="3" t="s">
        <v>80</v>
      </c>
      <c r="F2240" s="3" t="s">
        <v>150</v>
      </c>
      <c r="G2240" s="3">
        <v>4.2046357680000002</v>
      </c>
    </row>
    <row r="2241" spans="1:7" x14ac:dyDescent="0.2">
      <c r="A2241" s="3" t="s">
        <v>1</v>
      </c>
      <c r="B2241" s="3">
        <v>2021</v>
      </c>
      <c r="C2241" s="3" t="s">
        <v>2</v>
      </c>
      <c r="D2241" s="3" t="s">
        <v>81</v>
      </c>
      <c r="E2241" s="3" t="s">
        <v>82</v>
      </c>
      <c r="F2241" s="3" t="s">
        <v>150</v>
      </c>
      <c r="G2241" s="3">
        <v>3.853363248</v>
      </c>
    </row>
    <row r="2242" spans="1:7" x14ac:dyDescent="0.2">
      <c r="A2242" s="3" t="s">
        <v>1</v>
      </c>
      <c r="B2242" s="3">
        <v>2021</v>
      </c>
      <c r="C2242" s="3" t="s">
        <v>2</v>
      </c>
      <c r="D2242" s="3" t="s">
        <v>83</v>
      </c>
      <c r="E2242" s="3" t="s">
        <v>84</v>
      </c>
      <c r="F2242" s="3" t="s">
        <v>150</v>
      </c>
      <c r="G2242" s="3">
        <v>4.2648838199999997</v>
      </c>
    </row>
    <row r="2243" spans="1:7" x14ac:dyDescent="0.2">
      <c r="A2243" s="3" t="s">
        <v>1</v>
      </c>
      <c r="B2243" s="3">
        <v>2021</v>
      </c>
      <c r="C2243" s="3" t="s">
        <v>2</v>
      </c>
      <c r="D2243" s="3" t="s">
        <v>87</v>
      </c>
      <c r="E2243" s="3" t="s">
        <v>88</v>
      </c>
      <c r="F2243" s="3" t="s">
        <v>150</v>
      </c>
      <c r="G2243" s="3">
        <v>3.4250954760000005</v>
      </c>
    </row>
    <row r="2244" spans="1:7" x14ac:dyDescent="0.2">
      <c r="A2244" s="3" t="s">
        <v>1</v>
      </c>
      <c r="B2244" s="3">
        <v>2021</v>
      </c>
      <c r="C2244" s="3" t="s">
        <v>2</v>
      </c>
      <c r="D2244" s="3" t="s">
        <v>93</v>
      </c>
      <c r="E2244" s="3" t="s">
        <v>94</v>
      </c>
      <c r="F2244" s="3" t="s">
        <v>150</v>
      </c>
      <c r="G2244" s="3">
        <v>0.83974647600000007</v>
      </c>
    </row>
    <row r="2245" spans="1:7" x14ac:dyDescent="0.2">
      <c r="A2245" s="3" t="s">
        <v>1</v>
      </c>
      <c r="B2245" s="3">
        <v>2021</v>
      </c>
      <c r="C2245" s="3" t="s">
        <v>2</v>
      </c>
      <c r="D2245" s="3" t="s">
        <v>97</v>
      </c>
      <c r="E2245" s="3" t="s">
        <v>98</v>
      </c>
      <c r="F2245" s="3" t="s">
        <v>150</v>
      </c>
      <c r="G2245" s="3">
        <v>132.65444559600002</v>
      </c>
    </row>
    <row r="2246" spans="1:7" x14ac:dyDescent="0.2">
      <c r="A2246" s="3" t="s">
        <v>1</v>
      </c>
      <c r="B2246" s="3">
        <v>2021</v>
      </c>
      <c r="C2246" s="3" t="s">
        <v>2</v>
      </c>
      <c r="D2246" s="3" t="s">
        <v>99</v>
      </c>
      <c r="E2246" s="3" t="s">
        <v>100</v>
      </c>
      <c r="F2246" s="3" t="s">
        <v>150</v>
      </c>
      <c r="G2246" s="3">
        <v>41.804151300000008</v>
      </c>
    </row>
    <row r="2247" spans="1:7" x14ac:dyDescent="0.2">
      <c r="A2247" s="3" t="s">
        <v>1</v>
      </c>
      <c r="B2247" s="3">
        <v>2021</v>
      </c>
      <c r="C2247" s="3" t="s">
        <v>2</v>
      </c>
      <c r="D2247" s="3" t="s">
        <v>101</v>
      </c>
      <c r="E2247" s="3" t="s">
        <v>102</v>
      </c>
      <c r="F2247" s="3" t="s">
        <v>150</v>
      </c>
      <c r="G2247" s="3">
        <v>87.152051988000011</v>
      </c>
    </row>
    <row r="2248" spans="1:7" x14ac:dyDescent="0.2">
      <c r="A2248" s="3" t="s">
        <v>1</v>
      </c>
      <c r="B2248" s="3">
        <v>2021</v>
      </c>
      <c r="C2248" s="3" t="s">
        <v>2</v>
      </c>
      <c r="D2248" s="3" t="s">
        <v>103</v>
      </c>
      <c r="E2248" s="3" t="s">
        <v>104</v>
      </c>
      <c r="F2248" s="3" t="s">
        <v>150</v>
      </c>
      <c r="G2248" s="3">
        <v>2.2035965759999998</v>
      </c>
    </row>
    <row r="2249" spans="1:7" x14ac:dyDescent="0.2">
      <c r="A2249" s="3" t="s">
        <v>1</v>
      </c>
      <c r="B2249" s="3">
        <v>2021</v>
      </c>
      <c r="C2249" s="3" t="s">
        <v>2</v>
      </c>
      <c r="D2249" s="3" t="s">
        <v>105</v>
      </c>
      <c r="E2249" s="3" t="s">
        <v>106</v>
      </c>
      <c r="F2249" s="3" t="s">
        <v>150</v>
      </c>
      <c r="G2249" s="3">
        <v>1.5156216E-2</v>
      </c>
    </row>
    <row r="2250" spans="1:7" x14ac:dyDescent="0.2">
      <c r="A2250" s="3" t="s">
        <v>1</v>
      </c>
      <c r="B2250" s="3">
        <v>2021</v>
      </c>
      <c r="C2250" s="3" t="s">
        <v>2</v>
      </c>
      <c r="D2250" s="3" t="s">
        <v>107</v>
      </c>
      <c r="E2250" s="3" t="s">
        <v>108</v>
      </c>
      <c r="F2250" s="3" t="s">
        <v>150</v>
      </c>
      <c r="G2250" s="3">
        <v>1.4795313840000002</v>
      </c>
    </row>
    <row r="2251" spans="1:7" x14ac:dyDescent="0.2">
      <c r="B2251" s="3">
        <v>2021</v>
      </c>
      <c r="C2251" s="3" t="s">
        <v>2</v>
      </c>
      <c r="D2251" s="3" t="s">
        <v>109</v>
      </c>
      <c r="E2251" s="3" t="s">
        <v>110</v>
      </c>
      <c r="F2251" s="3" t="s">
        <v>150</v>
      </c>
      <c r="G2251" s="3">
        <v>-3.3703740000000003E-2</v>
      </c>
    </row>
    <row r="2252" spans="1:7" x14ac:dyDescent="0.2">
      <c r="A2252" s="3" t="s">
        <v>1</v>
      </c>
      <c r="B2252" s="3">
        <v>2021</v>
      </c>
      <c r="C2252" s="3" t="s">
        <v>2</v>
      </c>
      <c r="D2252" s="3" t="s">
        <v>111</v>
      </c>
      <c r="E2252" s="3" t="s">
        <v>112</v>
      </c>
      <c r="F2252" s="3" t="s">
        <v>150</v>
      </c>
      <c r="G2252" s="3">
        <v>7291.3703500000011</v>
      </c>
    </row>
    <row r="2253" spans="1:7" x14ac:dyDescent="0.2">
      <c r="A2253" s="3" t="s">
        <v>1</v>
      </c>
      <c r="B2253" s="3">
        <v>2021</v>
      </c>
      <c r="C2253" s="3" t="s">
        <v>2</v>
      </c>
      <c r="D2253" s="3" t="s">
        <v>113</v>
      </c>
      <c r="E2253" s="3" t="s">
        <v>17</v>
      </c>
      <c r="F2253" s="3" t="s">
        <v>150</v>
      </c>
      <c r="G2253" s="3">
        <v>2789.12986</v>
      </c>
    </row>
    <row r="2254" spans="1:7" x14ac:dyDescent="0.2">
      <c r="A2254" s="3" t="s">
        <v>1</v>
      </c>
      <c r="B2254" s="3">
        <v>2021</v>
      </c>
      <c r="C2254" s="3" t="s">
        <v>2</v>
      </c>
      <c r="D2254" s="3" t="s">
        <v>114</v>
      </c>
      <c r="E2254" s="3" t="s">
        <v>18</v>
      </c>
      <c r="F2254" s="3" t="s">
        <v>150</v>
      </c>
      <c r="G2254" s="3">
        <v>2017.0374200000001</v>
      </c>
    </row>
    <row r="2255" spans="1:7" x14ac:dyDescent="0.2">
      <c r="A2255" s="3" t="s">
        <v>1</v>
      </c>
      <c r="B2255" s="3">
        <v>2021</v>
      </c>
      <c r="C2255" s="3" t="s">
        <v>2</v>
      </c>
      <c r="D2255" s="3" t="s">
        <v>115</v>
      </c>
      <c r="E2255" s="3" t="s">
        <v>20</v>
      </c>
      <c r="F2255" s="3" t="s">
        <v>150</v>
      </c>
      <c r="G2255" s="3">
        <v>2105.92551</v>
      </c>
    </row>
    <row r="2256" spans="1:7" x14ac:dyDescent="0.2">
      <c r="A2256" s="3" t="s">
        <v>1</v>
      </c>
      <c r="B2256" s="3">
        <v>2021</v>
      </c>
      <c r="C2256" s="3" t="s">
        <v>2</v>
      </c>
      <c r="D2256" s="3" t="s">
        <v>116</v>
      </c>
      <c r="E2256" s="3" t="s">
        <v>21</v>
      </c>
      <c r="F2256" s="3" t="s">
        <v>150</v>
      </c>
      <c r="G2256" s="3">
        <v>379.27756000000005</v>
      </c>
    </row>
    <row r="2257" spans="1:7" x14ac:dyDescent="0.2">
      <c r="A2257" s="3" t="s">
        <v>1</v>
      </c>
      <c r="B2257" s="3">
        <v>2021</v>
      </c>
      <c r="C2257" s="3" t="s">
        <v>2</v>
      </c>
      <c r="D2257" s="3" t="s">
        <v>166</v>
      </c>
      <c r="E2257" s="3" t="s">
        <v>117</v>
      </c>
      <c r="F2257" s="3" t="s">
        <v>150</v>
      </c>
      <c r="G2257" s="3">
        <v>37.302503940000001</v>
      </c>
    </row>
    <row r="2258" spans="1:7" x14ac:dyDescent="0.2">
      <c r="A2258" s="3" t="s">
        <v>1</v>
      </c>
      <c r="B2258" s="3">
        <v>2021</v>
      </c>
      <c r="C2258" s="3" t="s">
        <v>2</v>
      </c>
      <c r="D2258" s="3" t="s">
        <v>118</v>
      </c>
      <c r="E2258" s="3" t="s">
        <v>18</v>
      </c>
      <c r="F2258" s="3" t="s">
        <v>150</v>
      </c>
      <c r="G2258" s="3">
        <v>12.247562304000001</v>
      </c>
    </row>
    <row r="2259" spans="1:7" x14ac:dyDescent="0.2">
      <c r="A2259" s="3" t="s">
        <v>1</v>
      </c>
      <c r="B2259" s="3">
        <v>2021</v>
      </c>
      <c r="C2259" s="3" t="s">
        <v>2</v>
      </c>
      <c r="D2259" s="3" t="s">
        <v>119</v>
      </c>
      <c r="E2259" s="3" t="s">
        <v>19</v>
      </c>
      <c r="F2259" s="3" t="s">
        <v>150</v>
      </c>
      <c r="G2259" s="3">
        <v>16.752935916000002</v>
      </c>
    </row>
    <row r="2260" spans="1:7" x14ac:dyDescent="0.2">
      <c r="A2260" s="3" t="s">
        <v>1</v>
      </c>
      <c r="B2260" s="3">
        <v>2021</v>
      </c>
      <c r="C2260" s="3" t="s">
        <v>2</v>
      </c>
      <c r="D2260" s="3" t="s">
        <v>120</v>
      </c>
      <c r="E2260" s="3" t="s">
        <v>21</v>
      </c>
      <c r="F2260" s="3" t="s">
        <v>150</v>
      </c>
      <c r="G2260" s="3">
        <v>0.94713789600000009</v>
      </c>
    </row>
    <row r="2261" spans="1:7" x14ac:dyDescent="0.2">
      <c r="A2261" s="3" t="s">
        <v>1</v>
      </c>
      <c r="B2261" s="3">
        <v>2021</v>
      </c>
      <c r="C2261" s="3" t="s">
        <v>2</v>
      </c>
      <c r="D2261" s="3" t="s">
        <v>121</v>
      </c>
      <c r="E2261" s="3" t="s">
        <v>22</v>
      </c>
      <c r="F2261" s="3" t="s">
        <v>150</v>
      </c>
      <c r="G2261" s="3">
        <v>7.3548678240000012</v>
      </c>
    </row>
    <row r="2262" spans="1:7" x14ac:dyDescent="0.2">
      <c r="A2262" s="3" t="s">
        <v>1</v>
      </c>
      <c r="B2262" s="3">
        <v>2021</v>
      </c>
      <c r="C2262" s="3" t="s">
        <v>2</v>
      </c>
      <c r="D2262" s="3" t="s">
        <v>171</v>
      </c>
      <c r="E2262" s="3" t="s">
        <v>3</v>
      </c>
      <c r="F2262" s="3" t="s">
        <v>151</v>
      </c>
      <c r="G2262" s="3">
        <v>234.91176022799999</v>
      </c>
    </row>
    <row r="2263" spans="1:7" x14ac:dyDescent="0.2">
      <c r="A2263" s="3" t="s">
        <v>1</v>
      </c>
      <c r="B2263" s="3">
        <v>2021</v>
      </c>
      <c r="C2263" s="3" t="s">
        <v>2</v>
      </c>
      <c r="D2263" s="3" t="s">
        <v>173</v>
      </c>
      <c r="E2263" s="3" t="s">
        <v>6</v>
      </c>
      <c r="F2263" s="3" t="s">
        <v>151</v>
      </c>
      <c r="G2263" s="3">
        <v>20.06335494</v>
      </c>
    </row>
    <row r="2264" spans="1:7" x14ac:dyDescent="0.2">
      <c r="A2264" s="3" t="s">
        <v>7</v>
      </c>
      <c r="B2264" s="3">
        <v>2021</v>
      </c>
      <c r="C2264" s="3" t="s">
        <v>2</v>
      </c>
      <c r="D2264" s="3" t="s">
        <v>174</v>
      </c>
      <c r="E2264" s="3" t="s">
        <v>8</v>
      </c>
      <c r="F2264" s="3" t="s">
        <v>151</v>
      </c>
      <c r="G2264" s="3">
        <v>24.863228063999998</v>
      </c>
    </row>
    <row r="2265" spans="1:7" x14ac:dyDescent="0.2">
      <c r="A2265" s="3" t="s">
        <v>1</v>
      </c>
      <c r="B2265" s="3">
        <v>2021</v>
      </c>
      <c r="C2265" s="3" t="s">
        <v>2</v>
      </c>
      <c r="D2265" s="3" t="s">
        <v>175</v>
      </c>
      <c r="E2265" s="3" t="s">
        <v>9</v>
      </c>
      <c r="F2265" s="3" t="s">
        <v>151</v>
      </c>
      <c r="G2265" s="3">
        <v>4.8190068000000003E-2</v>
      </c>
    </row>
    <row r="2266" spans="1:7" x14ac:dyDescent="0.2">
      <c r="A2266" s="3" t="s">
        <v>10</v>
      </c>
      <c r="B2266" s="3">
        <v>2021</v>
      </c>
      <c r="C2266" s="3" t="s">
        <v>2</v>
      </c>
      <c r="D2266" s="3" t="s">
        <v>176</v>
      </c>
      <c r="E2266" s="3" t="s">
        <v>11</v>
      </c>
      <c r="F2266" s="3" t="s">
        <v>151</v>
      </c>
      <c r="G2266" s="3">
        <v>230.16003530400002</v>
      </c>
    </row>
    <row r="2267" spans="1:7" x14ac:dyDescent="0.2">
      <c r="A2267" s="3" t="s">
        <v>10</v>
      </c>
      <c r="B2267" s="3">
        <v>2021</v>
      </c>
      <c r="C2267" s="3" t="s">
        <v>2</v>
      </c>
      <c r="D2267" s="3" t="s">
        <v>177</v>
      </c>
      <c r="E2267" s="3" t="s">
        <v>12</v>
      </c>
      <c r="F2267" s="3" t="s">
        <v>151</v>
      </c>
      <c r="G2267" s="3">
        <v>230.16003530400002</v>
      </c>
    </row>
    <row r="2268" spans="1:7" x14ac:dyDescent="0.2">
      <c r="A2268" s="3" t="s">
        <v>10</v>
      </c>
      <c r="B2268" s="3">
        <v>2021</v>
      </c>
      <c r="C2268" s="3" t="s">
        <v>2</v>
      </c>
      <c r="D2268" s="3" t="s">
        <v>179</v>
      </c>
      <c r="E2268" s="3" t="s">
        <v>14</v>
      </c>
      <c r="F2268" s="3" t="s">
        <v>151</v>
      </c>
      <c r="G2268" s="3">
        <v>230.16003530400002</v>
      </c>
    </row>
    <row r="2269" spans="1:7" x14ac:dyDescent="0.2">
      <c r="B2269" s="3">
        <v>2021</v>
      </c>
      <c r="C2269" s="3" t="s">
        <v>2</v>
      </c>
      <c r="D2269" s="3" t="s">
        <v>180</v>
      </c>
      <c r="E2269" s="3" t="s">
        <v>15</v>
      </c>
      <c r="F2269" s="3" t="s">
        <v>151</v>
      </c>
      <c r="G2269" s="3">
        <v>93.082277375999993</v>
      </c>
    </row>
    <row r="2270" spans="1:7" x14ac:dyDescent="0.2">
      <c r="A2270" s="3" t="s">
        <v>1</v>
      </c>
      <c r="B2270" s="3">
        <v>2021</v>
      </c>
      <c r="C2270" s="3" t="s">
        <v>2</v>
      </c>
      <c r="D2270" s="3" t="s">
        <v>181</v>
      </c>
      <c r="E2270" s="3" t="s">
        <v>16</v>
      </c>
      <c r="F2270" s="3" t="s">
        <v>151</v>
      </c>
      <c r="G2270" s="3">
        <v>76.462523568000009</v>
      </c>
    </row>
    <row r="2271" spans="1:7" x14ac:dyDescent="0.2">
      <c r="A2271" s="3" t="s">
        <v>1</v>
      </c>
      <c r="B2271" s="3">
        <v>2021</v>
      </c>
      <c r="C2271" s="3" t="s">
        <v>2</v>
      </c>
      <c r="D2271" s="3" t="s">
        <v>182</v>
      </c>
      <c r="E2271" s="3" t="s">
        <v>17</v>
      </c>
      <c r="F2271" s="3" t="s">
        <v>151</v>
      </c>
      <c r="G2271" s="3">
        <v>16.668404424000002</v>
      </c>
    </row>
    <row r="2272" spans="1:7" x14ac:dyDescent="0.2">
      <c r="A2272" s="3" t="s">
        <v>1</v>
      </c>
      <c r="B2272" s="3">
        <v>2021</v>
      </c>
      <c r="C2272" s="3" t="s">
        <v>2</v>
      </c>
      <c r="D2272" s="3" t="s">
        <v>183</v>
      </c>
      <c r="E2272" s="3" t="s">
        <v>18</v>
      </c>
      <c r="F2272" s="3" t="s">
        <v>151</v>
      </c>
      <c r="G2272" s="3">
        <v>26.539915860000001</v>
      </c>
    </row>
    <row r="2273" spans="1:7" x14ac:dyDescent="0.2">
      <c r="A2273" s="3" t="s">
        <v>1</v>
      </c>
      <c r="B2273" s="3">
        <v>2021</v>
      </c>
      <c r="C2273" s="3" t="s">
        <v>2</v>
      </c>
      <c r="D2273" s="3" t="s">
        <v>184</v>
      </c>
      <c r="E2273" s="3" t="s">
        <v>19</v>
      </c>
      <c r="F2273" s="3" t="s">
        <v>151</v>
      </c>
      <c r="G2273" s="3">
        <v>1.8334834560000002</v>
      </c>
    </row>
    <row r="2274" spans="1:7" x14ac:dyDescent="0.2">
      <c r="A2274" s="3" t="s">
        <v>1</v>
      </c>
      <c r="B2274" s="3">
        <v>2021</v>
      </c>
      <c r="C2274" s="3" t="s">
        <v>2</v>
      </c>
      <c r="D2274" s="3" t="s">
        <v>185</v>
      </c>
      <c r="E2274" s="3" t="s">
        <v>20</v>
      </c>
      <c r="F2274" s="3" t="s">
        <v>151</v>
      </c>
      <c r="G2274" s="3">
        <v>2.7218805480000001</v>
      </c>
    </row>
    <row r="2275" spans="1:7" x14ac:dyDescent="0.2">
      <c r="A2275" s="3" t="s">
        <v>1</v>
      </c>
      <c r="B2275" s="3">
        <v>2021</v>
      </c>
      <c r="C2275" s="3" t="s">
        <v>2</v>
      </c>
      <c r="D2275" s="3" t="s">
        <v>186</v>
      </c>
      <c r="E2275" s="3" t="s">
        <v>21</v>
      </c>
      <c r="F2275" s="3" t="s">
        <v>151</v>
      </c>
      <c r="G2275" s="3">
        <v>27.814880196000001</v>
      </c>
    </row>
    <row r="2276" spans="1:7" x14ac:dyDescent="0.2">
      <c r="A2276" s="3" t="s">
        <v>1</v>
      </c>
      <c r="B2276" s="3">
        <v>2021</v>
      </c>
      <c r="C2276" s="3" t="s">
        <v>2</v>
      </c>
      <c r="D2276" s="3" t="s">
        <v>187</v>
      </c>
      <c r="E2276" s="3" t="s">
        <v>22</v>
      </c>
      <c r="F2276" s="3" t="s">
        <v>151</v>
      </c>
      <c r="G2276" s="3">
        <v>0.88391721599999995</v>
      </c>
    </row>
    <row r="2277" spans="1:7" x14ac:dyDescent="0.2">
      <c r="A2277" s="3" t="s">
        <v>1</v>
      </c>
      <c r="B2277" s="3">
        <v>2021</v>
      </c>
      <c r="C2277" s="3" t="s">
        <v>2</v>
      </c>
      <c r="D2277" s="3" t="s">
        <v>249</v>
      </c>
      <c r="E2277" s="3" t="s">
        <v>247</v>
      </c>
      <c r="F2277" s="3" t="s">
        <v>151</v>
      </c>
      <c r="G2277" s="3">
        <v>3.8769768000000003E-2</v>
      </c>
    </row>
    <row r="2278" spans="1:7" x14ac:dyDescent="0.2">
      <c r="A2278" s="3" t="s">
        <v>1</v>
      </c>
      <c r="B2278" s="3">
        <v>2021</v>
      </c>
      <c r="C2278" s="3" t="s">
        <v>2</v>
      </c>
      <c r="D2278" s="3" t="s">
        <v>200</v>
      </c>
      <c r="E2278" s="3" t="s">
        <v>36</v>
      </c>
      <c r="F2278" s="3" t="s">
        <v>151</v>
      </c>
      <c r="G2278" s="3">
        <v>16.580984040000001</v>
      </c>
    </row>
    <row r="2279" spans="1:7" x14ac:dyDescent="0.2">
      <c r="B2279" s="3">
        <v>2021</v>
      </c>
      <c r="C2279" s="3" t="s">
        <v>2</v>
      </c>
      <c r="D2279" s="3" t="s">
        <v>201</v>
      </c>
      <c r="E2279" s="3" t="s">
        <v>37</v>
      </c>
      <c r="F2279" s="3" t="s">
        <v>151</v>
      </c>
      <c r="G2279" s="3">
        <v>16.580984040000001</v>
      </c>
    </row>
    <row r="2280" spans="1:7" x14ac:dyDescent="0.2">
      <c r="A2280" s="3" t="s">
        <v>1</v>
      </c>
      <c r="B2280" s="3">
        <v>2021</v>
      </c>
      <c r="C2280" s="3" t="s">
        <v>2</v>
      </c>
      <c r="D2280" s="3" t="s">
        <v>221</v>
      </c>
      <c r="E2280" s="3" t="s">
        <v>36</v>
      </c>
      <c r="F2280" s="3" t="s">
        <v>151</v>
      </c>
      <c r="G2280" s="3">
        <v>16.580984040000001</v>
      </c>
    </row>
    <row r="2281" spans="1:7" x14ac:dyDescent="0.2">
      <c r="B2281" s="3">
        <v>2021</v>
      </c>
      <c r="C2281" s="3" t="s">
        <v>2</v>
      </c>
      <c r="D2281" s="3" t="s">
        <v>239</v>
      </c>
      <c r="E2281" s="3" t="s">
        <v>50</v>
      </c>
      <c r="F2281" s="3" t="s">
        <v>151</v>
      </c>
      <c r="G2281" s="3">
        <v>153.65874196800002</v>
      </c>
    </row>
    <row r="2282" spans="1:7" x14ac:dyDescent="0.2">
      <c r="B2282" s="3">
        <v>2021</v>
      </c>
      <c r="C2282" s="3" t="s">
        <v>2</v>
      </c>
      <c r="D2282" s="3" t="s">
        <v>234</v>
      </c>
      <c r="E2282" s="3" t="s">
        <v>56</v>
      </c>
      <c r="F2282" s="3" t="s">
        <v>151</v>
      </c>
      <c r="G2282" s="3">
        <v>153.65874196800002</v>
      </c>
    </row>
    <row r="2283" spans="1:7" x14ac:dyDescent="0.2">
      <c r="A2283" s="3" t="s">
        <v>1</v>
      </c>
      <c r="B2283" s="3">
        <v>2021</v>
      </c>
      <c r="C2283" s="3" t="s">
        <v>2</v>
      </c>
      <c r="D2283" s="3" t="s">
        <v>235</v>
      </c>
      <c r="E2283" s="3" t="s">
        <v>57</v>
      </c>
      <c r="F2283" s="3" t="s">
        <v>151</v>
      </c>
      <c r="G2283" s="3">
        <v>22.871316096000001</v>
      </c>
    </row>
    <row r="2284" spans="1:7" x14ac:dyDescent="0.2">
      <c r="A2284" s="3" t="s">
        <v>1</v>
      </c>
      <c r="B2284" s="3">
        <v>2021</v>
      </c>
      <c r="C2284" s="3" t="s">
        <v>2</v>
      </c>
      <c r="D2284" s="3" t="s">
        <v>236</v>
      </c>
      <c r="E2284" s="3" t="s">
        <v>58</v>
      </c>
      <c r="F2284" s="3" t="s">
        <v>151</v>
      </c>
      <c r="G2284" s="3">
        <v>8.7922800000000013E-4</v>
      </c>
    </row>
    <row r="2285" spans="1:7" x14ac:dyDescent="0.2">
      <c r="A2285" s="3" t="s">
        <v>1</v>
      </c>
      <c r="B2285" s="3">
        <v>2021</v>
      </c>
      <c r="C2285" s="3" t="s">
        <v>2</v>
      </c>
      <c r="D2285" s="3" t="s">
        <v>59</v>
      </c>
      <c r="E2285" s="3" t="s">
        <v>60</v>
      </c>
      <c r="F2285" s="3" t="s">
        <v>151</v>
      </c>
      <c r="G2285" s="3">
        <v>3.3494400000000008E-2</v>
      </c>
    </row>
    <row r="2286" spans="1:7" x14ac:dyDescent="0.2">
      <c r="A2286" s="3" t="s">
        <v>1</v>
      </c>
      <c r="B2286" s="3">
        <v>2021</v>
      </c>
      <c r="C2286" s="3" t="s">
        <v>2</v>
      </c>
      <c r="D2286" s="3" t="s">
        <v>63</v>
      </c>
      <c r="E2286" s="3" t="s">
        <v>64</v>
      </c>
      <c r="F2286" s="3" t="s">
        <v>151</v>
      </c>
      <c r="G2286" s="3">
        <v>5.9871239999999999E-2</v>
      </c>
    </row>
    <row r="2287" spans="1:7" x14ac:dyDescent="0.2">
      <c r="A2287" s="3" t="s">
        <v>1</v>
      </c>
      <c r="B2287" s="3">
        <v>2021</v>
      </c>
      <c r="C2287" s="3" t="s">
        <v>2</v>
      </c>
      <c r="D2287" s="3" t="s">
        <v>65</v>
      </c>
      <c r="E2287" s="3" t="s">
        <v>66</v>
      </c>
      <c r="F2287" s="3" t="s">
        <v>151</v>
      </c>
      <c r="G2287" s="3">
        <v>6.4895400000000002E-3</v>
      </c>
    </row>
    <row r="2288" spans="1:7" x14ac:dyDescent="0.2">
      <c r="A2288" s="3" t="s">
        <v>1</v>
      </c>
      <c r="B2288" s="3">
        <v>2021</v>
      </c>
      <c r="C2288" s="3" t="s">
        <v>2</v>
      </c>
      <c r="D2288" s="3" t="s">
        <v>67</v>
      </c>
      <c r="E2288" s="3" t="s">
        <v>68</v>
      </c>
      <c r="F2288" s="3" t="s">
        <v>151</v>
      </c>
      <c r="G2288" s="3">
        <v>0.244634724</v>
      </c>
    </row>
    <row r="2289" spans="1:7" x14ac:dyDescent="0.2">
      <c r="A2289" s="3" t="s">
        <v>1</v>
      </c>
      <c r="B2289" s="3">
        <v>2021</v>
      </c>
      <c r="C2289" s="3" t="s">
        <v>2</v>
      </c>
      <c r="D2289" s="3" t="s">
        <v>69</v>
      </c>
      <c r="E2289" s="3" t="s">
        <v>70</v>
      </c>
      <c r="F2289" s="3" t="s">
        <v>151</v>
      </c>
      <c r="G2289" s="3">
        <v>1.1723040000000001E-3</v>
      </c>
    </row>
    <row r="2290" spans="1:7" x14ac:dyDescent="0.2">
      <c r="A2290" s="3" t="s">
        <v>1</v>
      </c>
      <c r="B2290" s="3">
        <v>2021</v>
      </c>
      <c r="C2290" s="3" t="s">
        <v>2</v>
      </c>
      <c r="D2290" s="3" t="s">
        <v>71</v>
      </c>
      <c r="E2290" s="3" t="s">
        <v>72</v>
      </c>
      <c r="F2290" s="3" t="s">
        <v>151</v>
      </c>
      <c r="G2290" s="3">
        <v>0.17333351999999999</v>
      </c>
    </row>
    <row r="2291" spans="1:7" x14ac:dyDescent="0.2">
      <c r="A2291" s="3" t="s">
        <v>1</v>
      </c>
      <c r="B2291" s="3">
        <v>2021</v>
      </c>
      <c r="C2291" s="3" t="s">
        <v>2</v>
      </c>
      <c r="D2291" s="3" t="s">
        <v>73</v>
      </c>
      <c r="E2291" s="3" t="s">
        <v>74</v>
      </c>
      <c r="F2291" s="3" t="s">
        <v>151</v>
      </c>
      <c r="G2291" s="3">
        <v>15.092032355999999</v>
      </c>
    </row>
    <row r="2292" spans="1:7" x14ac:dyDescent="0.2">
      <c r="A2292" s="3" t="s">
        <v>1</v>
      </c>
      <c r="B2292" s="3">
        <v>2021</v>
      </c>
      <c r="C2292" s="3" t="s">
        <v>2</v>
      </c>
      <c r="D2292" s="3" t="s">
        <v>75</v>
      </c>
      <c r="E2292" s="3" t="s">
        <v>76</v>
      </c>
      <c r="F2292" s="3" t="s">
        <v>151</v>
      </c>
      <c r="G2292" s="3">
        <v>5.955471792</v>
      </c>
    </row>
    <row r="2293" spans="1:7" x14ac:dyDescent="0.2">
      <c r="A2293" s="3" t="s">
        <v>1</v>
      </c>
      <c r="B2293" s="3">
        <v>2021</v>
      </c>
      <c r="C2293" s="3" t="s">
        <v>2</v>
      </c>
      <c r="D2293" s="3" t="s">
        <v>77</v>
      </c>
      <c r="E2293" s="3" t="s">
        <v>78</v>
      </c>
      <c r="F2293" s="3" t="s">
        <v>151</v>
      </c>
      <c r="G2293" s="3">
        <v>0.16253157600000001</v>
      </c>
    </row>
    <row r="2294" spans="1:7" x14ac:dyDescent="0.2">
      <c r="A2294" s="3" t="s">
        <v>1</v>
      </c>
      <c r="B2294" s="3">
        <v>2021</v>
      </c>
      <c r="C2294" s="3" t="s">
        <v>2</v>
      </c>
      <c r="D2294" s="3" t="s">
        <v>79</v>
      </c>
      <c r="E2294" s="3" t="s">
        <v>80</v>
      </c>
      <c r="F2294" s="3" t="s">
        <v>151</v>
      </c>
      <c r="G2294" s="3">
        <v>1.381644E-3</v>
      </c>
    </row>
    <row r="2295" spans="1:7" x14ac:dyDescent="0.2">
      <c r="A2295" s="3" t="s">
        <v>1</v>
      </c>
      <c r="B2295" s="3">
        <v>2021</v>
      </c>
      <c r="C2295" s="3" t="s">
        <v>2</v>
      </c>
      <c r="D2295" s="3" t="s">
        <v>81</v>
      </c>
      <c r="E2295" s="3" t="s">
        <v>82</v>
      </c>
      <c r="F2295" s="3" t="s">
        <v>151</v>
      </c>
      <c r="G2295" s="3">
        <v>0.12815794799999999</v>
      </c>
    </row>
    <row r="2296" spans="1:7" x14ac:dyDescent="0.2">
      <c r="A2296" s="3" t="s">
        <v>1</v>
      </c>
      <c r="B2296" s="3">
        <v>2021</v>
      </c>
      <c r="C2296" s="3" t="s">
        <v>2</v>
      </c>
      <c r="D2296" s="3" t="s">
        <v>83</v>
      </c>
      <c r="E2296" s="3" t="s">
        <v>84</v>
      </c>
      <c r="F2296" s="3" t="s">
        <v>151</v>
      </c>
      <c r="G2296" s="3">
        <v>15.140013084</v>
      </c>
    </row>
    <row r="2297" spans="1:7" x14ac:dyDescent="0.2">
      <c r="A2297" s="3" t="s">
        <v>1</v>
      </c>
      <c r="B2297" s="3">
        <v>2021</v>
      </c>
      <c r="C2297" s="3" t="s">
        <v>2</v>
      </c>
      <c r="D2297" s="3" t="s">
        <v>85</v>
      </c>
      <c r="E2297" s="3" t="s">
        <v>86</v>
      </c>
      <c r="F2297" s="3" t="s">
        <v>151</v>
      </c>
      <c r="G2297" s="3">
        <v>0.221984136</v>
      </c>
    </row>
    <row r="2298" spans="1:7" x14ac:dyDescent="0.2">
      <c r="A2298" s="3" t="s">
        <v>1</v>
      </c>
      <c r="B2298" s="3">
        <v>2021</v>
      </c>
      <c r="C2298" s="3" t="s">
        <v>2</v>
      </c>
      <c r="D2298" s="3" t="s">
        <v>87</v>
      </c>
      <c r="E2298" s="3" t="s">
        <v>88</v>
      </c>
      <c r="F2298" s="3" t="s">
        <v>151</v>
      </c>
      <c r="G2298" s="3">
        <v>14.918028948</v>
      </c>
    </row>
    <row r="2299" spans="1:7" x14ac:dyDescent="0.2">
      <c r="A2299" s="3" t="s">
        <v>1</v>
      </c>
      <c r="B2299" s="3">
        <v>2021</v>
      </c>
      <c r="C2299" s="3" t="s">
        <v>2</v>
      </c>
      <c r="D2299" s="3" t="s">
        <v>97</v>
      </c>
      <c r="E2299" s="3" t="s">
        <v>98</v>
      </c>
      <c r="F2299" s="3" t="s">
        <v>151</v>
      </c>
      <c r="G2299" s="3">
        <v>115.64745465600001</v>
      </c>
    </row>
    <row r="2300" spans="1:7" x14ac:dyDescent="0.2">
      <c r="A2300" s="3" t="s">
        <v>1</v>
      </c>
      <c r="B2300" s="3">
        <v>2021</v>
      </c>
      <c r="C2300" s="3" t="s">
        <v>2</v>
      </c>
      <c r="D2300" s="3" t="s">
        <v>99</v>
      </c>
      <c r="E2300" s="3" t="s">
        <v>100</v>
      </c>
      <c r="F2300" s="3" t="s">
        <v>151</v>
      </c>
      <c r="G2300" s="3">
        <v>3.5649345960000005</v>
      </c>
    </row>
    <row r="2301" spans="1:7" x14ac:dyDescent="0.2">
      <c r="A2301" s="3" t="s">
        <v>1</v>
      </c>
      <c r="B2301" s="3">
        <v>2021</v>
      </c>
      <c r="C2301" s="3" t="s">
        <v>2</v>
      </c>
      <c r="D2301" s="3" t="s">
        <v>101</v>
      </c>
      <c r="E2301" s="3" t="s">
        <v>102</v>
      </c>
      <c r="F2301" s="3" t="s">
        <v>151</v>
      </c>
      <c r="G2301" s="3">
        <v>105.64916691600001</v>
      </c>
    </row>
    <row r="2302" spans="1:7" x14ac:dyDescent="0.2">
      <c r="A2302" s="3" t="s">
        <v>1</v>
      </c>
      <c r="B2302" s="3">
        <v>2021</v>
      </c>
      <c r="C2302" s="3" t="s">
        <v>2</v>
      </c>
      <c r="D2302" s="3" t="s">
        <v>103</v>
      </c>
      <c r="E2302" s="3" t="s">
        <v>104</v>
      </c>
      <c r="F2302" s="3" t="s">
        <v>151</v>
      </c>
      <c r="G2302" s="3">
        <v>6.4176526439999995</v>
      </c>
    </row>
    <row r="2303" spans="1:7" x14ac:dyDescent="0.2">
      <c r="A2303" s="3" t="s">
        <v>1</v>
      </c>
      <c r="B2303" s="3">
        <v>2021</v>
      </c>
      <c r="C2303" s="3" t="s">
        <v>2</v>
      </c>
      <c r="D2303" s="3" t="s">
        <v>105</v>
      </c>
      <c r="E2303" s="3" t="s">
        <v>106</v>
      </c>
      <c r="F2303" s="3" t="s">
        <v>151</v>
      </c>
      <c r="G2303" s="3">
        <v>1.5700500000000003E-2</v>
      </c>
    </row>
    <row r="2304" spans="1:7" x14ac:dyDescent="0.2">
      <c r="A2304" s="3" t="s">
        <v>1</v>
      </c>
      <c r="B2304" s="3">
        <v>2021</v>
      </c>
      <c r="C2304" s="3" t="s">
        <v>2</v>
      </c>
      <c r="D2304" s="3" t="s">
        <v>111</v>
      </c>
      <c r="E2304" s="3" t="s">
        <v>112</v>
      </c>
      <c r="F2304" s="3" t="s">
        <v>151</v>
      </c>
      <c r="G2304" s="3">
        <v>10644.57847</v>
      </c>
    </row>
    <row r="2305" spans="1:7" x14ac:dyDescent="0.2">
      <c r="A2305" s="3" t="s">
        <v>1</v>
      </c>
      <c r="B2305" s="3">
        <v>2021</v>
      </c>
      <c r="C2305" s="3" t="s">
        <v>2</v>
      </c>
      <c r="D2305" s="3" t="s">
        <v>113</v>
      </c>
      <c r="E2305" s="3" t="s">
        <v>17</v>
      </c>
      <c r="F2305" s="3" t="s">
        <v>151</v>
      </c>
      <c r="G2305" s="3">
        <v>4587.8256600000004</v>
      </c>
    </row>
    <row r="2306" spans="1:7" x14ac:dyDescent="0.2">
      <c r="A2306" s="3" t="s">
        <v>1</v>
      </c>
      <c r="B2306" s="3">
        <v>2021</v>
      </c>
      <c r="C2306" s="3" t="s">
        <v>2</v>
      </c>
      <c r="D2306" s="3" t="s">
        <v>114</v>
      </c>
      <c r="E2306" s="3" t="s">
        <v>18</v>
      </c>
      <c r="F2306" s="3" t="s">
        <v>151</v>
      </c>
      <c r="G2306" s="3">
        <v>1658.2635500000001</v>
      </c>
    </row>
    <row r="2307" spans="1:7" x14ac:dyDescent="0.2">
      <c r="A2307" s="3" t="s">
        <v>1</v>
      </c>
      <c r="B2307" s="3">
        <v>2021</v>
      </c>
      <c r="C2307" s="3" t="s">
        <v>2</v>
      </c>
      <c r="D2307" s="3" t="s">
        <v>115</v>
      </c>
      <c r="E2307" s="3" t="s">
        <v>20</v>
      </c>
      <c r="F2307" s="3" t="s">
        <v>151</v>
      </c>
      <c r="G2307" s="3">
        <v>710.73256000000003</v>
      </c>
    </row>
    <row r="2308" spans="1:7" x14ac:dyDescent="0.2">
      <c r="A2308" s="3" t="s">
        <v>1</v>
      </c>
      <c r="B2308" s="3">
        <v>2021</v>
      </c>
      <c r="C2308" s="3" t="s">
        <v>2</v>
      </c>
      <c r="D2308" s="3" t="s">
        <v>116</v>
      </c>
      <c r="E2308" s="3" t="s">
        <v>21</v>
      </c>
      <c r="F2308" s="3" t="s">
        <v>151</v>
      </c>
      <c r="G2308" s="3">
        <v>3687.7566999999999</v>
      </c>
    </row>
    <row r="2309" spans="1:7" x14ac:dyDescent="0.2">
      <c r="A2309" s="3" t="s">
        <v>1</v>
      </c>
      <c r="B2309" s="3">
        <v>2021</v>
      </c>
      <c r="C2309" s="3" t="s">
        <v>2</v>
      </c>
      <c r="D2309" s="3" t="s">
        <v>166</v>
      </c>
      <c r="E2309" s="3" t="s">
        <v>117</v>
      </c>
      <c r="F2309" s="3" t="s">
        <v>151</v>
      </c>
      <c r="G2309" s="3">
        <v>13.029698412000002</v>
      </c>
    </row>
    <row r="2310" spans="1:7" x14ac:dyDescent="0.2">
      <c r="A2310" s="3" t="s">
        <v>1</v>
      </c>
      <c r="B2310" s="3">
        <v>2021</v>
      </c>
      <c r="C2310" s="3" t="s">
        <v>2</v>
      </c>
      <c r="D2310" s="3" t="s">
        <v>118</v>
      </c>
      <c r="E2310" s="3" t="s">
        <v>18</v>
      </c>
      <c r="F2310" s="3" t="s">
        <v>151</v>
      </c>
      <c r="G2310" s="3">
        <v>8.2188140040000004</v>
      </c>
    </row>
    <row r="2311" spans="1:7" x14ac:dyDescent="0.2">
      <c r="A2311" s="3" t="s">
        <v>1</v>
      </c>
      <c r="B2311" s="3">
        <v>2021</v>
      </c>
      <c r="C2311" s="3" t="s">
        <v>2</v>
      </c>
      <c r="D2311" s="3" t="s">
        <v>119</v>
      </c>
      <c r="E2311" s="3" t="s">
        <v>19</v>
      </c>
      <c r="F2311" s="3" t="s">
        <v>151</v>
      </c>
      <c r="G2311" s="3">
        <v>1.5314477040000001</v>
      </c>
    </row>
    <row r="2312" spans="1:7" x14ac:dyDescent="0.2">
      <c r="A2312" s="3" t="s">
        <v>1</v>
      </c>
      <c r="B2312" s="3">
        <v>2021</v>
      </c>
      <c r="C2312" s="3" t="s">
        <v>2</v>
      </c>
      <c r="D2312" s="3" t="s">
        <v>120</v>
      </c>
      <c r="E2312" s="3" t="s">
        <v>21</v>
      </c>
      <c r="F2312" s="3" t="s">
        <v>151</v>
      </c>
      <c r="G2312" s="3">
        <v>2.5623216000000002</v>
      </c>
    </row>
    <row r="2313" spans="1:7" x14ac:dyDescent="0.2">
      <c r="A2313" s="3" t="s">
        <v>1</v>
      </c>
      <c r="B2313" s="3">
        <v>2021</v>
      </c>
      <c r="C2313" s="3" t="s">
        <v>2</v>
      </c>
      <c r="D2313" s="3" t="s">
        <v>121</v>
      </c>
      <c r="E2313" s="3" t="s">
        <v>22</v>
      </c>
      <c r="F2313" s="3" t="s">
        <v>151</v>
      </c>
      <c r="G2313" s="3">
        <v>0.71707323599999995</v>
      </c>
    </row>
    <row r="2314" spans="1:7" x14ac:dyDescent="0.2">
      <c r="A2314" s="3" t="s">
        <v>1</v>
      </c>
      <c r="B2314" s="3">
        <v>2021</v>
      </c>
      <c r="C2314" s="3" t="s">
        <v>2</v>
      </c>
      <c r="D2314" s="3" t="s">
        <v>171</v>
      </c>
      <c r="E2314" s="3" t="s">
        <v>3</v>
      </c>
      <c r="F2314" s="3" t="s">
        <v>152</v>
      </c>
      <c r="G2314" s="3">
        <v>8.6706534599999987</v>
      </c>
    </row>
    <row r="2315" spans="1:7" x14ac:dyDescent="0.2">
      <c r="A2315" s="3" t="s">
        <v>10</v>
      </c>
      <c r="B2315" s="3">
        <v>2021</v>
      </c>
      <c r="C2315" s="3" t="s">
        <v>2</v>
      </c>
      <c r="D2315" s="3" t="s">
        <v>176</v>
      </c>
      <c r="E2315" s="3" t="s">
        <v>11</v>
      </c>
      <c r="F2315" s="3" t="s">
        <v>152</v>
      </c>
      <c r="G2315" s="3">
        <v>8.6706534599999987</v>
      </c>
    </row>
    <row r="2316" spans="1:7" x14ac:dyDescent="0.2">
      <c r="A2316" s="3" t="s">
        <v>10</v>
      </c>
      <c r="B2316" s="3">
        <v>2021</v>
      </c>
      <c r="C2316" s="3" t="s">
        <v>2</v>
      </c>
      <c r="D2316" s="3" t="s">
        <v>177</v>
      </c>
      <c r="E2316" s="3" t="s">
        <v>12</v>
      </c>
      <c r="F2316" s="3" t="s">
        <v>152</v>
      </c>
      <c r="G2316" s="3">
        <v>8.6706534599999987</v>
      </c>
    </row>
    <row r="2317" spans="1:7" x14ac:dyDescent="0.2">
      <c r="A2317" s="3" t="s">
        <v>10</v>
      </c>
      <c r="B2317" s="3">
        <v>2021</v>
      </c>
      <c r="C2317" s="3" t="s">
        <v>2</v>
      </c>
      <c r="D2317" s="3" t="s">
        <v>179</v>
      </c>
      <c r="E2317" s="3" t="s">
        <v>14</v>
      </c>
      <c r="F2317" s="3" t="s">
        <v>152</v>
      </c>
      <c r="G2317" s="3">
        <v>8.6706534599999987</v>
      </c>
    </row>
    <row r="2318" spans="1:7" x14ac:dyDescent="0.2">
      <c r="B2318" s="3">
        <v>2021</v>
      </c>
      <c r="C2318" s="3" t="s">
        <v>2</v>
      </c>
      <c r="D2318" s="3" t="s">
        <v>180</v>
      </c>
      <c r="E2318" s="3" t="s">
        <v>15</v>
      </c>
      <c r="F2318" s="3" t="s">
        <v>152</v>
      </c>
      <c r="G2318" s="3">
        <v>8.6706534599999987</v>
      </c>
    </row>
    <row r="2319" spans="1:7" x14ac:dyDescent="0.2">
      <c r="A2319" s="3" t="s">
        <v>1</v>
      </c>
      <c r="B2319" s="3">
        <v>2021</v>
      </c>
      <c r="C2319" s="3" t="s">
        <v>2</v>
      </c>
      <c r="D2319" s="3" t="s">
        <v>181</v>
      </c>
      <c r="E2319" s="3" t="s">
        <v>16</v>
      </c>
      <c r="F2319" s="3" t="s">
        <v>152</v>
      </c>
      <c r="G2319" s="3">
        <v>8.6706534599999987</v>
      </c>
    </row>
    <row r="2320" spans="1:7" x14ac:dyDescent="0.2">
      <c r="A2320" s="3" t="s">
        <v>1</v>
      </c>
      <c r="B2320" s="3">
        <v>2021</v>
      </c>
      <c r="C2320" s="3" t="s">
        <v>2</v>
      </c>
      <c r="D2320" s="3" t="s">
        <v>182</v>
      </c>
      <c r="E2320" s="3" t="s">
        <v>17</v>
      </c>
      <c r="F2320" s="3" t="s">
        <v>152</v>
      </c>
      <c r="G2320" s="3">
        <v>6.1775396640000011</v>
      </c>
    </row>
    <row r="2321" spans="1:7" x14ac:dyDescent="0.2">
      <c r="A2321" s="3" t="s">
        <v>1</v>
      </c>
      <c r="B2321" s="3">
        <v>2021</v>
      </c>
      <c r="C2321" s="3" t="s">
        <v>2</v>
      </c>
      <c r="D2321" s="3" t="s">
        <v>185</v>
      </c>
      <c r="E2321" s="3" t="s">
        <v>20</v>
      </c>
      <c r="F2321" s="3" t="s">
        <v>152</v>
      </c>
      <c r="G2321" s="3">
        <v>2.4931556640000005</v>
      </c>
    </row>
    <row r="2322" spans="1:7" x14ac:dyDescent="0.2">
      <c r="A2322" s="3" t="s">
        <v>1</v>
      </c>
      <c r="B2322" s="3">
        <v>2021</v>
      </c>
      <c r="C2322" s="3" t="s">
        <v>2</v>
      </c>
      <c r="D2322" s="3" t="s">
        <v>111</v>
      </c>
      <c r="E2322" s="3" t="s">
        <v>112</v>
      </c>
      <c r="F2322" s="3" t="s">
        <v>152</v>
      </c>
      <c r="G2322" s="3">
        <v>2408.51485</v>
      </c>
    </row>
    <row r="2323" spans="1:7" x14ac:dyDescent="0.2">
      <c r="A2323" s="3" t="s">
        <v>1</v>
      </c>
      <c r="B2323" s="3">
        <v>2021</v>
      </c>
      <c r="C2323" s="3" t="s">
        <v>2</v>
      </c>
      <c r="D2323" s="3" t="s">
        <v>113</v>
      </c>
      <c r="E2323" s="3" t="s">
        <v>17</v>
      </c>
      <c r="F2323" s="3" t="s">
        <v>152</v>
      </c>
      <c r="G2323" s="3">
        <v>1715.98324</v>
      </c>
    </row>
    <row r="2324" spans="1:7" x14ac:dyDescent="0.2">
      <c r="A2324" s="3" t="s">
        <v>1</v>
      </c>
      <c r="B2324" s="3">
        <v>2021</v>
      </c>
      <c r="C2324" s="3" t="s">
        <v>2</v>
      </c>
      <c r="D2324" s="3" t="s">
        <v>115</v>
      </c>
      <c r="E2324" s="3" t="s">
        <v>20</v>
      </c>
      <c r="F2324" s="3" t="s">
        <v>152</v>
      </c>
      <c r="G2324" s="3">
        <v>692.54324000000008</v>
      </c>
    </row>
    <row r="2325" spans="1:7" x14ac:dyDescent="0.2">
      <c r="A2325" s="3" t="s">
        <v>1</v>
      </c>
      <c r="B2325" s="3">
        <v>2021</v>
      </c>
      <c r="C2325" s="3" t="s">
        <v>2</v>
      </c>
      <c r="D2325" s="3" t="s">
        <v>171</v>
      </c>
      <c r="E2325" s="3" t="s">
        <v>3</v>
      </c>
      <c r="F2325" s="3" t="s">
        <v>153</v>
      </c>
      <c r="G2325" s="3">
        <v>2.1655385639999998</v>
      </c>
    </row>
    <row r="2326" spans="1:7" x14ac:dyDescent="0.2">
      <c r="A2326" s="3" t="s">
        <v>10</v>
      </c>
      <c r="B2326" s="3">
        <v>2021</v>
      </c>
      <c r="C2326" s="3" t="s">
        <v>2</v>
      </c>
      <c r="D2326" s="3" t="s">
        <v>176</v>
      </c>
      <c r="E2326" s="3" t="s">
        <v>11</v>
      </c>
      <c r="F2326" s="3" t="s">
        <v>153</v>
      </c>
      <c r="G2326" s="3">
        <v>2.1655385639999998</v>
      </c>
    </row>
    <row r="2327" spans="1:7" x14ac:dyDescent="0.2">
      <c r="A2327" s="3" t="s">
        <v>10</v>
      </c>
      <c r="B2327" s="3">
        <v>2021</v>
      </c>
      <c r="C2327" s="3" t="s">
        <v>2</v>
      </c>
      <c r="D2327" s="3" t="s">
        <v>177</v>
      </c>
      <c r="E2327" s="3" t="s">
        <v>12</v>
      </c>
      <c r="F2327" s="3" t="s">
        <v>153</v>
      </c>
      <c r="G2327" s="3">
        <v>2.1655385639999998</v>
      </c>
    </row>
    <row r="2328" spans="1:7" x14ac:dyDescent="0.2">
      <c r="A2328" s="3" t="s">
        <v>10</v>
      </c>
      <c r="B2328" s="3">
        <v>2021</v>
      </c>
      <c r="C2328" s="3" t="s">
        <v>2</v>
      </c>
      <c r="D2328" s="3" t="s">
        <v>179</v>
      </c>
      <c r="E2328" s="3" t="s">
        <v>14</v>
      </c>
      <c r="F2328" s="3" t="s">
        <v>153</v>
      </c>
      <c r="G2328" s="3">
        <v>2.1655385639999998</v>
      </c>
    </row>
    <row r="2329" spans="1:7" x14ac:dyDescent="0.2">
      <c r="B2329" s="3">
        <v>2021</v>
      </c>
      <c r="C2329" s="3" t="s">
        <v>2</v>
      </c>
      <c r="D2329" s="3" t="s">
        <v>180</v>
      </c>
      <c r="E2329" s="3" t="s">
        <v>15</v>
      </c>
      <c r="F2329" s="3" t="s">
        <v>153</v>
      </c>
      <c r="G2329" s="3">
        <v>2.1655385639999998</v>
      </c>
    </row>
    <row r="2330" spans="1:7" x14ac:dyDescent="0.2">
      <c r="A2330" s="3" t="s">
        <v>1</v>
      </c>
      <c r="B2330" s="3">
        <v>2021</v>
      </c>
      <c r="C2330" s="3" t="s">
        <v>2</v>
      </c>
      <c r="D2330" s="3" t="s">
        <v>181</v>
      </c>
      <c r="E2330" s="3" t="s">
        <v>16</v>
      </c>
      <c r="F2330" s="3" t="s">
        <v>153</v>
      </c>
      <c r="G2330" s="3">
        <v>2.1655385639999998</v>
      </c>
    </row>
    <row r="2331" spans="1:7" x14ac:dyDescent="0.2">
      <c r="A2331" s="3" t="s">
        <v>1</v>
      </c>
      <c r="B2331" s="3">
        <v>2021</v>
      </c>
      <c r="C2331" s="3" t="s">
        <v>2</v>
      </c>
      <c r="D2331" s="3" t="s">
        <v>182</v>
      </c>
      <c r="E2331" s="3" t="s">
        <v>17</v>
      </c>
      <c r="F2331" s="3" t="s">
        <v>153</v>
      </c>
      <c r="G2331" s="3">
        <v>2.1655385639999998</v>
      </c>
    </row>
    <row r="2332" spans="1:7" x14ac:dyDescent="0.2">
      <c r="A2332" s="3" t="s">
        <v>1</v>
      </c>
      <c r="B2332" s="3">
        <v>2021</v>
      </c>
      <c r="C2332" s="3" t="s">
        <v>2</v>
      </c>
      <c r="D2332" s="3" t="s">
        <v>111</v>
      </c>
      <c r="E2332" s="3" t="s">
        <v>112</v>
      </c>
      <c r="F2332" s="3" t="s">
        <v>153</v>
      </c>
      <c r="G2332" s="3">
        <v>601.53849000000002</v>
      </c>
    </row>
    <row r="2333" spans="1:7" x14ac:dyDescent="0.2">
      <c r="A2333" s="3" t="s">
        <v>1</v>
      </c>
      <c r="B2333" s="3">
        <v>2021</v>
      </c>
      <c r="C2333" s="3" t="s">
        <v>2</v>
      </c>
      <c r="D2333" s="3" t="s">
        <v>113</v>
      </c>
      <c r="E2333" s="3" t="s">
        <v>17</v>
      </c>
      <c r="F2333" s="3" t="s">
        <v>153</v>
      </c>
      <c r="G2333" s="3">
        <v>601.53849000000002</v>
      </c>
    </row>
    <row r="2334" spans="1:7" x14ac:dyDescent="0.2">
      <c r="A2334" s="3" t="s">
        <v>1</v>
      </c>
      <c r="B2334" s="3">
        <v>2021</v>
      </c>
      <c r="C2334" s="3" t="s">
        <v>2</v>
      </c>
      <c r="D2334" s="3" t="s">
        <v>171</v>
      </c>
      <c r="E2334" s="3" t="s">
        <v>3</v>
      </c>
      <c r="F2334" s="3" t="s">
        <v>154</v>
      </c>
      <c r="G2334" s="3">
        <v>8.0994902040000003</v>
      </c>
    </row>
    <row r="2335" spans="1:7" x14ac:dyDescent="0.2">
      <c r="A2335" s="3" t="s">
        <v>10</v>
      </c>
      <c r="B2335" s="3">
        <v>2021</v>
      </c>
      <c r="C2335" s="3" t="s">
        <v>2</v>
      </c>
      <c r="D2335" s="3" t="s">
        <v>176</v>
      </c>
      <c r="E2335" s="3" t="s">
        <v>11</v>
      </c>
      <c r="F2335" s="3" t="s">
        <v>154</v>
      </c>
      <c r="G2335" s="3">
        <v>8.0994902040000003</v>
      </c>
    </row>
    <row r="2336" spans="1:7" x14ac:dyDescent="0.2">
      <c r="A2336" s="3" t="s">
        <v>10</v>
      </c>
      <c r="B2336" s="3">
        <v>2021</v>
      </c>
      <c r="C2336" s="3" t="s">
        <v>2</v>
      </c>
      <c r="D2336" s="3" t="s">
        <v>177</v>
      </c>
      <c r="E2336" s="3" t="s">
        <v>12</v>
      </c>
      <c r="F2336" s="3" t="s">
        <v>154</v>
      </c>
      <c r="G2336" s="3">
        <v>8.0994902040000003</v>
      </c>
    </row>
    <row r="2337" spans="1:7" x14ac:dyDescent="0.2">
      <c r="A2337" s="3" t="s">
        <v>10</v>
      </c>
      <c r="B2337" s="3">
        <v>2021</v>
      </c>
      <c r="C2337" s="3" t="s">
        <v>2</v>
      </c>
      <c r="D2337" s="3" t="s">
        <v>179</v>
      </c>
      <c r="E2337" s="3" t="s">
        <v>14</v>
      </c>
      <c r="F2337" s="3" t="s">
        <v>154</v>
      </c>
      <c r="G2337" s="3">
        <v>8.0994902040000003</v>
      </c>
    </row>
    <row r="2338" spans="1:7" x14ac:dyDescent="0.2">
      <c r="B2338" s="3">
        <v>2021</v>
      </c>
      <c r="C2338" s="3" t="s">
        <v>2</v>
      </c>
      <c r="D2338" s="3" t="s">
        <v>180</v>
      </c>
      <c r="E2338" s="3" t="s">
        <v>15</v>
      </c>
      <c r="F2338" s="3" t="s">
        <v>154</v>
      </c>
      <c r="G2338" s="3">
        <v>8.0994902040000003</v>
      </c>
    </row>
    <row r="2339" spans="1:7" x14ac:dyDescent="0.2">
      <c r="A2339" s="3" t="s">
        <v>1</v>
      </c>
      <c r="B2339" s="3">
        <v>2021</v>
      </c>
      <c r="C2339" s="3" t="s">
        <v>2</v>
      </c>
      <c r="D2339" s="3" t="s">
        <v>181</v>
      </c>
      <c r="E2339" s="3" t="s">
        <v>16</v>
      </c>
      <c r="F2339" s="3" t="s">
        <v>154</v>
      </c>
      <c r="G2339" s="3">
        <v>8.0994902040000003</v>
      </c>
    </row>
    <row r="2340" spans="1:7" x14ac:dyDescent="0.2">
      <c r="A2340" s="3" t="s">
        <v>1</v>
      </c>
      <c r="B2340" s="3">
        <v>2021</v>
      </c>
      <c r="C2340" s="3" t="s">
        <v>2</v>
      </c>
      <c r="D2340" s="3" t="s">
        <v>182</v>
      </c>
      <c r="E2340" s="3" t="s">
        <v>17</v>
      </c>
      <c r="F2340" s="3" t="s">
        <v>154</v>
      </c>
      <c r="G2340" s="3">
        <v>8.0994902040000003</v>
      </c>
    </row>
    <row r="2341" spans="1:7" x14ac:dyDescent="0.2">
      <c r="A2341" s="3" t="s">
        <v>1</v>
      </c>
      <c r="B2341" s="3">
        <v>2021</v>
      </c>
      <c r="C2341" s="3" t="s">
        <v>2</v>
      </c>
      <c r="D2341" s="3" t="s">
        <v>111</v>
      </c>
      <c r="E2341" s="3" t="s">
        <v>112</v>
      </c>
      <c r="F2341" s="3" t="s">
        <v>154</v>
      </c>
      <c r="G2341" s="3">
        <v>2249.8583900000003</v>
      </c>
    </row>
    <row r="2342" spans="1:7" x14ac:dyDescent="0.2">
      <c r="A2342" s="3" t="s">
        <v>1</v>
      </c>
      <c r="B2342" s="3">
        <v>2021</v>
      </c>
      <c r="C2342" s="3" t="s">
        <v>2</v>
      </c>
      <c r="D2342" s="3" t="s">
        <v>113</v>
      </c>
      <c r="E2342" s="3" t="s">
        <v>17</v>
      </c>
      <c r="F2342" s="3" t="s">
        <v>154</v>
      </c>
      <c r="G2342" s="3">
        <v>2249.8583900000003</v>
      </c>
    </row>
    <row r="2343" spans="1:7" x14ac:dyDescent="0.2">
      <c r="A2343" s="3" t="s">
        <v>1</v>
      </c>
      <c r="B2343" s="3">
        <v>2021</v>
      </c>
      <c r="C2343" s="3" t="s">
        <v>2</v>
      </c>
      <c r="D2343" s="3" t="s">
        <v>171</v>
      </c>
      <c r="E2343" s="3" t="s">
        <v>3</v>
      </c>
      <c r="F2343" s="3" t="s">
        <v>155</v>
      </c>
      <c r="G2343" s="3">
        <v>0.80997832800000003</v>
      </c>
    </row>
    <row r="2344" spans="1:7" x14ac:dyDescent="0.2">
      <c r="A2344" s="3" t="s">
        <v>10</v>
      </c>
      <c r="B2344" s="3">
        <v>2021</v>
      </c>
      <c r="C2344" s="3" t="s">
        <v>2</v>
      </c>
      <c r="D2344" s="3" t="s">
        <v>176</v>
      </c>
      <c r="E2344" s="3" t="s">
        <v>11</v>
      </c>
      <c r="F2344" s="3" t="s">
        <v>155</v>
      </c>
      <c r="G2344" s="3">
        <v>0.80997832800000003</v>
      </c>
    </row>
    <row r="2345" spans="1:7" x14ac:dyDescent="0.2">
      <c r="A2345" s="3" t="s">
        <v>10</v>
      </c>
      <c r="B2345" s="3">
        <v>2021</v>
      </c>
      <c r="C2345" s="3" t="s">
        <v>2</v>
      </c>
      <c r="D2345" s="3" t="s">
        <v>177</v>
      </c>
      <c r="E2345" s="3" t="s">
        <v>12</v>
      </c>
      <c r="F2345" s="3" t="s">
        <v>155</v>
      </c>
      <c r="G2345" s="3">
        <v>0.80997832800000003</v>
      </c>
    </row>
    <row r="2346" spans="1:7" x14ac:dyDescent="0.2">
      <c r="A2346" s="3" t="s">
        <v>10</v>
      </c>
      <c r="B2346" s="3">
        <v>2021</v>
      </c>
      <c r="C2346" s="3" t="s">
        <v>2</v>
      </c>
      <c r="D2346" s="3" t="s">
        <v>179</v>
      </c>
      <c r="E2346" s="3" t="s">
        <v>14</v>
      </c>
      <c r="F2346" s="3" t="s">
        <v>155</v>
      </c>
      <c r="G2346" s="3">
        <v>0.80997832800000003</v>
      </c>
    </row>
    <row r="2347" spans="1:7" x14ac:dyDescent="0.2">
      <c r="B2347" s="3">
        <v>2021</v>
      </c>
      <c r="C2347" s="3" t="s">
        <v>2</v>
      </c>
      <c r="D2347" s="3" t="s">
        <v>239</v>
      </c>
      <c r="E2347" s="3" t="s">
        <v>50</v>
      </c>
      <c r="F2347" s="3" t="s">
        <v>155</v>
      </c>
      <c r="G2347" s="3">
        <v>0.80997832800000003</v>
      </c>
    </row>
    <row r="2348" spans="1:7" x14ac:dyDescent="0.2">
      <c r="B2348" s="3">
        <v>2021</v>
      </c>
      <c r="C2348" s="3" t="s">
        <v>2</v>
      </c>
      <c r="D2348" s="3" t="s">
        <v>234</v>
      </c>
      <c r="E2348" s="3" t="s">
        <v>56</v>
      </c>
      <c r="F2348" s="3" t="s">
        <v>155</v>
      </c>
      <c r="G2348" s="3">
        <v>0.80997832800000003</v>
      </c>
    </row>
    <row r="2349" spans="1:7" x14ac:dyDescent="0.2">
      <c r="A2349" s="3" t="s">
        <v>1</v>
      </c>
      <c r="B2349" s="3">
        <v>2021</v>
      </c>
      <c r="C2349" s="3" t="s">
        <v>2</v>
      </c>
      <c r="D2349" s="3" t="s">
        <v>97</v>
      </c>
      <c r="E2349" s="3" t="s">
        <v>98</v>
      </c>
      <c r="F2349" s="3" t="s">
        <v>155</v>
      </c>
      <c r="G2349" s="3">
        <v>0.80997832800000003</v>
      </c>
    </row>
    <row r="2350" spans="1:7" x14ac:dyDescent="0.2">
      <c r="A2350" s="3" t="s">
        <v>1</v>
      </c>
      <c r="B2350" s="3">
        <v>2021</v>
      </c>
      <c r="C2350" s="3" t="s">
        <v>2</v>
      </c>
      <c r="D2350" s="3" t="s">
        <v>99</v>
      </c>
      <c r="E2350" s="3" t="s">
        <v>100</v>
      </c>
      <c r="F2350" s="3" t="s">
        <v>155</v>
      </c>
      <c r="G2350" s="3">
        <v>0.17726911200000001</v>
      </c>
    </row>
    <row r="2351" spans="1:7" x14ac:dyDescent="0.2">
      <c r="A2351" s="3" t="s">
        <v>1</v>
      </c>
      <c r="B2351" s="3">
        <v>2021</v>
      </c>
      <c r="C2351" s="3" t="s">
        <v>2</v>
      </c>
      <c r="D2351" s="3" t="s">
        <v>101</v>
      </c>
      <c r="E2351" s="3" t="s">
        <v>102</v>
      </c>
      <c r="F2351" s="3" t="s">
        <v>155</v>
      </c>
      <c r="G2351" s="3">
        <v>0.63270921600000007</v>
      </c>
    </row>
    <row r="2352" spans="1:7" x14ac:dyDescent="0.2">
      <c r="A2352" s="3" t="s">
        <v>1</v>
      </c>
      <c r="B2352" s="3">
        <v>2021</v>
      </c>
      <c r="C2352" s="3" t="s">
        <v>2</v>
      </c>
      <c r="D2352" s="3" t="s">
        <v>171</v>
      </c>
      <c r="E2352" s="3" t="s">
        <v>3</v>
      </c>
      <c r="F2352" s="3" t="s">
        <v>156</v>
      </c>
      <c r="G2352" s="3">
        <v>163.83672716400002</v>
      </c>
    </row>
    <row r="2353" spans="1:7" x14ac:dyDescent="0.2">
      <c r="A2353" s="3" t="s">
        <v>1</v>
      </c>
      <c r="B2353" s="3">
        <v>2021</v>
      </c>
      <c r="C2353" s="3" t="s">
        <v>2</v>
      </c>
      <c r="D2353" s="3" t="s">
        <v>173</v>
      </c>
      <c r="E2353" s="3" t="s">
        <v>6</v>
      </c>
      <c r="F2353" s="3" t="s">
        <v>156</v>
      </c>
      <c r="G2353" s="3">
        <v>5.9221029960000005</v>
      </c>
    </row>
    <row r="2354" spans="1:7" x14ac:dyDescent="0.2">
      <c r="A2354" s="3" t="s">
        <v>7</v>
      </c>
      <c r="B2354" s="3">
        <v>2021</v>
      </c>
      <c r="C2354" s="3" t="s">
        <v>2</v>
      </c>
      <c r="D2354" s="3" t="s">
        <v>174</v>
      </c>
      <c r="E2354" s="3" t="s">
        <v>8</v>
      </c>
      <c r="F2354" s="3" t="s">
        <v>156</v>
      </c>
      <c r="G2354" s="3">
        <v>15.312886056000002</v>
      </c>
    </row>
    <row r="2355" spans="1:7" x14ac:dyDescent="0.2">
      <c r="A2355" s="3" t="s">
        <v>10</v>
      </c>
      <c r="B2355" s="3">
        <v>2021</v>
      </c>
      <c r="C2355" s="3" t="s">
        <v>2</v>
      </c>
      <c r="D2355" s="3" t="s">
        <v>176</v>
      </c>
      <c r="E2355" s="3" t="s">
        <v>11</v>
      </c>
      <c r="F2355" s="3" t="s">
        <v>156</v>
      </c>
      <c r="G2355" s="3">
        <v>154.44594410400003</v>
      </c>
    </row>
    <row r="2356" spans="1:7" x14ac:dyDescent="0.2">
      <c r="A2356" s="3" t="s">
        <v>10</v>
      </c>
      <c r="B2356" s="3">
        <v>2021</v>
      </c>
      <c r="C2356" s="3" t="s">
        <v>2</v>
      </c>
      <c r="D2356" s="3" t="s">
        <v>177</v>
      </c>
      <c r="E2356" s="3" t="s">
        <v>12</v>
      </c>
      <c r="F2356" s="3" t="s">
        <v>156</v>
      </c>
      <c r="G2356" s="3">
        <v>154.44594410400003</v>
      </c>
    </row>
    <row r="2357" spans="1:7" x14ac:dyDescent="0.2">
      <c r="A2357" s="3" t="s">
        <v>10</v>
      </c>
      <c r="B2357" s="3">
        <v>2021</v>
      </c>
      <c r="C2357" s="3" t="s">
        <v>2</v>
      </c>
      <c r="D2357" s="3" t="s">
        <v>179</v>
      </c>
      <c r="E2357" s="3" t="s">
        <v>14</v>
      </c>
      <c r="F2357" s="3" t="s">
        <v>156</v>
      </c>
      <c r="G2357" s="3">
        <v>154.44594410400003</v>
      </c>
    </row>
    <row r="2358" spans="1:7" x14ac:dyDescent="0.2">
      <c r="B2358" s="3">
        <v>2021</v>
      </c>
      <c r="C2358" s="3" t="s">
        <v>2</v>
      </c>
      <c r="D2358" s="3" t="s">
        <v>180</v>
      </c>
      <c r="E2358" s="3" t="s">
        <v>15</v>
      </c>
      <c r="F2358" s="3" t="s">
        <v>156</v>
      </c>
      <c r="G2358" s="3">
        <v>35.977507344000003</v>
      </c>
    </row>
    <row r="2359" spans="1:7" x14ac:dyDescent="0.2">
      <c r="A2359" s="3" t="s">
        <v>1</v>
      </c>
      <c r="B2359" s="3">
        <v>2021</v>
      </c>
      <c r="C2359" s="3" t="s">
        <v>2</v>
      </c>
      <c r="D2359" s="3" t="s">
        <v>181</v>
      </c>
      <c r="E2359" s="3" t="s">
        <v>16</v>
      </c>
      <c r="F2359" s="3" t="s">
        <v>156</v>
      </c>
      <c r="G2359" s="3">
        <v>35.977507344000003</v>
      </c>
    </row>
    <row r="2360" spans="1:7" x14ac:dyDescent="0.2">
      <c r="A2360" s="3" t="s">
        <v>1</v>
      </c>
      <c r="B2360" s="3">
        <v>2021</v>
      </c>
      <c r="C2360" s="3" t="s">
        <v>2</v>
      </c>
      <c r="D2360" s="3" t="s">
        <v>182</v>
      </c>
      <c r="E2360" s="3" t="s">
        <v>17</v>
      </c>
      <c r="F2360" s="3" t="s">
        <v>156</v>
      </c>
      <c r="G2360" s="3">
        <v>6.9919560000000006E-3</v>
      </c>
    </row>
    <row r="2361" spans="1:7" x14ac:dyDescent="0.2">
      <c r="A2361" s="3" t="s">
        <v>1</v>
      </c>
      <c r="B2361" s="3">
        <v>2021</v>
      </c>
      <c r="C2361" s="3" t="s">
        <v>2</v>
      </c>
      <c r="D2361" s="3" t="s">
        <v>183</v>
      </c>
      <c r="E2361" s="3" t="s">
        <v>18</v>
      </c>
      <c r="F2361" s="3" t="s">
        <v>156</v>
      </c>
      <c r="G2361" s="3">
        <v>24.365291940000002</v>
      </c>
    </row>
    <row r="2362" spans="1:7" x14ac:dyDescent="0.2">
      <c r="A2362" s="3" t="s">
        <v>1</v>
      </c>
      <c r="B2362" s="3">
        <v>2021</v>
      </c>
      <c r="C2362" s="3" t="s">
        <v>2</v>
      </c>
      <c r="D2362" s="3" t="s">
        <v>184</v>
      </c>
      <c r="E2362" s="3" t="s">
        <v>19</v>
      </c>
      <c r="F2362" s="3" t="s">
        <v>156</v>
      </c>
      <c r="G2362" s="3">
        <v>1.7381081520000004</v>
      </c>
    </row>
    <row r="2363" spans="1:7" x14ac:dyDescent="0.2">
      <c r="A2363" s="3" t="s">
        <v>1</v>
      </c>
      <c r="B2363" s="3">
        <v>2021</v>
      </c>
      <c r="C2363" s="3" t="s">
        <v>2</v>
      </c>
      <c r="D2363" s="3" t="s">
        <v>185</v>
      </c>
      <c r="E2363" s="3" t="s">
        <v>20</v>
      </c>
      <c r="F2363" s="3" t="s">
        <v>156</v>
      </c>
      <c r="G2363" s="3">
        <v>1.3648968000000001E-2</v>
      </c>
    </row>
    <row r="2364" spans="1:7" x14ac:dyDescent="0.2">
      <c r="A2364" s="3" t="s">
        <v>1</v>
      </c>
      <c r="B2364" s="3">
        <v>2021</v>
      </c>
      <c r="C2364" s="3" t="s">
        <v>2</v>
      </c>
      <c r="D2364" s="3" t="s">
        <v>186</v>
      </c>
      <c r="E2364" s="3" t="s">
        <v>21</v>
      </c>
      <c r="F2364" s="3" t="s">
        <v>156</v>
      </c>
      <c r="G2364" s="3">
        <v>8.9927021160000002</v>
      </c>
    </row>
    <row r="2365" spans="1:7" x14ac:dyDescent="0.2">
      <c r="A2365" s="3" t="s">
        <v>1</v>
      </c>
      <c r="B2365" s="3">
        <v>2021</v>
      </c>
      <c r="C2365" s="3" t="s">
        <v>2</v>
      </c>
      <c r="D2365" s="3" t="s">
        <v>187</v>
      </c>
      <c r="E2365" s="3" t="s">
        <v>22</v>
      </c>
      <c r="F2365" s="3" t="s">
        <v>156</v>
      </c>
      <c r="G2365" s="3">
        <v>0.86076421200000008</v>
      </c>
    </row>
    <row r="2366" spans="1:7" x14ac:dyDescent="0.2">
      <c r="B2366" s="3">
        <v>2021</v>
      </c>
      <c r="C2366" s="3" t="s">
        <v>2</v>
      </c>
      <c r="D2366" s="3" t="s">
        <v>239</v>
      </c>
      <c r="E2366" s="3" t="s">
        <v>50</v>
      </c>
      <c r="F2366" s="3" t="s">
        <v>156</v>
      </c>
      <c r="G2366" s="3">
        <v>118.46843676000002</v>
      </c>
    </row>
    <row r="2367" spans="1:7" x14ac:dyDescent="0.2">
      <c r="B2367" s="3">
        <v>2021</v>
      </c>
      <c r="C2367" s="3" t="s">
        <v>2</v>
      </c>
      <c r="D2367" s="3" t="s">
        <v>234</v>
      </c>
      <c r="E2367" s="3" t="s">
        <v>56</v>
      </c>
      <c r="F2367" s="3" t="s">
        <v>156</v>
      </c>
      <c r="G2367" s="3">
        <v>118.46843676000002</v>
      </c>
    </row>
    <row r="2368" spans="1:7" x14ac:dyDescent="0.2">
      <c r="A2368" s="3" t="s">
        <v>1</v>
      </c>
      <c r="B2368" s="3">
        <v>2021</v>
      </c>
      <c r="C2368" s="3" t="s">
        <v>2</v>
      </c>
      <c r="D2368" s="3" t="s">
        <v>235</v>
      </c>
      <c r="E2368" s="3" t="s">
        <v>57</v>
      </c>
      <c r="F2368" s="3" t="s">
        <v>156</v>
      </c>
      <c r="G2368" s="3">
        <v>21.555697932000001</v>
      </c>
    </row>
    <row r="2369" spans="1:7" x14ac:dyDescent="0.2">
      <c r="A2369" s="3" t="s">
        <v>1</v>
      </c>
      <c r="B2369" s="3">
        <v>2021</v>
      </c>
      <c r="C2369" s="3" t="s">
        <v>2</v>
      </c>
      <c r="D2369" s="3" t="s">
        <v>236</v>
      </c>
      <c r="E2369" s="3" t="s">
        <v>58</v>
      </c>
      <c r="F2369" s="3" t="s">
        <v>156</v>
      </c>
      <c r="G2369" s="3">
        <v>8.7922800000000013E-4</v>
      </c>
    </row>
    <row r="2370" spans="1:7" x14ac:dyDescent="0.2">
      <c r="A2370" s="3" t="s">
        <v>1</v>
      </c>
      <c r="B2370" s="3">
        <v>2021</v>
      </c>
      <c r="C2370" s="3" t="s">
        <v>2</v>
      </c>
      <c r="D2370" s="3" t="s">
        <v>59</v>
      </c>
      <c r="E2370" s="3" t="s">
        <v>60</v>
      </c>
      <c r="F2370" s="3" t="s">
        <v>156</v>
      </c>
      <c r="G2370" s="3">
        <v>2.8847051999999998E-2</v>
      </c>
    </row>
    <row r="2371" spans="1:7" x14ac:dyDescent="0.2">
      <c r="A2371" s="3" t="s">
        <v>1</v>
      </c>
      <c r="B2371" s="3">
        <v>2021</v>
      </c>
      <c r="C2371" s="3" t="s">
        <v>2</v>
      </c>
      <c r="D2371" s="3" t="s">
        <v>63</v>
      </c>
      <c r="E2371" s="3" t="s">
        <v>64</v>
      </c>
      <c r="F2371" s="3" t="s">
        <v>156</v>
      </c>
      <c r="G2371" s="3">
        <v>5.9871239999999999E-2</v>
      </c>
    </row>
    <row r="2372" spans="1:7" x14ac:dyDescent="0.2">
      <c r="A2372" s="3" t="s">
        <v>1</v>
      </c>
      <c r="B2372" s="3">
        <v>2021</v>
      </c>
      <c r="C2372" s="3" t="s">
        <v>2</v>
      </c>
      <c r="D2372" s="3" t="s">
        <v>65</v>
      </c>
      <c r="E2372" s="3" t="s">
        <v>66</v>
      </c>
      <c r="F2372" s="3" t="s">
        <v>156</v>
      </c>
      <c r="G2372" s="3">
        <v>6.4895400000000002E-3</v>
      </c>
    </row>
    <row r="2373" spans="1:7" x14ac:dyDescent="0.2">
      <c r="A2373" s="3" t="s">
        <v>1</v>
      </c>
      <c r="B2373" s="3">
        <v>2021</v>
      </c>
      <c r="C2373" s="3" t="s">
        <v>2</v>
      </c>
      <c r="D2373" s="3" t="s">
        <v>67</v>
      </c>
      <c r="E2373" s="3" t="s">
        <v>68</v>
      </c>
      <c r="F2373" s="3" t="s">
        <v>156</v>
      </c>
      <c r="G2373" s="3">
        <v>0.242373852</v>
      </c>
    </row>
    <row r="2374" spans="1:7" x14ac:dyDescent="0.2">
      <c r="A2374" s="3" t="s">
        <v>1</v>
      </c>
      <c r="B2374" s="3">
        <v>2021</v>
      </c>
      <c r="C2374" s="3" t="s">
        <v>2</v>
      </c>
      <c r="D2374" s="3" t="s">
        <v>69</v>
      </c>
      <c r="E2374" s="3" t="s">
        <v>70</v>
      </c>
      <c r="F2374" s="3" t="s">
        <v>156</v>
      </c>
      <c r="G2374" s="3">
        <v>1.1723040000000001E-3</v>
      </c>
    </row>
    <row r="2375" spans="1:7" x14ac:dyDescent="0.2">
      <c r="A2375" s="3" t="s">
        <v>1</v>
      </c>
      <c r="B2375" s="3">
        <v>2021</v>
      </c>
      <c r="C2375" s="3" t="s">
        <v>2</v>
      </c>
      <c r="D2375" s="3" t="s">
        <v>71</v>
      </c>
      <c r="E2375" s="3" t="s">
        <v>72</v>
      </c>
      <c r="F2375" s="3" t="s">
        <v>156</v>
      </c>
      <c r="G2375" s="3">
        <v>9.4244867999999996E-2</v>
      </c>
    </row>
    <row r="2376" spans="1:7" x14ac:dyDescent="0.2">
      <c r="A2376" s="3" t="s">
        <v>1</v>
      </c>
      <c r="B2376" s="3">
        <v>2021</v>
      </c>
      <c r="C2376" s="3" t="s">
        <v>2</v>
      </c>
      <c r="D2376" s="3" t="s">
        <v>73</v>
      </c>
      <c r="E2376" s="3" t="s">
        <v>74</v>
      </c>
      <c r="F2376" s="3" t="s">
        <v>156</v>
      </c>
      <c r="G2376" s="3">
        <v>14.948299512</v>
      </c>
    </row>
    <row r="2377" spans="1:7" x14ac:dyDescent="0.2">
      <c r="A2377" s="3" t="s">
        <v>1</v>
      </c>
      <c r="B2377" s="3">
        <v>2021</v>
      </c>
      <c r="C2377" s="3" t="s">
        <v>2</v>
      </c>
      <c r="D2377" s="3" t="s">
        <v>75</v>
      </c>
      <c r="E2377" s="3" t="s">
        <v>76</v>
      </c>
      <c r="F2377" s="3" t="s">
        <v>156</v>
      </c>
      <c r="G2377" s="3">
        <v>5.955471792</v>
      </c>
    </row>
    <row r="2378" spans="1:7" x14ac:dyDescent="0.2">
      <c r="A2378" s="3" t="s">
        <v>1</v>
      </c>
      <c r="B2378" s="3">
        <v>2021</v>
      </c>
      <c r="C2378" s="3" t="s">
        <v>2</v>
      </c>
      <c r="D2378" s="3" t="s">
        <v>77</v>
      </c>
      <c r="E2378" s="3" t="s">
        <v>78</v>
      </c>
      <c r="F2378" s="3" t="s">
        <v>156</v>
      </c>
      <c r="G2378" s="3">
        <v>8.8550820000000016E-2</v>
      </c>
    </row>
    <row r="2379" spans="1:7" x14ac:dyDescent="0.2">
      <c r="A2379" s="3" t="s">
        <v>1</v>
      </c>
      <c r="B2379" s="3">
        <v>2021</v>
      </c>
      <c r="C2379" s="3" t="s">
        <v>2</v>
      </c>
      <c r="D2379" s="3" t="s">
        <v>79</v>
      </c>
      <c r="E2379" s="3" t="s">
        <v>80</v>
      </c>
      <c r="F2379" s="3" t="s">
        <v>156</v>
      </c>
      <c r="G2379" s="3">
        <v>1.381644E-3</v>
      </c>
    </row>
    <row r="2380" spans="1:7" x14ac:dyDescent="0.2">
      <c r="A2380" s="3" t="s">
        <v>1</v>
      </c>
      <c r="B2380" s="3">
        <v>2021</v>
      </c>
      <c r="C2380" s="3" t="s">
        <v>2</v>
      </c>
      <c r="D2380" s="3" t="s">
        <v>81</v>
      </c>
      <c r="E2380" s="3" t="s">
        <v>82</v>
      </c>
      <c r="F2380" s="3" t="s">
        <v>156</v>
      </c>
      <c r="G2380" s="3">
        <v>0.12815794799999999</v>
      </c>
    </row>
    <row r="2381" spans="1:7" x14ac:dyDescent="0.2">
      <c r="A2381" s="3" t="s">
        <v>1</v>
      </c>
      <c r="B2381" s="3">
        <v>2021</v>
      </c>
      <c r="C2381" s="3" t="s">
        <v>2</v>
      </c>
      <c r="D2381" s="3" t="s">
        <v>97</v>
      </c>
      <c r="E2381" s="3" t="s">
        <v>98</v>
      </c>
      <c r="F2381" s="3" t="s">
        <v>156</v>
      </c>
      <c r="G2381" s="3">
        <v>96.912738828000002</v>
      </c>
    </row>
    <row r="2382" spans="1:7" x14ac:dyDescent="0.2">
      <c r="A2382" s="3" t="s">
        <v>1</v>
      </c>
      <c r="B2382" s="3">
        <v>2021</v>
      </c>
      <c r="C2382" s="3" t="s">
        <v>2</v>
      </c>
      <c r="D2382" s="3" t="s">
        <v>99</v>
      </c>
      <c r="E2382" s="3" t="s">
        <v>100</v>
      </c>
      <c r="F2382" s="3" t="s">
        <v>156</v>
      </c>
      <c r="G2382" s="3">
        <v>0.54034840800000006</v>
      </c>
    </row>
    <row r="2383" spans="1:7" x14ac:dyDescent="0.2">
      <c r="A2383" s="3" t="s">
        <v>1</v>
      </c>
      <c r="B2383" s="3">
        <v>2021</v>
      </c>
      <c r="C2383" s="3" t="s">
        <v>2</v>
      </c>
      <c r="D2383" s="3" t="s">
        <v>101</v>
      </c>
      <c r="E2383" s="3" t="s">
        <v>102</v>
      </c>
      <c r="F2383" s="3" t="s">
        <v>156</v>
      </c>
      <c r="G2383" s="3">
        <v>95.977575180000017</v>
      </c>
    </row>
    <row r="2384" spans="1:7" x14ac:dyDescent="0.2">
      <c r="A2384" s="3" t="s">
        <v>1</v>
      </c>
      <c r="B2384" s="3">
        <v>2021</v>
      </c>
      <c r="C2384" s="3" t="s">
        <v>2</v>
      </c>
      <c r="D2384" s="3" t="s">
        <v>103</v>
      </c>
      <c r="E2384" s="3" t="s">
        <v>104</v>
      </c>
      <c r="F2384" s="3" t="s">
        <v>156</v>
      </c>
      <c r="G2384" s="3">
        <v>0.37915660800000001</v>
      </c>
    </row>
    <row r="2385" spans="1:7" x14ac:dyDescent="0.2">
      <c r="A2385" s="3" t="s">
        <v>1</v>
      </c>
      <c r="B2385" s="3">
        <v>2021</v>
      </c>
      <c r="C2385" s="3" t="s">
        <v>2</v>
      </c>
      <c r="D2385" s="3" t="s">
        <v>105</v>
      </c>
      <c r="E2385" s="3" t="s">
        <v>106</v>
      </c>
      <c r="F2385" s="3" t="s">
        <v>156</v>
      </c>
      <c r="G2385" s="3">
        <v>1.5700500000000003E-2</v>
      </c>
    </row>
    <row r="2386" spans="1:7" x14ac:dyDescent="0.2">
      <c r="A2386" s="3" t="s">
        <v>1</v>
      </c>
      <c r="B2386" s="3">
        <v>2021</v>
      </c>
      <c r="C2386" s="3" t="s">
        <v>2</v>
      </c>
      <c r="D2386" s="3" t="s">
        <v>111</v>
      </c>
      <c r="E2386" s="3" t="s">
        <v>112</v>
      </c>
      <c r="F2386" s="3" t="s">
        <v>156</v>
      </c>
      <c r="G2386" s="3">
        <v>2664.59582</v>
      </c>
    </row>
    <row r="2387" spans="1:7" x14ac:dyDescent="0.2">
      <c r="A2387" s="3" t="s">
        <v>1</v>
      </c>
      <c r="B2387" s="3">
        <v>2021</v>
      </c>
      <c r="C2387" s="3" t="s">
        <v>2</v>
      </c>
      <c r="D2387" s="3" t="s">
        <v>113</v>
      </c>
      <c r="E2387" s="3" t="s">
        <v>17</v>
      </c>
      <c r="F2387" s="3" t="s">
        <v>156</v>
      </c>
      <c r="G2387" s="3">
        <v>0.58150000000000002</v>
      </c>
    </row>
    <row r="2388" spans="1:7" x14ac:dyDescent="0.2">
      <c r="A2388" s="3" t="s">
        <v>1</v>
      </c>
      <c r="B2388" s="3">
        <v>2021</v>
      </c>
      <c r="C2388" s="3" t="s">
        <v>2</v>
      </c>
      <c r="D2388" s="3" t="s">
        <v>114</v>
      </c>
      <c r="E2388" s="3" t="s">
        <v>18</v>
      </c>
      <c r="F2388" s="3" t="s">
        <v>156</v>
      </c>
      <c r="G2388" s="3">
        <v>1504.0962700000002</v>
      </c>
    </row>
    <row r="2389" spans="1:7" x14ac:dyDescent="0.2">
      <c r="A2389" s="3" t="s">
        <v>1</v>
      </c>
      <c r="B2389" s="3">
        <v>2021</v>
      </c>
      <c r="C2389" s="3" t="s">
        <v>2</v>
      </c>
      <c r="D2389" s="3" t="s">
        <v>115</v>
      </c>
      <c r="E2389" s="3" t="s">
        <v>20</v>
      </c>
      <c r="F2389" s="3" t="s">
        <v>156</v>
      </c>
      <c r="G2389" s="3">
        <v>0.82572999999999996</v>
      </c>
    </row>
    <row r="2390" spans="1:7" x14ac:dyDescent="0.2">
      <c r="A2390" s="3" t="s">
        <v>1</v>
      </c>
      <c r="B2390" s="3">
        <v>2021</v>
      </c>
      <c r="C2390" s="3" t="s">
        <v>2</v>
      </c>
      <c r="D2390" s="3" t="s">
        <v>116</v>
      </c>
      <c r="E2390" s="3" t="s">
        <v>21</v>
      </c>
      <c r="F2390" s="3" t="s">
        <v>156</v>
      </c>
      <c r="G2390" s="3">
        <v>1159.08069</v>
      </c>
    </row>
    <row r="2391" spans="1:7" x14ac:dyDescent="0.2">
      <c r="A2391" s="3" t="s">
        <v>1</v>
      </c>
      <c r="B2391" s="3">
        <v>2021</v>
      </c>
      <c r="C2391" s="3" t="s">
        <v>2</v>
      </c>
      <c r="D2391" s="3" t="s">
        <v>166</v>
      </c>
      <c r="E2391" s="3" t="s">
        <v>117</v>
      </c>
      <c r="F2391" s="3" t="s">
        <v>156</v>
      </c>
      <c r="G2391" s="3">
        <v>10.491660251999999</v>
      </c>
    </row>
    <row r="2392" spans="1:7" x14ac:dyDescent="0.2">
      <c r="A2392" s="3" t="s">
        <v>1</v>
      </c>
      <c r="B2392" s="3">
        <v>2021</v>
      </c>
      <c r="C2392" s="3" t="s">
        <v>2</v>
      </c>
      <c r="D2392" s="3" t="s">
        <v>118</v>
      </c>
      <c r="E2392" s="3" t="s">
        <v>18</v>
      </c>
      <c r="F2392" s="3" t="s">
        <v>156</v>
      </c>
      <c r="G2392" s="3">
        <v>7.3750482000000002</v>
      </c>
    </row>
    <row r="2393" spans="1:7" x14ac:dyDescent="0.2">
      <c r="A2393" s="3" t="s">
        <v>1</v>
      </c>
      <c r="B2393" s="3">
        <v>2021</v>
      </c>
      <c r="C2393" s="3" t="s">
        <v>2</v>
      </c>
      <c r="D2393" s="3" t="s">
        <v>119</v>
      </c>
      <c r="E2393" s="3" t="s">
        <v>19</v>
      </c>
      <c r="F2393" s="3" t="s">
        <v>156</v>
      </c>
      <c r="G2393" s="3">
        <v>1.4361142680000003</v>
      </c>
    </row>
    <row r="2394" spans="1:7" x14ac:dyDescent="0.2">
      <c r="A2394" s="3" t="s">
        <v>1</v>
      </c>
      <c r="B2394" s="3">
        <v>2021</v>
      </c>
      <c r="C2394" s="3" t="s">
        <v>2</v>
      </c>
      <c r="D2394" s="3" t="s">
        <v>120</v>
      </c>
      <c r="E2394" s="3" t="s">
        <v>21</v>
      </c>
      <c r="F2394" s="3" t="s">
        <v>156</v>
      </c>
      <c r="G2394" s="3">
        <v>0.98653568399999991</v>
      </c>
    </row>
    <row r="2395" spans="1:7" x14ac:dyDescent="0.2">
      <c r="A2395" s="3" t="s">
        <v>1</v>
      </c>
      <c r="B2395" s="3">
        <v>2021</v>
      </c>
      <c r="C2395" s="3" t="s">
        <v>2</v>
      </c>
      <c r="D2395" s="3" t="s">
        <v>121</v>
      </c>
      <c r="E2395" s="3" t="s">
        <v>22</v>
      </c>
      <c r="F2395" s="3" t="s">
        <v>156</v>
      </c>
      <c r="G2395" s="3">
        <v>0.69392023200000008</v>
      </c>
    </row>
    <row r="2396" spans="1:7" x14ac:dyDescent="0.2">
      <c r="A2396" s="3" t="s">
        <v>1</v>
      </c>
      <c r="B2396" s="3">
        <v>2021</v>
      </c>
      <c r="C2396" s="3" t="s">
        <v>2</v>
      </c>
      <c r="D2396" s="3" t="s">
        <v>171</v>
      </c>
      <c r="E2396" s="3" t="s">
        <v>3</v>
      </c>
      <c r="F2396" s="3" t="s">
        <v>157</v>
      </c>
      <c r="G2396" s="3">
        <v>24.736535496000002</v>
      </c>
    </row>
    <row r="2397" spans="1:7" x14ac:dyDescent="0.2">
      <c r="A2397" s="3" t="s">
        <v>1</v>
      </c>
      <c r="B2397" s="3">
        <v>2021</v>
      </c>
      <c r="C2397" s="3" t="s">
        <v>2</v>
      </c>
      <c r="D2397" s="3" t="s">
        <v>173</v>
      </c>
      <c r="E2397" s="3" t="s">
        <v>6</v>
      </c>
      <c r="F2397" s="3" t="s">
        <v>157</v>
      </c>
      <c r="G2397" s="3">
        <v>0.79302178800000001</v>
      </c>
    </row>
    <row r="2398" spans="1:7" x14ac:dyDescent="0.2">
      <c r="A2398" s="3" t="s">
        <v>10</v>
      </c>
      <c r="B2398" s="3">
        <v>2021</v>
      </c>
      <c r="C2398" s="3" t="s">
        <v>2</v>
      </c>
      <c r="D2398" s="3" t="s">
        <v>176</v>
      </c>
      <c r="E2398" s="3" t="s">
        <v>11</v>
      </c>
      <c r="F2398" s="3" t="s">
        <v>157</v>
      </c>
      <c r="G2398" s="3">
        <v>25.529515415999999</v>
      </c>
    </row>
    <row r="2399" spans="1:7" x14ac:dyDescent="0.2">
      <c r="A2399" s="3" t="s">
        <v>10</v>
      </c>
      <c r="B2399" s="3">
        <v>2021</v>
      </c>
      <c r="C2399" s="3" t="s">
        <v>2</v>
      </c>
      <c r="D2399" s="3" t="s">
        <v>177</v>
      </c>
      <c r="E2399" s="3" t="s">
        <v>12</v>
      </c>
      <c r="F2399" s="3" t="s">
        <v>157</v>
      </c>
      <c r="G2399" s="3">
        <v>25.529515415999999</v>
      </c>
    </row>
    <row r="2400" spans="1:7" x14ac:dyDescent="0.2">
      <c r="A2400" s="3" t="s">
        <v>10</v>
      </c>
      <c r="B2400" s="3">
        <v>2021</v>
      </c>
      <c r="C2400" s="3" t="s">
        <v>2</v>
      </c>
      <c r="D2400" s="3" t="s">
        <v>179</v>
      </c>
      <c r="E2400" s="3" t="s">
        <v>14</v>
      </c>
      <c r="F2400" s="3" t="s">
        <v>157</v>
      </c>
      <c r="G2400" s="3">
        <v>25.529515415999999</v>
      </c>
    </row>
    <row r="2401" spans="1:7" x14ac:dyDescent="0.2">
      <c r="B2401" s="3">
        <v>2021</v>
      </c>
      <c r="C2401" s="3" t="s">
        <v>2</v>
      </c>
      <c r="D2401" s="3" t="s">
        <v>180</v>
      </c>
      <c r="E2401" s="3" t="s">
        <v>15</v>
      </c>
      <c r="F2401" s="3" t="s">
        <v>157</v>
      </c>
      <c r="G2401" s="3">
        <v>18.345636504000002</v>
      </c>
    </row>
    <row r="2402" spans="1:7" x14ac:dyDescent="0.2">
      <c r="A2402" s="3" t="s">
        <v>1</v>
      </c>
      <c r="B2402" s="3">
        <v>2021</v>
      </c>
      <c r="C2402" s="3" t="s">
        <v>2</v>
      </c>
      <c r="D2402" s="3" t="s">
        <v>181</v>
      </c>
      <c r="E2402" s="3" t="s">
        <v>16</v>
      </c>
      <c r="F2402" s="3" t="s">
        <v>157</v>
      </c>
      <c r="G2402" s="3">
        <v>18.306866736</v>
      </c>
    </row>
    <row r="2403" spans="1:7" x14ac:dyDescent="0.2">
      <c r="A2403" s="3" t="s">
        <v>1</v>
      </c>
      <c r="B2403" s="3">
        <v>2021</v>
      </c>
      <c r="C2403" s="3" t="s">
        <v>2</v>
      </c>
      <c r="D2403" s="3" t="s">
        <v>182</v>
      </c>
      <c r="E2403" s="3" t="s">
        <v>17</v>
      </c>
      <c r="F2403" s="3" t="s">
        <v>157</v>
      </c>
      <c r="G2403" s="3">
        <v>0.21888590400000002</v>
      </c>
    </row>
    <row r="2404" spans="1:7" x14ac:dyDescent="0.2">
      <c r="A2404" s="3" t="s">
        <v>1</v>
      </c>
      <c r="B2404" s="3">
        <v>2021</v>
      </c>
      <c r="C2404" s="3" t="s">
        <v>2</v>
      </c>
      <c r="D2404" s="3" t="s">
        <v>183</v>
      </c>
      <c r="E2404" s="3" t="s">
        <v>18</v>
      </c>
      <c r="F2404" s="3" t="s">
        <v>157</v>
      </c>
      <c r="G2404" s="3">
        <v>0.98917336800000011</v>
      </c>
    </row>
    <row r="2405" spans="1:7" x14ac:dyDescent="0.2">
      <c r="A2405" s="3" t="s">
        <v>1</v>
      </c>
      <c r="B2405" s="3">
        <v>2021</v>
      </c>
      <c r="C2405" s="3" t="s">
        <v>2</v>
      </c>
      <c r="D2405" s="3" t="s">
        <v>184</v>
      </c>
      <c r="E2405" s="3" t="s">
        <v>19</v>
      </c>
      <c r="F2405" s="3" t="s">
        <v>157</v>
      </c>
      <c r="G2405" s="3">
        <v>5.024160000000001E-4</v>
      </c>
    </row>
    <row r="2406" spans="1:7" x14ac:dyDescent="0.2">
      <c r="A2406" s="3" t="s">
        <v>1</v>
      </c>
      <c r="B2406" s="3">
        <v>2021</v>
      </c>
      <c r="C2406" s="3" t="s">
        <v>2</v>
      </c>
      <c r="D2406" s="3" t="s">
        <v>185</v>
      </c>
      <c r="E2406" s="3" t="s">
        <v>20</v>
      </c>
      <c r="F2406" s="3" t="s">
        <v>157</v>
      </c>
      <c r="G2406" s="3">
        <v>0.21507591600000001</v>
      </c>
    </row>
    <row r="2407" spans="1:7" x14ac:dyDescent="0.2">
      <c r="A2407" s="3" t="s">
        <v>1</v>
      </c>
      <c r="B2407" s="3">
        <v>2021</v>
      </c>
      <c r="C2407" s="3" t="s">
        <v>2</v>
      </c>
      <c r="D2407" s="3" t="s">
        <v>186</v>
      </c>
      <c r="E2407" s="3" t="s">
        <v>21</v>
      </c>
      <c r="F2407" s="3" t="s">
        <v>157</v>
      </c>
      <c r="G2407" s="3">
        <v>16.883103527999999</v>
      </c>
    </row>
    <row r="2408" spans="1:7" x14ac:dyDescent="0.2">
      <c r="A2408" s="3" t="s">
        <v>1</v>
      </c>
      <c r="B2408" s="3">
        <v>2021</v>
      </c>
      <c r="C2408" s="3" t="s">
        <v>2</v>
      </c>
      <c r="D2408" s="3" t="s">
        <v>187</v>
      </c>
      <c r="E2408" s="3" t="s">
        <v>22</v>
      </c>
      <c r="F2408" s="3" t="s">
        <v>157</v>
      </c>
      <c r="G2408" s="3">
        <v>8.3735999999999999E-5</v>
      </c>
    </row>
    <row r="2409" spans="1:7" x14ac:dyDescent="0.2">
      <c r="A2409" s="3" t="s">
        <v>1</v>
      </c>
      <c r="B2409" s="3">
        <v>2021</v>
      </c>
      <c r="C2409" s="3" t="s">
        <v>2</v>
      </c>
      <c r="D2409" s="3" t="s">
        <v>249</v>
      </c>
      <c r="E2409" s="3" t="s">
        <v>247</v>
      </c>
      <c r="F2409" s="3" t="s">
        <v>157</v>
      </c>
      <c r="G2409" s="3">
        <v>3.8769768000000003E-2</v>
      </c>
    </row>
    <row r="2410" spans="1:7" x14ac:dyDescent="0.2">
      <c r="B2410" s="3">
        <v>2021</v>
      </c>
      <c r="C2410" s="3" t="s">
        <v>2</v>
      </c>
      <c r="D2410" s="3" t="s">
        <v>239</v>
      </c>
      <c r="E2410" s="3" t="s">
        <v>50</v>
      </c>
      <c r="F2410" s="3" t="s">
        <v>157</v>
      </c>
      <c r="G2410" s="3">
        <v>7.1838789119999999</v>
      </c>
    </row>
    <row r="2411" spans="1:7" x14ac:dyDescent="0.2">
      <c r="B2411" s="3">
        <v>2021</v>
      </c>
      <c r="C2411" s="3" t="s">
        <v>2</v>
      </c>
      <c r="D2411" s="3" t="s">
        <v>234</v>
      </c>
      <c r="E2411" s="3" t="s">
        <v>56</v>
      </c>
      <c r="F2411" s="3" t="s">
        <v>157</v>
      </c>
      <c r="G2411" s="3">
        <v>7.1838789119999999</v>
      </c>
    </row>
    <row r="2412" spans="1:7" x14ac:dyDescent="0.2">
      <c r="A2412" s="3" t="s">
        <v>1</v>
      </c>
      <c r="B2412" s="3">
        <v>2021</v>
      </c>
      <c r="C2412" s="3" t="s">
        <v>2</v>
      </c>
      <c r="D2412" s="3" t="s">
        <v>235</v>
      </c>
      <c r="E2412" s="3" t="s">
        <v>57</v>
      </c>
      <c r="F2412" s="3" t="s">
        <v>157</v>
      </c>
      <c r="G2412" s="3">
        <v>0.22972971600000003</v>
      </c>
    </row>
    <row r="2413" spans="1:7" x14ac:dyDescent="0.2">
      <c r="A2413" s="3" t="s">
        <v>1</v>
      </c>
      <c r="B2413" s="3">
        <v>2021</v>
      </c>
      <c r="C2413" s="3" t="s">
        <v>2</v>
      </c>
      <c r="D2413" s="3" t="s">
        <v>59</v>
      </c>
      <c r="E2413" s="3" t="s">
        <v>60</v>
      </c>
      <c r="F2413" s="3" t="s">
        <v>157</v>
      </c>
      <c r="G2413" s="3">
        <v>4.6473479999999999E-3</v>
      </c>
    </row>
    <row r="2414" spans="1:7" x14ac:dyDescent="0.2">
      <c r="A2414" s="3" t="s">
        <v>1</v>
      </c>
      <c r="B2414" s="3">
        <v>2021</v>
      </c>
      <c r="C2414" s="3" t="s">
        <v>2</v>
      </c>
      <c r="D2414" s="3" t="s">
        <v>67</v>
      </c>
      <c r="E2414" s="3" t="s">
        <v>68</v>
      </c>
      <c r="F2414" s="3" t="s">
        <v>157</v>
      </c>
      <c r="G2414" s="3">
        <v>2.3027400000000002E-3</v>
      </c>
    </row>
    <row r="2415" spans="1:7" x14ac:dyDescent="0.2">
      <c r="A2415" s="3" t="s">
        <v>1</v>
      </c>
      <c r="B2415" s="3">
        <v>2021</v>
      </c>
      <c r="C2415" s="3" t="s">
        <v>2</v>
      </c>
      <c r="D2415" s="3" t="s">
        <v>71</v>
      </c>
      <c r="E2415" s="3" t="s">
        <v>72</v>
      </c>
      <c r="F2415" s="3" t="s">
        <v>157</v>
      </c>
      <c r="G2415" s="3">
        <v>7.9088652000000009E-2</v>
      </c>
    </row>
    <row r="2416" spans="1:7" x14ac:dyDescent="0.2">
      <c r="A2416" s="3" t="s">
        <v>1</v>
      </c>
      <c r="B2416" s="3">
        <v>2021</v>
      </c>
      <c r="C2416" s="3" t="s">
        <v>2</v>
      </c>
      <c r="D2416" s="3" t="s">
        <v>73</v>
      </c>
      <c r="E2416" s="3" t="s">
        <v>74</v>
      </c>
      <c r="F2416" s="3" t="s">
        <v>157</v>
      </c>
      <c r="G2416" s="3">
        <v>0.143732844</v>
      </c>
    </row>
    <row r="2417" spans="1:7" x14ac:dyDescent="0.2">
      <c r="A2417" s="3" t="s">
        <v>1</v>
      </c>
      <c r="B2417" s="3">
        <v>2021</v>
      </c>
      <c r="C2417" s="3" t="s">
        <v>2</v>
      </c>
      <c r="D2417" s="3" t="s">
        <v>83</v>
      </c>
      <c r="E2417" s="3" t="s">
        <v>84</v>
      </c>
      <c r="F2417" s="3" t="s">
        <v>157</v>
      </c>
      <c r="G2417" s="3">
        <v>0.79302178800000001</v>
      </c>
    </row>
    <row r="2418" spans="1:7" x14ac:dyDescent="0.2">
      <c r="A2418" s="3" t="s">
        <v>1</v>
      </c>
      <c r="B2418" s="3">
        <v>2021</v>
      </c>
      <c r="C2418" s="3" t="s">
        <v>2</v>
      </c>
      <c r="D2418" s="3" t="s">
        <v>87</v>
      </c>
      <c r="E2418" s="3" t="s">
        <v>88</v>
      </c>
      <c r="F2418" s="3" t="s">
        <v>157</v>
      </c>
      <c r="G2418" s="3">
        <v>0.79302178800000001</v>
      </c>
    </row>
    <row r="2419" spans="1:7" x14ac:dyDescent="0.2">
      <c r="A2419" s="3" t="s">
        <v>1</v>
      </c>
      <c r="B2419" s="3">
        <v>2021</v>
      </c>
      <c r="C2419" s="3" t="s">
        <v>2</v>
      </c>
      <c r="D2419" s="3" t="s">
        <v>97</v>
      </c>
      <c r="E2419" s="3" t="s">
        <v>98</v>
      </c>
      <c r="F2419" s="3" t="s">
        <v>157</v>
      </c>
      <c r="G2419" s="3">
        <v>6.1611274080000005</v>
      </c>
    </row>
    <row r="2420" spans="1:7" x14ac:dyDescent="0.2">
      <c r="A2420" s="3" t="s">
        <v>1</v>
      </c>
      <c r="B2420" s="3">
        <v>2021</v>
      </c>
      <c r="C2420" s="3" t="s">
        <v>2</v>
      </c>
      <c r="D2420" s="3" t="s">
        <v>99</v>
      </c>
      <c r="E2420" s="3" t="s">
        <v>100</v>
      </c>
      <c r="F2420" s="3" t="s">
        <v>157</v>
      </c>
      <c r="G2420" s="3">
        <v>0.82563696000000009</v>
      </c>
    </row>
    <row r="2421" spans="1:7" x14ac:dyDescent="0.2">
      <c r="A2421" s="3" t="s">
        <v>1</v>
      </c>
      <c r="B2421" s="3">
        <v>2021</v>
      </c>
      <c r="C2421" s="3" t="s">
        <v>2</v>
      </c>
      <c r="D2421" s="3" t="s">
        <v>103</v>
      </c>
      <c r="E2421" s="3" t="s">
        <v>104</v>
      </c>
      <c r="F2421" s="3" t="s">
        <v>157</v>
      </c>
      <c r="G2421" s="3">
        <v>5.3354904480000007</v>
      </c>
    </row>
    <row r="2422" spans="1:7" x14ac:dyDescent="0.2">
      <c r="A2422" s="3" t="s">
        <v>1</v>
      </c>
      <c r="B2422" s="3">
        <v>2021</v>
      </c>
      <c r="C2422" s="3" t="s">
        <v>2</v>
      </c>
      <c r="D2422" s="3" t="s">
        <v>111</v>
      </c>
      <c r="E2422" s="3" t="s">
        <v>112</v>
      </c>
      <c r="F2422" s="3" t="s">
        <v>157</v>
      </c>
      <c r="G2422" s="3">
        <v>2592.7805699999999</v>
      </c>
    </row>
    <row r="2423" spans="1:7" x14ac:dyDescent="0.2">
      <c r="A2423" s="3" t="s">
        <v>1</v>
      </c>
      <c r="B2423" s="3">
        <v>2021</v>
      </c>
      <c r="C2423" s="3" t="s">
        <v>2</v>
      </c>
      <c r="D2423" s="3" t="s">
        <v>113</v>
      </c>
      <c r="E2423" s="3" t="s">
        <v>17</v>
      </c>
      <c r="F2423" s="3" t="s">
        <v>157</v>
      </c>
      <c r="G2423" s="3">
        <v>19.864039999999999</v>
      </c>
    </row>
    <row r="2424" spans="1:7" x14ac:dyDescent="0.2">
      <c r="A2424" s="3" t="s">
        <v>1</v>
      </c>
      <c r="B2424" s="3">
        <v>2021</v>
      </c>
      <c r="C2424" s="3" t="s">
        <v>2</v>
      </c>
      <c r="D2424" s="3" t="s">
        <v>114</v>
      </c>
      <c r="E2424" s="3" t="s">
        <v>18</v>
      </c>
      <c r="F2424" s="3" t="s">
        <v>157</v>
      </c>
      <c r="G2424" s="3">
        <v>102.39052000000001</v>
      </c>
    </row>
    <row r="2425" spans="1:7" x14ac:dyDescent="0.2">
      <c r="A2425" s="3" t="s">
        <v>1</v>
      </c>
      <c r="B2425" s="3">
        <v>2021</v>
      </c>
      <c r="C2425" s="3" t="s">
        <v>2</v>
      </c>
      <c r="D2425" s="3" t="s">
        <v>115</v>
      </c>
      <c r="E2425" s="3" t="s">
        <v>20</v>
      </c>
      <c r="F2425" s="3" t="s">
        <v>157</v>
      </c>
      <c r="G2425" s="3">
        <v>17.363590000000002</v>
      </c>
    </row>
    <row r="2426" spans="1:7" x14ac:dyDescent="0.2">
      <c r="A2426" s="3" t="s">
        <v>1</v>
      </c>
      <c r="B2426" s="3">
        <v>2021</v>
      </c>
      <c r="C2426" s="3" t="s">
        <v>2</v>
      </c>
      <c r="D2426" s="3" t="s">
        <v>116</v>
      </c>
      <c r="E2426" s="3" t="s">
        <v>21</v>
      </c>
      <c r="F2426" s="3" t="s">
        <v>157</v>
      </c>
      <c r="G2426" s="3">
        <v>2453.1624200000001</v>
      </c>
    </row>
    <row r="2427" spans="1:7" x14ac:dyDescent="0.2">
      <c r="A2427" s="3" t="s">
        <v>1</v>
      </c>
      <c r="B2427" s="3">
        <v>2021</v>
      </c>
      <c r="C2427" s="3" t="s">
        <v>2</v>
      </c>
      <c r="D2427" s="3" t="s">
        <v>166</v>
      </c>
      <c r="E2427" s="3" t="s">
        <v>117</v>
      </c>
      <c r="F2427" s="3" t="s">
        <v>157</v>
      </c>
      <c r="G2427" s="3">
        <v>0.73804910400000001</v>
      </c>
    </row>
    <row r="2428" spans="1:7" x14ac:dyDescent="0.2">
      <c r="A2428" s="3" t="s">
        <v>1</v>
      </c>
      <c r="B2428" s="3">
        <v>2021</v>
      </c>
      <c r="C2428" s="3" t="s">
        <v>2</v>
      </c>
      <c r="D2428" s="3" t="s">
        <v>118</v>
      </c>
      <c r="E2428" s="3" t="s">
        <v>18</v>
      </c>
      <c r="F2428" s="3" t="s">
        <v>157</v>
      </c>
      <c r="G2428" s="3">
        <v>0.24170396399999999</v>
      </c>
    </row>
    <row r="2429" spans="1:7" x14ac:dyDescent="0.2">
      <c r="A2429" s="3" t="s">
        <v>1</v>
      </c>
      <c r="B2429" s="3">
        <v>2021</v>
      </c>
      <c r="C2429" s="3" t="s">
        <v>2</v>
      </c>
      <c r="D2429" s="3" t="s">
        <v>119</v>
      </c>
      <c r="E2429" s="3" t="s">
        <v>19</v>
      </c>
      <c r="F2429" s="3" t="s">
        <v>157</v>
      </c>
      <c r="G2429" s="3">
        <v>4.1868000000000005E-4</v>
      </c>
    </row>
    <row r="2430" spans="1:7" x14ac:dyDescent="0.2">
      <c r="A2430" s="3" t="s">
        <v>1</v>
      </c>
      <c r="B2430" s="3">
        <v>2021</v>
      </c>
      <c r="C2430" s="3" t="s">
        <v>2</v>
      </c>
      <c r="D2430" s="3" t="s">
        <v>120</v>
      </c>
      <c r="E2430" s="3" t="s">
        <v>21</v>
      </c>
      <c r="F2430" s="3" t="s">
        <v>157</v>
      </c>
      <c r="G2430" s="3">
        <v>0.49584272400000001</v>
      </c>
    </row>
    <row r="2431" spans="1:7" x14ac:dyDescent="0.2">
      <c r="A2431" s="3" t="s">
        <v>1</v>
      </c>
      <c r="B2431" s="3">
        <v>2021</v>
      </c>
      <c r="C2431" s="3" t="s">
        <v>2</v>
      </c>
      <c r="D2431" s="3" t="s">
        <v>121</v>
      </c>
      <c r="E2431" s="3" t="s">
        <v>22</v>
      </c>
      <c r="F2431" s="3" t="s">
        <v>157</v>
      </c>
      <c r="G2431" s="3">
        <v>8.3735999999999999E-5</v>
      </c>
    </row>
    <row r="2432" spans="1:7" x14ac:dyDescent="0.2">
      <c r="A2432" s="3" t="s">
        <v>1</v>
      </c>
      <c r="B2432" s="3">
        <v>2021</v>
      </c>
      <c r="C2432" s="3" t="s">
        <v>2</v>
      </c>
      <c r="D2432" s="3" t="s">
        <v>171</v>
      </c>
      <c r="E2432" s="3" t="s">
        <v>3</v>
      </c>
      <c r="F2432" s="3" t="s">
        <v>158</v>
      </c>
      <c r="G2432" s="3">
        <v>4.0162716360000008</v>
      </c>
    </row>
    <row r="2433" spans="1:7" x14ac:dyDescent="0.2">
      <c r="A2433" s="3" t="s">
        <v>10</v>
      </c>
      <c r="B2433" s="3">
        <v>2021</v>
      </c>
      <c r="C2433" s="3" t="s">
        <v>2</v>
      </c>
      <c r="D2433" s="3" t="s">
        <v>176</v>
      </c>
      <c r="E2433" s="3" t="s">
        <v>11</v>
      </c>
      <c r="F2433" s="3" t="s">
        <v>158</v>
      </c>
      <c r="G2433" s="3">
        <v>4.0162716360000008</v>
      </c>
    </row>
    <row r="2434" spans="1:7" x14ac:dyDescent="0.2">
      <c r="A2434" s="3" t="s">
        <v>10</v>
      </c>
      <c r="B2434" s="3">
        <v>2021</v>
      </c>
      <c r="C2434" s="3" t="s">
        <v>2</v>
      </c>
      <c r="D2434" s="3" t="s">
        <v>177</v>
      </c>
      <c r="E2434" s="3" t="s">
        <v>12</v>
      </c>
      <c r="F2434" s="3" t="s">
        <v>158</v>
      </c>
      <c r="G2434" s="3">
        <v>4.0162716360000008</v>
      </c>
    </row>
    <row r="2435" spans="1:7" x14ac:dyDescent="0.2">
      <c r="A2435" s="3" t="s">
        <v>10</v>
      </c>
      <c r="B2435" s="3">
        <v>2021</v>
      </c>
      <c r="C2435" s="3" t="s">
        <v>2</v>
      </c>
      <c r="D2435" s="3" t="s">
        <v>179</v>
      </c>
      <c r="E2435" s="3" t="s">
        <v>14</v>
      </c>
      <c r="F2435" s="3" t="s">
        <v>158</v>
      </c>
      <c r="G2435" s="3">
        <v>4.0162716360000008</v>
      </c>
    </row>
    <row r="2436" spans="1:7" x14ac:dyDescent="0.2">
      <c r="B2436" s="3">
        <v>2021</v>
      </c>
      <c r="C2436" s="3" t="s">
        <v>2</v>
      </c>
      <c r="D2436" s="3" t="s">
        <v>180</v>
      </c>
      <c r="E2436" s="3" t="s">
        <v>15</v>
      </c>
      <c r="F2436" s="3" t="s">
        <v>158</v>
      </c>
      <c r="G2436" s="3">
        <v>3.1244832360000001</v>
      </c>
    </row>
    <row r="2437" spans="1:7" x14ac:dyDescent="0.2">
      <c r="A2437" s="3" t="s">
        <v>1</v>
      </c>
      <c r="B2437" s="3">
        <v>2021</v>
      </c>
      <c r="C2437" s="3" t="s">
        <v>2</v>
      </c>
      <c r="D2437" s="3" t="s">
        <v>181</v>
      </c>
      <c r="E2437" s="3" t="s">
        <v>16</v>
      </c>
      <c r="F2437" s="3" t="s">
        <v>158</v>
      </c>
      <c r="G2437" s="3">
        <v>3.1244832360000001</v>
      </c>
    </row>
    <row r="2438" spans="1:7" x14ac:dyDescent="0.2">
      <c r="A2438" s="3" t="s">
        <v>1</v>
      </c>
      <c r="B2438" s="3">
        <v>2021</v>
      </c>
      <c r="C2438" s="3" t="s">
        <v>2</v>
      </c>
      <c r="D2438" s="3" t="s">
        <v>183</v>
      </c>
      <c r="E2438" s="3" t="s">
        <v>18</v>
      </c>
      <c r="F2438" s="3" t="s">
        <v>158</v>
      </c>
      <c r="G2438" s="3">
        <v>1.185408684</v>
      </c>
    </row>
    <row r="2439" spans="1:7" x14ac:dyDescent="0.2">
      <c r="A2439" s="3" t="s">
        <v>1</v>
      </c>
      <c r="B2439" s="3">
        <v>2021</v>
      </c>
      <c r="C2439" s="3" t="s">
        <v>2</v>
      </c>
      <c r="D2439" s="3" t="s">
        <v>186</v>
      </c>
      <c r="E2439" s="3" t="s">
        <v>21</v>
      </c>
      <c r="F2439" s="3" t="s">
        <v>158</v>
      </c>
      <c r="G2439" s="3">
        <v>1.9390745520000001</v>
      </c>
    </row>
    <row r="2440" spans="1:7" x14ac:dyDescent="0.2">
      <c r="B2440" s="3">
        <v>2021</v>
      </c>
      <c r="C2440" s="3" t="s">
        <v>2</v>
      </c>
      <c r="D2440" s="3" t="s">
        <v>239</v>
      </c>
      <c r="E2440" s="3" t="s">
        <v>50</v>
      </c>
      <c r="F2440" s="3" t="s">
        <v>158</v>
      </c>
      <c r="G2440" s="3">
        <v>0.89183026799999998</v>
      </c>
    </row>
    <row r="2441" spans="1:7" x14ac:dyDescent="0.2">
      <c r="B2441" s="3">
        <v>2021</v>
      </c>
      <c r="C2441" s="3" t="s">
        <v>2</v>
      </c>
      <c r="D2441" s="3" t="s">
        <v>234</v>
      </c>
      <c r="E2441" s="3" t="s">
        <v>56</v>
      </c>
      <c r="F2441" s="3" t="s">
        <v>158</v>
      </c>
      <c r="G2441" s="3">
        <v>0.89183026799999998</v>
      </c>
    </row>
    <row r="2442" spans="1:7" x14ac:dyDescent="0.2">
      <c r="A2442" s="3" t="s">
        <v>1</v>
      </c>
      <c r="B2442" s="3">
        <v>2021</v>
      </c>
      <c r="C2442" s="3" t="s">
        <v>2</v>
      </c>
      <c r="D2442" s="3" t="s">
        <v>97</v>
      </c>
      <c r="E2442" s="3" t="s">
        <v>98</v>
      </c>
      <c r="F2442" s="3" t="s">
        <v>158</v>
      </c>
      <c r="G2442" s="3">
        <v>0.89183026799999998</v>
      </c>
    </row>
    <row r="2443" spans="1:7" x14ac:dyDescent="0.2">
      <c r="A2443" s="3" t="s">
        <v>1</v>
      </c>
      <c r="B2443" s="3">
        <v>2021</v>
      </c>
      <c r="C2443" s="3" t="s">
        <v>2</v>
      </c>
      <c r="D2443" s="3" t="s">
        <v>99</v>
      </c>
      <c r="E2443" s="3" t="s">
        <v>100</v>
      </c>
      <c r="F2443" s="3" t="s">
        <v>158</v>
      </c>
      <c r="G2443" s="3">
        <v>0.89183026799999998</v>
      </c>
    </row>
    <row r="2444" spans="1:7" x14ac:dyDescent="0.2">
      <c r="A2444" s="3" t="s">
        <v>1</v>
      </c>
      <c r="B2444" s="3">
        <v>2021</v>
      </c>
      <c r="C2444" s="3" t="s">
        <v>2</v>
      </c>
      <c r="D2444" s="3" t="s">
        <v>111</v>
      </c>
      <c r="E2444" s="3" t="s">
        <v>112</v>
      </c>
      <c r="F2444" s="3" t="s">
        <v>158</v>
      </c>
      <c r="G2444" s="3">
        <v>127.29035000000002</v>
      </c>
    </row>
    <row r="2445" spans="1:7" x14ac:dyDescent="0.2">
      <c r="A2445" s="3" t="s">
        <v>1</v>
      </c>
      <c r="B2445" s="3">
        <v>2021</v>
      </c>
      <c r="C2445" s="3" t="s">
        <v>2</v>
      </c>
      <c r="D2445" s="3" t="s">
        <v>114</v>
      </c>
      <c r="E2445" s="3" t="s">
        <v>18</v>
      </c>
      <c r="F2445" s="3" t="s">
        <v>158</v>
      </c>
      <c r="G2445" s="3">
        <v>51.776760000000003</v>
      </c>
    </row>
    <row r="2446" spans="1:7" x14ac:dyDescent="0.2">
      <c r="A2446" s="3" t="s">
        <v>1</v>
      </c>
      <c r="B2446" s="3">
        <v>2021</v>
      </c>
      <c r="C2446" s="3" t="s">
        <v>2</v>
      </c>
      <c r="D2446" s="3" t="s">
        <v>116</v>
      </c>
      <c r="E2446" s="3" t="s">
        <v>21</v>
      </c>
      <c r="F2446" s="3" t="s">
        <v>158</v>
      </c>
      <c r="G2446" s="3">
        <v>75.513590000000008</v>
      </c>
    </row>
    <row r="2447" spans="1:7" x14ac:dyDescent="0.2">
      <c r="A2447" s="3" t="s">
        <v>1</v>
      </c>
      <c r="B2447" s="3">
        <v>2021</v>
      </c>
      <c r="C2447" s="3" t="s">
        <v>2</v>
      </c>
      <c r="D2447" s="3" t="s">
        <v>166</v>
      </c>
      <c r="E2447" s="3" t="s">
        <v>117</v>
      </c>
      <c r="F2447" s="3" t="s">
        <v>158</v>
      </c>
      <c r="G2447" s="3">
        <v>1.6819631640000003</v>
      </c>
    </row>
    <row r="2448" spans="1:7" x14ac:dyDescent="0.2">
      <c r="A2448" s="3" t="s">
        <v>1</v>
      </c>
      <c r="B2448" s="3">
        <v>2021</v>
      </c>
      <c r="C2448" s="3" t="s">
        <v>2</v>
      </c>
      <c r="D2448" s="3" t="s">
        <v>118</v>
      </c>
      <c r="E2448" s="3" t="s">
        <v>18</v>
      </c>
      <c r="F2448" s="3" t="s">
        <v>158</v>
      </c>
      <c r="G2448" s="3">
        <v>0.60201997200000001</v>
      </c>
    </row>
    <row r="2449" spans="1:7" x14ac:dyDescent="0.2">
      <c r="A2449" s="3" t="s">
        <v>1</v>
      </c>
      <c r="B2449" s="3">
        <v>2021</v>
      </c>
      <c r="C2449" s="3" t="s">
        <v>2</v>
      </c>
      <c r="D2449" s="3" t="s">
        <v>120</v>
      </c>
      <c r="E2449" s="3" t="s">
        <v>21</v>
      </c>
      <c r="F2449" s="3" t="s">
        <v>158</v>
      </c>
      <c r="G2449" s="3">
        <v>1.0799431920000002</v>
      </c>
    </row>
    <row r="2450" spans="1:7" x14ac:dyDescent="0.2">
      <c r="A2450" s="3" t="s">
        <v>1</v>
      </c>
      <c r="B2450" s="3">
        <v>2021</v>
      </c>
      <c r="C2450" s="3" t="s">
        <v>2</v>
      </c>
      <c r="D2450" s="3" t="s">
        <v>171</v>
      </c>
      <c r="E2450" s="3" t="s">
        <v>3</v>
      </c>
      <c r="F2450" s="3" t="s">
        <v>263</v>
      </c>
      <c r="G2450" s="3">
        <v>2.220553116</v>
      </c>
    </row>
    <row r="2451" spans="1:7" x14ac:dyDescent="0.2">
      <c r="A2451" s="3" t="s">
        <v>1</v>
      </c>
      <c r="B2451" s="3">
        <v>2021</v>
      </c>
      <c r="C2451" s="3" t="s">
        <v>2</v>
      </c>
      <c r="D2451" s="3" t="s">
        <v>173</v>
      </c>
      <c r="E2451" s="3" t="s">
        <v>6</v>
      </c>
      <c r="F2451" s="3" t="s">
        <v>263</v>
      </c>
      <c r="G2451" s="3">
        <v>2.2009170239999998</v>
      </c>
    </row>
    <row r="2452" spans="1:7" x14ac:dyDescent="0.2">
      <c r="A2452" s="3" t="s">
        <v>7</v>
      </c>
      <c r="B2452" s="3">
        <v>2021</v>
      </c>
      <c r="C2452" s="3" t="s">
        <v>2</v>
      </c>
      <c r="D2452" s="3" t="s">
        <v>174</v>
      </c>
      <c r="E2452" s="3" t="s">
        <v>8</v>
      </c>
      <c r="F2452" s="3" t="s">
        <v>263</v>
      </c>
      <c r="G2452" s="3">
        <v>0.98795919600000015</v>
      </c>
    </row>
    <row r="2453" spans="1:7" x14ac:dyDescent="0.2">
      <c r="A2453" s="3" t="s">
        <v>1</v>
      </c>
      <c r="B2453" s="3">
        <v>2021</v>
      </c>
      <c r="C2453" s="3" t="s">
        <v>2</v>
      </c>
      <c r="D2453" s="3" t="s">
        <v>175</v>
      </c>
      <c r="E2453" s="3" t="s">
        <v>9</v>
      </c>
      <c r="F2453" s="3" t="s">
        <v>263</v>
      </c>
      <c r="G2453" s="3">
        <v>4.9487976000000003E-2</v>
      </c>
    </row>
    <row r="2454" spans="1:7" x14ac:dyDescent="0.2">
      <c r="A2454" s="3" t="s">
        <v>10</v>
      </c>
      <c r="B2454" s="3">
        <v>2021</v>
      </c>
      <c r="C2454" s="3" t="s">
        <v>2</v>
      </c>
      <c r="D2454" s="3" t="s">
        <v>176</v>
      </c>
      <c r="E2454" s="3" t="s">
        <v>11</v>
      </c>
      <c r="F2454" s="3" t="s">
        <v>263</v>
      </c>
      <c r="G2454" s="3">
        <v>3.48299892</v>
      </c>
    </row>
    <row r="2455" spans="1:7" x14ac:dyDescent="0.2">
      <c r="A2455" s="3" t="s">
        <v>10</v>
      </c>
      <c r="B2455" s="3">
        <v>2021</v>
      </c>
      <c r="C2455" s="3" t="s">
        <v>2</v>
      </c>
      <c r="D2455" s="3" t="s">
        <v>177</v>
      </c>
      <c r="E2455" s="3" t="s">
        <v>12</v>
      </c>
      <c r="F2455" s="3" t="s">
        <v>263</v>
      </c>
      <c r="G2455" s="3">
        <v>3.48299892</v>
      </c>
    </row>
    <row r="2456" spans="1:7" x14ac:dyDescent="0.2">
      <c r="A2456" s="3" t="s">
        <v>10</v>
      </c>
      <c r="B2456" s="3">
        <v>2021</v>
      </c>
      <c r="C2456" s="3" t="s">
        <v>2</v>
      </c>
      <c r="D2456" s="3" t="s">
        <v>179</v>
      </c>
      <c r="E2456" s="3" t="s">
        <v>14</v>
      </c>
      <c r="F2456" s="3" t="s">
        <v>263</v>
      </c>
      <c r="G2456" s="3">
        <v>3.48299892</v>
      </c>
    </row>
    <row r="2457" spans="1:7" x14ac:dyDescent="0.2">
      <c r="B2457" s="3">
        <v>2021</v>
      </c>
      <c r="C2457" s="3" t="s">
        <v>2</v>
      </c>
      <c r="D2457" s="3" t="s">
        <v>180</v>
      </c>
      <c r="E2457" s="3" t="s">
        <v>15</v>
      </c>
      <c r="F2457" s="3" t="s">
        <v>263</v>
      </c>
      <c r="G2457" s="3">
        <v>3.48299892</v>
      </c>
    </row>
    <row r="2458" spans="1:7" x14ac:dyDescent="0.2">
      <c r="A2458" s="3" t="s">
        <v>1</v>
      </c>
      <c r="B2458" s="3">
        <v>2021</v>
      </c>
      <c r="C2458" s="3" t="s">
        <v>2</v>
      </c>
      <c r="D2458" s="3" t="s">
        <v>200</v>
      </c>
      <c r="E2458" s="3" t="s">
        <v>36</v>
      </c>
      <c r="F2458" s="3" t="s">
        <v>263</v>
      </c>
      <c r="G2458" s="3">
        <v>3.48299892</v>
      </c>
    </row>
    <row r="2459" spans="1:7" x14ac:dyDescent="0.2">
      <c r="A2459" s="3" t="s">
        <v>1</v>
      </c>
      <c r="B2459" s="3">
        <v>2021</v>
      </c>
      <c r="C2459" s="3" t="s">
        <v>2</v>
      </c>
      <c r="D2459" s="3" t="s">
        <v>173</v>
      </c>
      <c r="E2459" s="3" t="s">
        <v>6</v>
      </c>
      <c r="F2459" s="3" t="s">
        <v>159</v>
      </c>
      <c r="G2459" s="3">
        <v>0.27000673200000003</v>
      </c>
    </row>
    <row r="2460" spans="1:7" x14ac:dyDescent="0.2">
      <c r="A2460" s="3" t="s">
        <v>7</v>
      </c>
      <c r="B2460" s="3">
        <v>2021</v>
      </c>
      <c r="C2460" s="3" t="s">
        <v>2</v>
      </c>
      <c r="D2460" s="3" t="s">
        <v>174</v>
      </c>
      <c r="E2460" s="3" t="s">
        <v>8</v>
      </c>
      <c r="F2460" s="3" t="s">
        <v>159</v>
      </c>
      <c r="G2460" s="3">
        <v>1.2959820719999999</v>
      </c>
    </row>
    <row r="2461" spans="1:7" x14ac:dyDescent="0.2">
      <c r="A2461" s="3" t="s">
        <v>1</v>
      </c>
      <c r="B2461" s="3">
        <v>2021</v>
      </c>
      <c r="C2461" s="3" t="s">
        <v>2</v>
      </c>
      <c r="D2461" s="3" t="s">
        <v>175</v>
      </c>
      <c r="E2461" s="3" t="s">
        <v>9</v>
      </c>
      <c r="F2461" s="3" t="s">
        <v>159</v>
      </c>
      <c r="G2461" s="3">
        <v>-0.13498243200000001</v>
      </c>
    </row>
    <row r="2462" spans="1:7" x14ac:dyDescent="0.2">
      <c r="A2462" s="3" t="s">
        <v>10</v>
      </c>
      <c r="B2462" s="3">
        <v>2021</v>
      </c>
      <c r="C2462" s="3" t="s">
        <v>2</v>
      </c>
      <c r="D2462" s="3" t="s">
        <v>176</v>
      </c>
      <c r="E2462" s="3" t="s">
        <v>11</v>
      </c>
      <c r="F2462" s="3" t="s">
        <v>159</v>
      </c>
      <c r="G2462" s="3">
        <v>-1.16099964</v>
      </c>
    </row>
    <row r="2463" spans="1:7" x14ac:dyDescent="0.2">
      <c r="A2463" s="3" t="s">
        <v>10</v>
      </c>
      <c r="B2463" s="3">
        <v>2021</v>
      </c>
      <c r="C2463" s="3" t="s">
        <v>2</v>
      </c>
      <c r="D2463" s="3" t="s">
        <v>177</v>
      </c>
      <c r="E2463" s="3" t="s">
        <v>12</v>
      </c>
      <c r="F2463" s="3" t="s">
        <v>159</v>
      </c>
      <c r="G2463" s="3">
        <v>-1.16099964</v>
      </c>
    </row>
    <row r="2464" spans="1:7" x14ac:dyDescent="0.2">
      <c r="A2464" s="3" t="s">
        <v>10</v>
      </c>
      <c r="B2464" s="3">
        <v>2021</v>
      </c>
      <c r="C2464" s="3" t="s">
        <v>2</v>
      </c>
      <c r="D2464" s="3" t="s">
        <v>179</v>
      </c>
      <c r="E2464" s="3" t="s">
        <v>14</v>
      </c>
      <c r="F2464" s="3" t="s">
        <v>159</v>
      </c>
      <c r="G2464" s="3">
        <v>-1.16099964</v>
      </c>
    </row>
    <row r="2465" spans="1:7" x14ac:dyDescent="0.2">
      <c r="B2465" s="3">
        <v>2021</v>
      </c>
      <c r="C2465" s="3" t="s">
        <v>2</v>
      </c>
      <c r="D2465" s="3" t="s">
        <v>201</v>
      </c>
      <c r="E2465" s="3" t="s">
        <v>37</v>
      </c>
      <c r="F2465" s="3" t="s">
        <v>159</v>
      </c>
      <c r="G2465" s="3">
        <v>3.48299892</v>
      </c>
    </row>
    <row r="2466" spans="1:7" x14ac:dyDescent="0.2">
      <c r="A2466" s="3" t="s">
        <v>1</v>
      </c>
      <c r="B2466" s="3">
        <v>2021</v>
      </c>
      <c r="C2466" s="3" t="s">
        <v>2</v>
      </c>
      <c r="D2466" s="3" t="s">
        <v>221</v>
      </c>
      <c r="E2466" s="3" t="s">
        <v>36</v>
      </c>
      <c r="F2466" s="3" t="s">
        <v>159</v>
      </c>
      <c r="G2466" s="3">
        <v>3.48299892</v>
      </c>
    </row>
    <row r="2467" spans="1:7" x14ac:dyDescent="0.2">
      <c r="B2467" s="3">
        <v>2021</v>
      </c>
      <c r="C2467" s="3" t="s">
        <v>2</v>
      </c>
      <c r="D2467" s="3" t="s">
        <v>239</v>
      </c>
      <c r="E2467" s="3" t="s">
        <v>50</v>
      </c>
      <c r="F2467" s="3" t="s">
        <v>159</v>
      </c>
      <c r="G2467" s="3">
        <v>2.32199928</v>
      </c>
    </row>
    <row r="2468" spans="1:7" x14ac:dyDescent="0.2">
      <c r="B2468" s="3">
        <v>2021</v>
      </c>
      <c r="C2468" s="3" t="s">
        <v>2</v>
      </c>
      <c r="D2468" s="3" t="s">
        <v>234</v>
      </c>
      <c r="E2468" s="3" t="s">
        <v>56</v>
      </c>
      <c r="F2468" s="3" t="s">
        <v>159</v>
      </c>
      <c r="G2468" s="3">
        <v>2.32199928</v>
      </c>
    </row>
    <row r="2469" spans="1:7" x14ac:dyDescent="0.2">
      <c r="A2469" s="3" t="s">
        <v>1</v>
      </c>
      <c r="B2469" s="3">
        <v>2021</v>
      </c>
      <c r="C2469" s="3" t="s">
        <v>2</v>
      </c>
      <c r="D2469" s="3" t="s">
        <v>83</v>
      </c>
      <c r="E2469" s="3" t="s">
        <v>84</v>
      </c>
      <c r="F2469" s="3" t="s">
        <v>159</v>
      </c>
      <c r="G2469" s="3">
        <v>2.32199928</v>
      </c>
    </row>
    <row r="2470" spans="1:7" x14ac:dyDescent="0.2">
      <c r="A2470" s="3" t="s">
        <v>1</v>
      </c>
      <c r="B2470" s="3">
        <v>2021</v>
      </c>
      <c r="C2470" s="3" t="s">
        <v>2</v>
      </c>
      <c r="D2470" s="3" t="s">
        <v>87</v>
      </c>
      <c r="E2470" s="3" t="s">
        <v>88</v>
      </c>
      <c r="F2470" s="3" t="s">
        <v>159</v>
      </c>
      <c r="G2470" s="3">
        <v>2.32199928</v>
      </c>
    </row>
    <row r="2471" spans="1:7" x14ac:dyDescent="0.2">
      <c r="A2471" s="3" t="s">
        <v>1</v>
      </c>
      <c r="B2471" s="3">
        <v>2021</v>
      </c>
      <c r="C2471" s="3" t="s">
        <v>2</v>
      </c>
      <c r="D2471" s="3" t="s">
        <v>171</v>
      </c>
      <c r="E2471" s="3" t="s">
        <v>3</v>
      </c>
      <c r="F2471" s="3" t="s">
        <v>264</v>
      </c>
      <c r="G2471" s="3">
        <v>9.0573881759999999</v>
      </c>
    </row>
    <row r="2472" spans="1:7" x14ac:dyDescent="0.2">
      <c r="A2472" s="3" t="s">
        <v>1</v>
      </c>
      <c r="B2472" s="3">
        <v>2021</v>
      </c>
      <c r="C2472" s="3" t="s">
        <v>2</v>
      </c>
      <c r="D2472" s="3" t="s">
        <v>173</v>
      </c>
      <c r="E2472" s="3" t="s">
        <v>6</v>
      </c>
      <c r="F2472" s="3" t="s">
        <v>264</v>
      </c>
      <c r="G2472" s="3">
        <v>9.3973144680000011</v>
      </c>
    </row>
    <row r="2473" spans="1:7" x14ac:dyDescent="0.2">
      <c r="A2473" s="3" t="s">
        <v>7</v>
      </c>
      <c r="B2473" s="3">
        <v>2021</v>
      </c>
      <c r="C2473" s="3" t="s">
        <v>2</v>
      </c>
      <c r="D2473" s="3" t="s">
        <v>174</v>
      </c>
      <c r="E2473" s="3" t="s">
        <v>8</v>
      </c>
      <c r="F2473" s="3" t="s">
        <v>264</v>
      </c>
      <c r="G2473" s="3">
        <v>5.3423986679999995</v>
      </c>
    </row>
    <row r="2474" spans="1:7" x14ac:dyDescent="0.2">
      <c r="A2474" s="3" t="s">
        <v>1</v>
      </c>
      <c r="B2474" s="3">
        <v>2021</v>
      </c>
      <c r="C2474" s="3" t="s">
        <v>2</v>
      </c>
      <c r="D2474" s="3" t="s">
        <v>175</v>
      </c>
      <c r="E2474" s="3" t="s">
        <v>9</v>
      </c>
      <c r="F2474" s="3" t="s">
        <v>264</v>
      </c>
      <c r="G2474" s="3">
        <v>-1.4276988000000001E-2</v>
      </c>
    </row>
    <row r="2475" spans="1:7" x14ac:dyDescent="0.2">
      <c r="A2475" s="3" t="s">
        <v>10</v>
      </c>
      <c r="B2475" s="3">
        <v>2021</v>
      </c>
      <c r="C2475" s="3" t="s">
        <v>2</v>
      </c>
      <c r="D2475" s="3" t="s">
        <v>176</v>
      </c>
      <c r="E2475" s="3" t="s">
        <v>11</v>
      </c>
      <c r="F2475" s="3" t="s">
        <v>264</v>
      </c>
      <c r="G2475" s="3">
        <v>13.097985119999999</v>
      </c>
    </row>
    <row r="2476" spans="1:7" x14ac:dyDescent="0.2">
      <c r="A2476" s="3" t="s">
        <v>10</v>
      </c>
      <c r="B2476" s="3">
        <v>2021</v>
      </c>
      <c r="C2476" s="3" t="s">
        <v>2</v>
      </c>
      <c r="D2476" s="3" t="s">
        <v>177</v>
      </c>
      <c r="E2476" s="3" t="s">
        <v>12</v>
      </c>
      <c r="F2476" s="3" t="s">
        <v>264</v>
      </c>
      <c r="G2476" s="3">
        <v>13.097985119999999</v>
      </c>
    </row>
    <row r="2477" spans="1:7" x14ac:dyDescent="0.2">
      <c r="A2477" s="3" t="s">
        <v>10</v>
      </c>
      <c r="B2477" s="3">
        <v>2021</v>
      </c>
      <c r="C2477" s="3" t="s">
        <v>2</v>
      </c>
      <c r="D2477" s="3" t="s">
        <v>179</v>
      </c>
      <c r="E2477" s="3" t="s">
        <v>14</v>
      </c>
      <c r="F2477" s="3" t="s">
        <v>264</v>
      </c>
      <c r="G2477" s="3">
        <v>13.097985119999999</v>
      </c>
    </row>
    <row r="2478" spans="1:7" x14ac:dyDescent="0.2">
      <c r="B2478" s="3">
        <v>2021</v>
      </c>
      <c r="C2478" s="3" t="s">
        <v>2</v>
      </c>
      <c r="D2478" s="3" t="s">
        <v>180</v>
      </c>
      <c r="E2478" s="3" t="s">
        <v>15</v>
      </c>
      <c r="F2478" s="3" t="s">
        <v>264</v>
      </c>
      <c r="G2478" s="3">
        <v>13.097985119999999</v>
      </c>
    </row>
    <row r="2479" spans="1:7" x14ac:dyDescent="0.2">
      <c r="A2479" s="3" t="s">
        <v>1</v>
      </c>
      <c r="B2479" s="3">
        <v>2021</v>
      </c>
      <c r="C2479" s="3" t="s">
        <v>2</v>
      </c>
      <c r="D2479" s="3" t="s">
        <v>200</v>
      </c>
      <c r="E2479" s="3" t="s">
        <v>36</v>
      </c>
      <c r="F2479" s="3" t="s">
        <v>264</v>
      </c>
      <c r="G2479" s="3">
        <v>13.097985119999999</v>
      </c>
    </row>
    <row r="2480" spans="1:7" x14ac:dyDescent="0.2">
      <c r="A2480" s="3" t="s">
        <v>1</v>
      </c>
      <c r="B2480" s="3">
        <v>2021</v>
      </c>
      <c r="C2480" s="3" t="s">
        <v>2</v>
      </c>
      <c r="D2480" s="3" t="s">
        <v>173</v>
      </c>
      <c r="E2480" s="3" t="s">
        <v>6</v>
      </c>
      <c r="F2480" s="3" t="s">
        <v>160</v>
      </c>
      <c r="G2480" s="3">
        <v>1.4799919319999999</v>
      </c>
    </row>
    <row r="2481" spans="1:7" x14ac:dyDescent="0.2">
      <c r="A2481" s="3" t="s">
        <v>7</v>
      </c>
      <c r="B2481" s="3">
        <v>2021</v>
      </c>
      <c r="C2481" s="3" t="s">
        <v>2</v>
      </c>
      <c r="D2481" s="3" t="s">
        <v>174</v>
      </c>
      <c r="E2481" s="3" t="s">
        <v>8</v>
      </c>
      <c r="F2481" s="3" t="s">
        <v>160</v>
      </c>
      <c r="G2481" s="3">
        <v>1.9240020720000002</v>
      </c>
    </row>
    <row r="2482" spans="1:7" x14ac:dyDescent="0.2">
      <c r="A2482" s="3" t="s">
        <v>1</v>
      </c>
      <c r="B2482" s="3">
        <v>2021</v>
      </c>
      <c r="C2482" s="3" t="s">
        <v>2</v>
      </c>
      <c r="D2482" s="3" t="s">
        <v>175</v>
      </c>
      <c r="E2482" s="3" t="s">
        <v>9</v>
      </c>
      <c r="F2482" s="3" t="s">
        <v>160</v>
      </c>
      <c r="G2482" s="3">
        <v>0.14800338000000002</v>
      </c>
    </row>
    <row r="2483" spans="1:7" x14ac:dyDescent="0.2">
      <c r="A2483" s="3" t="s">
        <v>10</v>
      </c>
      <c r="B2483" s="3">
        <v>2021</v>
      </c>
      <c r="C2483" s="3" t="s">
        <v>2</v>
      </c>
      <c r="D2483" s="3" t="s">
        <v>176</v>
      </c>
      <c r="E2483" s="3" t="s">
        <v>11</v>
      </c>
      <c r="F2483" s="3" t="s">
        <v>160</v>
      </c>
      <c r="G2483" s="3">
        <v>-0.29600676000000004</v>
      </c>
    </row>
    <row r="2484" spans="1:7" x14ac:dyDescent="0.2">
      <c r="A2484" s="3" t="s">
        <v>10</v>
      </c>
      <c r="B2484" s="3">
        <v>2021</v>
      </c>
      <c r="C2484" s="3" t="s">
        <v>2</v>
      </c>
      <c r="D2484" s="3" t="s">
        <v>177</v>
      </c>
      <c r="E2484" s="3" t="s">
        <v>12</v>
      </c>
      <c r="F2484" s="3" t="s">
        <v>160</v>
      </c>
      <c r="G2484" s="3">
        <v>-0.29600676000000004</v>
      </c>
    </row>
    <row r="2485" spans="1:7" x14ac:dyDescent="0.2">
      <c r="A2485" s="3" t="s">
        <v>10</v>
      </c>
      <c r="B2485" s="3">
        <v>2021</v>
      </c>
      <c r="C2485" s="3" t="s">
        <v>2</v>
      </c>
      <c r="D2485" s="3" t="s">
        <v>179</v>
      </c>
      <c r="E2485" s="3" t="s">
        <v>14</v>
      </c>
      <c r="F2485" s="3" t="s">
        <v>160</v>
      </c>
      <c r="G2485" s="3">
        <v>-0.29600676000000004</v>
      </c>
    </row>
    <row r="2486" spans="1:7" x14ac:dyDescent="0.2">
      <c r="B2486" s="3">
        <v>2021</v>
      </c>
      <c r="C2486" s="3" t="s">
        <v>2</v>
      </c>
      <c r="D2486" s="3" t="s">
        <v>201</v>
      </c>
      <c r="E2486" s="3" t="s">
        <v>37</v>
      </c>
      <c r="F2486" s="3" t="s">
        <v>160</v>
      </c>
      <c r="G2486" s="3">
        <v>13.097985119999999</v>
      </c>
    </row>
    <row r="2487" spans="1:7" x14ac:dyDescent="0.2">
      <c r="A2487" s="3" t="s">
        <v>1</v>
      </c>
      <c r="B2487" s="3">
        <v>2021</v>
      </c>
      <c r="C2487" s="3" t="s">
        <v>2</v>
      </c>
      <c r="D2487" s="3" t="s">
        <v>221</v>
      </c>
      <c r="E2487" s="3" t="s">
        <v>36</v>
      </c>
      <c r="F2487" s="3" t="s">
        <v>160</v>
      </c>
      <c r="G2487" s="3">
        <v>13.097985119999999</v>
      </c>
    </row>
    <row r="2488" spans="1:7" x14ac:dyDescent="0.2">
      <c r="B2488" s="3">
        <v>2021</v>
      </c>
      <c r="C2488" s="3" t="s">
        <v>2</v>
      </c>
      <c r="D2488" s="3" t="s">
        <v>239</v>
      </c>
      <c r="E2488" s="3" t="s">
        <v>50</v>
      </c>
      <c r="F2488" s="3" t="s">
        <v>160</v>
      </c>
      <c r="G2488" s="3">
        <v>12.802020228000002</v>
      </c>
    </row>
    <row r="2489" spans="1:7" x14ac:dyDescent="0.2">
      <c r="B2489" s="3">
        <v>2021</v>
      </c>
      <c r="C2489" s="3" t="s">
        <v>2</v>
      </c>
      <c r="D2489" s="3" t="s">
        <v>234</v>
      </c>
      <c r="E2489" s="3" t="s">
        <v>56</v>
      </c>
      <c r="F2489" s="3" t="s">
        <v>160</v>
      </c>
      <c r="G2489" s="3">
        <v>12.802020228000002</v>
      </c>
    </row>
    <row r="2490" spans="1:7" x14ac:dyDescent="0.2">
      <c r="A2490" s="3" t="s">
        <v>1</v>
      </c>
      <c r="B2490" s="3">
        <v>2021</v>
      </c>
      <c r="C2490" s="3" t="s">
        <v>2</v>
      </c>
      <c r="D2490" s="3" t="s">
        <v>235</v>
      </c>
      <c r="E2490" s="3" t="s">
        <v>57</v>
      </c>
      <c r="F2490" s="3" t="s">
        <v>160</v>
      </c>
      <c r="G2490" s="3">
        <v>7.3980755999999995E-2</v>
      </c>
    </row>
    <row r="2491" spans="1:7" x14ac:dyDescent="0.2">
      <c r="A2491" s="3" t="s">
        <v>1</v>
      </c>
      <c r="B2491" s="3">
        <v>2021</v>
      </c>
      <c r="C2491" s="3" t="s">
        <v>2</v>
      </c>
      <c r="D2491" s="3" t="s">
        <v>77</v>
      </c>
      <c r="E2491" s="3" t="s">
        <v>78</v>
      </c>
      <c r="F2491" s="3" t="s">
        <v>160</v>
      </c>
      <c r="G2491" s="3">
        <v>7.3980755999999995E-2</v>
      </c>
    </row>
    <row r="2492" spans="1:7" x14ac:dyDescent="0.2">
      <c r="A2492" s="3" t="s">
        <v>1</v>
      </c>
      <c r="B2492" s="3">
        <v>2021</v>
      </c>
      <c r="C2492" s="3" t="s">
        <v>2</v>
      </c>
      <c r="D2492" s="3" t="s">
        <v>83</v>
      </c>
      <c r="E2492" s="3" t="s">
        <v>84</v>
      </c>
      <c r="F2492" s="3" t="s">
        <v>160</v>
      </c>
      <c r="G2492" s="3">
        <v>12.024992016000001</v>
      </c>
    </row>
    <row r="2493" spans="1:7" x14ac:dyDescent="0.2">
      <c r="A2493" s="3" t="s">
        <v>1</v>
      </c>
      <c r="B2493" s="3">
        <v>2021</v>
      </c>
      <c r="C2493" s="3" t="s">
        <v>2</v>
      </c>
      <c r="D2493" s="3" t="s">
        <v>85</v>
      </c>
      <c r="E2493" s="3" t="s">
        <v>86</v>
      </c>
      <c r="F2493" s="3" t="s">
        <v>160</v>
      </c>
      <c r="G2493" s="3">
        <v>0.221984136</v>
      </c>
    </row>
    <row r="2494" spans="1:7" x14ac:dyDescent="0.2">
      <c r="A2494" s="3" t="s">
        <v>1</v>
      </c>
      <c r="B2494" s="3">
        <v>2021</v>
      </c>
      <c r="C2494" s="3" t="s">
        <v>2</v>
      </c>
      <c r="D2494" s="3" t="s">
        <v>87</v>
      </c>
      <c r="E2494" s="3" t="s">
        <v>88</v>
      </c>
      <c r="F2494" s="3" t="s">
        <v>160</v>
      </c>
      <c r="G2494" s="3">
        <v>11.803007880000001</v>
      </c>
    </row>
    <row r="2495" spans="1:7" x14ac:dyDescent="0.2">
      <c r="A2495" s="3" t="s">
        <v>1</v>
      </c>
      <c r="B2495" s="3">
        <v>2021</v>
      </c>
      <c r="C2495" s="3" t="s">
        <v>2</v>
      </c>
      <c r="D2495" s="3" t="s">
        <v>97</v>
      </c>
      <c r="E2495" s="3" t="s">
        <v>98</v>
      </c>
      <c r="F2495" s="3" t="s">
        <v>160</v>
      </c>
      <c r="G2495" s="3">
        <v>0.70300558800000013</v>
      </c>
    </row>
    <row r="2496" spans="1:7" x14ac:dyDescent="0.2">
      <c r="A2496" s="3" t="s">
        <v>1</v>
      </c>
      <c r="B2496" s="3">
        <v>2021</v>
      </c>
      <c r="C2496" s="3" t="s">
        <v>2</v>
      </c>
      <c r="D2496" s="3" t="s">
        <v>103</v>
      </c>
      <c r="E2496" s="3" t="s">
        <v>104</v>
      </c>
      <c r="F2496" s="3" t="s">
        <v>160</v>
      </c>
      <c r="G2496" s="3">
        <v>0.70300558800000013</v>
      </c>
    </row>
    <row r="2497" spans="1:7" x14ac:dyDescent="0.2">
      <c r="A2497" s="3" t="s">
        <v>1</v>
      </c>
      <c r="B2497" s="3">
        <v>2021</v>
      </c>
      <c r="C2497" s="3" t="s">
        <v>2</v>
      </c>
      <c r="D2497" s="3" t="s">
        <v>171</v>
      </c>
      <c r="E2497" s="3" t="s">
        <v>3</v>
      </c>
      <c r="F2497" s="3" t="s">
        <v>245</v>
      </c>
      <c r="G2497" s="3">
        <v>11.298624084</v>
      </c>
    </row>
    <row r="2498" spans="1:7" x14ac:dyDescent="0.2">
      <c r="A2498" s="3" t="s">
        <v>10</v>
      </c>
      <c r="B2498" s="3">
        <v>2021</v>
      </c>
      <c r="C2498" s="3" t="s">
        <v>2</v>
      </c>
      <c r="D2498" s="3" t="s">
        <v>176</v>
      </c>
      <c r="E2498" s="3" t="s">
        <v>11</v>
      </c>
      <c r="F2498" s="3" t="s">
        <v>245</v>
      </c>
      <c r="G2498" s="3">
        <v>11.298624084</v>
      </c>
    </row>
    <row r="2499" spans="1:7" x14ac:dyDescent="0.2">
      <c r="A2499" s="3" t="s">
        <v>10</v>
      </c>
      <c r="B2499" s="3">
        <v>2021</v>
      </c>
      <c r="C2499" s="3" t="s">
        <v>2</v>
      </c>
      <c r="D2499" s="3" t="s">
        <v>177</v>
      </c>
      <c r="E2499" s="3" t="s">
        <v>12</v>
      </c>
      <c r="F2499" s="3" t="s">
        <v>245</v>
      </c>
      <c r="G2499" s="3">
        <v>11.298624084</v>
      </c>
    </row>
    <row r="2500" spans="1:7" x14ac:dyDescent="0.2">
      <c r="A2500" s="3" t="s">
        <v>10</v>
      </c>
      <c r="B2500" s="3">
        <v>2021</v>
      </c>
      <c r="C2500" s="3" t="s">
        <v>2</v>
      </c>
      <c r="D2500" s="3" t="s">
        <v>179</v>
      </c>
      <c r="E2500" s="3" t="s">
        <v>14</v>
      </c>
      <c r="F2500" s="3" t="s">
        <v>245</v>
      </c>
      <c r="G2500" s="3">
        <v>11.298624084</v>
      </c>
    </row>
    <row r="2501" spans="1:7" x14ac:dyDescent="0.2">
      <c r="B2501" s="3">
        <v>2021</v>
      </c>
      <c r="C2501" s="3" t="s">
        <v>2</v>
      </c>
      <c r="D2501" s="3" t="s">
        <v>180</v>
      </c>
      <c r="E2501" s="3" t="s">
        <v>15</v>
      </c>
      <c r="F2501" s="3" t="s">
        <v>245</v>
      </c>
      <c r="G2501" s="3">
        <v>0.11798402400000001</v>
      </c>
    </row>
    <row r="2502" spans="1:7" x14ac:dyDescent="0.2">
      <c r="A2502" s="3" t="s">
        <v>1</v>
      </c>
      <c r="B2502" s="3">
        <v>2021</v>
      </c>
      <c r="C2502" s="3" t="s">
        <v>2</v>
      </c>
      <c r="D2502" s="3" t="s">
        <v>181</v>
      </c>
      <c r="E2502" s="3" t="s">
        <v>16</v>
      </c>
      <c r="F2502" s="3" t="s">
        <v>245</v>
      </c>
      <c r="G2502" s="3">
        <v>0.11798402400000001</v>
      </c>
    </row>
    <row r="2503" spans="1:7" x14ac:dyDescent="0.2">
      <c r="A2503" s="3" t="s">
        <v>1</v>
      </c>
      <c r="B2503" s="3">
        <v>2021</v>
      </c>
      <c r="C2503" s="3" t="s">
        <v>2</v>
      </c>
      <c r="D2503" s="3" t="s">
        <v>184</v>
      </c>
      <c r="E2503" s="3" t="s">
        <v>19</v>
      </c>
      <c r="F2503" s="3" t="s">
        <v>245</v>
      </c>
      <c r="G2503" s="3">
        <v>9.4914756000000003E-2</v>
      </c>
    </row>
    <row r="2504" spans="1:7" x14ac:dyDescent="0.2">
      <c r="A2504" s="3" t="s">
        <v>1</v>
      </c>
      <c r="B2504" s="3">
        <v>2021</v>
      </c>
      <c r="C2504" s="3" t="s">
        <v>2</v>
      </c>
      <c r="D2504" s="3" t="s">
        <v>187</v>
      </c>
      <c r="E2504" s="3" t="s">
        <v>22</v>
      </c>
      <c r="F2504" s="3" t="s">
        <v>245</v>
      </c>
      <c r="G2504" s="3">
        <v>2.3069268000000004E-2</v>
      </c>
    </row>
    <row r="2505" spans="1:7" x14ac:dyDescent="0.2">
      <c r="B2505" s="3">
        <v>2021</v>
      </c>
      <c r="C2505" s="3" t="s">
        <v>2</v>
      </c>
      <c r="D2505" s="3" t="s">
        <v>239</v>
      </c>
      <c r="E2505" s="3" t="s">
        <v>50</v>
      </c>
      <c r="F2505" s="3" t="s">
        <v>245</v>
      </c>
      <c r="G2505" s="3">
        <v>11.180640060000002</v>
      </c>
    </row>
    <row r="2506" spans="1:7" x14ac:dyDescent="0.2">
      <c r="B2506" s="3">
        <v>2021</v>
      </c>
      <c r="C2506" s="3" t="s">
        <v>2</v>
      </c>
      <c r="D2506" s="3" t="s">
        <v>234</v>
      </c>
      <c r="E2506" s="3" t="s">
        <v>56</v>
      </c>
      <c r="F2506" s="3" t="s">
        <v>245</v>
      </c>
      <c r="G2506" s="3">
        <v>11.180640060000002</v>
      </c>
    </row>
    <row r="2507" spans="1:7" x14ac:dyDescent="0.2">
      <c r="A2507" s="3" t="s">
        <v>1</v>
      </c>
      <c r="B2507" s="3">
        <v>2021</v>
      </c>
      <c r="C2507" s="3" t="s">
        <v>2</v>
      </c>
      <c r="D2507" s="3" t="s">
        <v>235</v>
      </c>
      <c r="E2507" s="3" t="s">
        <v>57</v>
      </c>
      <c r="F2507" s="3" t="s">
        <v>245</v>
      </c>
      <c r="G2507" s="3">
        <v>1.011865824</v>
      </c>
    </row>
    <row r="2508" spans="1:7" x14ac:dyDescent="0.2">
      <c r="A2508" s="3" t="s">
        <v>1</v>
      </c>
      <c r="B2508" s="3">
        <v>2021</v>
      </c>
      <c r="C2508" s="3" t="s">
        <v>2</v>
      </c>
      <c r="D2508" s="3" t="s">
        <v>97</v>
      </c>
      <c r="E2508" s="3" t="s">
        <v>98</v>
      </c>
      <c r="F2508" s="3" t="s">
        <v>245</v>
      </c>
      <c r="G2508" s="3">
        <v>10.168774236000001</v>
      </c>
    </row>
    <row r="2509" spans="1:7" x14ac:dyDescent="0.2">
      <c r="A2509" s="3" t="s">
        <v>1</v>
      </c>
      <c r="B2509" s="3">
        <v>2021</v>
      </c>
      <c r="C2509" s="3" t="s">
        <v>2</v>
      </c>
      <c r="D2509" s="3" t="s">
        <v>99</v>
      </c>
      <c r="E2509" s="3" t="s">
        <v>100</v>
      </c>
      <c r="F2509" s="3" t="s">
        <v>245</v>
      </c>
      <c r="G2509" s="3">
        <v>1.1298498480000001</v>
      </c>
    </row>
    <row r="2510" spans="1:7" x14ac:dyDescent="0.2">
      <c r="A2510" s="3" t="s">
        <v>1</v>
      </c>
      <c r="B2510" s="3">
        <v>2021</v>
      </c>
      <c r="C2510" s="3" t="s">
        <v>2</v>
      </c>
      <c r="D2510" s="3" t="s">
        <v>101</v>
      </c>
      <c r="E2510" s="3" t="s">
        <v>102</v>
      </c>
      <c r="F2510" s="3" t="s">
        <v>245</v>
      </c>
      <c r="G2510" s="3">
        <v>9.0388825199999996</v>
      </c>
    </row>
    <row r="2511" spans="1:7" x14ac:dyDescent="0.2">
      <c r="A2511" s="3" t="s">
        <v>1</v>
      </c>
      <c r="B2511" s="3">
        <v>2021</v>
      </c>
      <c r="C2511" s="3" t="s">
        <v>2</v>
      </c>
      <c r="D2511" s="3" t="s">
        <v>166</v>
      </c>
      <c r="E2511" s="3" t="s">
        <v>117</v>
      </c>
      <c r="F2511" s="3" t="s">
        <v>245</v>
      </c>
      <c r="G2511" s="3">
        <v>0.11798402400000001</v>
      </c>
    </row>
    <row r="2512" spans="1:7" x14ac:dyDescent="0.2">
      <c r="A2512" s="3" t="s">
        <v>1</v>
      </c>
      <c r="B2512" s="3">
        <v>2021</v>
      </c>
      <c r="C2512" s="3" t="s">
        <v>2</v>
      </c>
      <c r="D2512" s="3" t="s">
        <v>119</v>
      </c>
      <c r="E2512" s="3" t="s">
        <v>19</v>
      </c>
      <c r="F2512" s="3" t="s">
        <v>245</v>
      </c>
      <c r="G2512" s="3">
        <v>9.4914756000000003E-2</v>
      </c>
    </row>
    <row r="2513" spans="1:7" x14ac:dyDescent="0.2">
      <c r="A2513" s="3" t="s">
        <v>1</v>
      </c>
      <c r="B2513" s="3">
        <v>2021</v>
      </c>
      <c r="C2513" s="3" t="s">
        <v>2</v>
      </c>
      <c r="D2513" s="3" t="s">
        <v>121</v>
      </c>
      <c r="E2513" s="3" t="s">
        <v>22</v>
      </c>
      <c r="F2513" s="3" t="s">
        <v>245</v>
      </c>
      <c r="G2513" s="3">
        <v>2.3069268000000004E-2</v>
      </c>
    </row>
    <row r="2514" spans="1:7" x14ac:dyDescent="0.2">
      <c r="A2514" s="3" t="s">
        <v>1</v>
      </c>
      <c r="B2514" s="3">
        <v>2021</v>
      </c>
      <c r="C2514" s="3" t="s">
        <v>2</v>
      </c>
      <c r="D2514" s="3" t="s">
        <v>171</v>
      </c>
      <c r="E2514" s="3" t="s">
        <v>3</v>
      </c>
      <c r="F2514" s="3" t="s">
        <v>161</v>
      </c>
      <c r="G2514" s="3">
        <v>15.238654092000001</v>
      </c>
    </row>
    <row r="2515" spans="1:7" x14ac:dyDescent="0.2">
      <c r="A2515" s="3" t="s">
        <v>10</v>
      </c>
      <c r="B2515" s="3">
        <v>2021</v>
      </c>
      <c r="C2515" s="3" t="s">
        <v>2</v>
      </c>
      <c r="D2515" s="3" t="s">
        <v>176</v>
      </c>
      <c r="E2515" s="3" t="s">
        <v>11</v>
      </c>
      <c r="F2515" s="3" t="s">
        <v>161</v>
      </c>
      <c r="G2515" s="3">
        <v>15.238654092000001</v>
      </c>
    </row>
    <row r="2516" spans="1:7" x14ac:dyDescent="0.2">
      <c r="A2516" s="3" t="s">
        <v>10</v>
      </c>
      <c r="B2516" s="3">
        <v>2021</v>
      </c>
      <c r="C2516" s="3" t="s">
        <v>2</v>
      </c>
      <c r="D2516" s="3" t="s">
        <v>177</v>
      </c>
      <c r="E2516" s="3" t="s">
        <v>12</v>
      </c>
      <c r="F2516" s="3" t="s">
        <v>161</v>
      </c>
      <c r="G2516" s="3">
        <v>15.238654092000001</v>
      </c>
    </row>
    <row r="2517" spans="1:7" x14ac:dyDescent="0.2">
      <c r="A2517" s="3" t="s">
        <v>10</v>
      </c>
      <c r="B2517" s="3">
        <v>2021</v>
      </c>
      <c r="C2517" s="3" t="s">
        <v>2</v>
      </c>
      <c r="D2517" s="3" t="s">
        <v>179</v>
      </c>
      <c r="E2517" s="3" t="s">
        <v>14</v>
      </c>
      <c r="F2517" s="3" t="s">
        <v>161</v>
      </c>
      <c r="G2517" s="3">
        <v>15.238654092000001</v>
      </c>
    </row>
    <row r="2518" spans="1:7" x14ac:dyDescent="0.2">
      <c r="B2518" s="3">
        <v>2021</v>
      </c>
      <c r="C2518" s="3" t="s">
        <v>2</v>
      </c>
      <c r="D2518" s="3" t="s">
        <v>180</v>
      </c>
      <c r="E2518" s="3" t="s">
        <v>15</v>
      </c>
      <c r="F2518" s="3" t="s">
        <v>161</v>
      </c>
      <c r="G2518" s="3">
        <v>2.8203540839999999</v>
      </c>
    </row>
    <row r="2519" spans="1:7" x14ac:dyDescent="0.2">
      <c r="A2519" s="3" t="s">
        <v>1</v>
      </c>
      <c r="B2519" s="3">
        <v>2021</v>
      </c>
      <c r="C2519" s="3" t="s">
        <v>2</v>
      </c>
      <c r="D2519" s="3" t="s">
        <v>181</v>
      </c>
      <c r="E2519" s="3" t="s">
        <v>16</v>
      </c>
      <c r="F2519" s="3" t="s">
        <v>161</v>
      </c>
      <c r="G2519" s="3">
        <v>2.8203540839999999</v>
      </c>
    </row>
    <row r="2520" spans="1:7" x14ac:dyDescent="0.2">
      <c r="A2520" s="3" t="s">
        <v>1</v>
      </c>
      <c r="B2520" s="3">
        <v>2021</v>
      </c>
      <c r="C2520" s="3" t="s">
        <v>2</v>
      </c>
      <c r="D2520" s="3" t="s">
        <v>183</v>
      </c>
      <c r="E2520" s="3" t="s">
        <v>18</v>
      </c>
      <c r="F2520" s="3" t="s">
        <v>161</v>
      </c>
      <c r="G2520" s="3">
        <v>0.84590107200000009</v>
      </c>
    </row>
    <row r="2521" spans="1:7" x14ac:dyDescent="0.2">
      <c r="A2521" s="3" t="s">
        <v>1</v>
      </c>
      <c r="B2521" s="3">
        <v>2021</v>
      </c>
      <c r="C2521" s="3" t="s">
        <v>2</v>
      </c>
      <c r="D2521" s="3" t="s">
        <v>186</v>
      </c>
      <c r="E2521" s="3" t="s">
        <v>21</v>
      </c>
      <c r="F2521" s="3" t="s">
        <v>161</v>
      </c>
      <c r="G2521" s="3">
        <v>1.6082336159999999</v>
      </c>
    </row>
    <row r="2522" spans="1:7" x14ac:dyDescent="0.2">
      <c r="A2522" s="3" t="s">
        <v>1</v>
      </c>
      <c r="B2522" s="3">
        <v>2021</v>
      </c>
      <c r="C2522" s="3" t="s">
        <v>2</v>
      </c>
      <c r="D2522" s="3" t="s">
        <v>187</v>
      </c>
      <c r="E2522" s="3" t="s">
        <v>22</v>
      </c>
      <c r="F2522" s="3" t="s">
        <v>161</v>
      </c>
      <c r="G2522" s="3">
        <v>0.36617752800000003</v>
      </c>
    </row>
    <row r="2523" spans="1:7" x14ac:dyDescent="0.2">
      <c r="B2523" s="3">
        <v>2021</v>
      </c>
      <c r="C2523" s="3" t="s">
        <v>2</v>
      </c>
      <c r="D2523" s="3" t="s">
        <v>239</v>
      </c>
      <c r="E2523" s="3" t="s">
        <v>50</v>
      </c>
      <c r="F2523" s="3" t="s">
        <v>161</v>
      </c>
      <c r="G2523" s="3">
        <v>12.418300008000001</v>
      </c>
    </row>
    <row r="2524" spans="1:7" x14ac:dyDescent="0.2">
      <c r="B2524" s="3">
        <v>2021</v>
      </c>
      <c r="C2524" s="3" t="s">
        <v>2</v>
      </c>
      <c r="D2524" s="3" t="s">
        <v>234</v>
      </c>
      <c r="E2524" s="3" t="s">
        <v>56</v>
      </c>
      <c r="F2524" s="3" t="s">
        <v>161</v>
      </c>
      <c r="G2524" s="3">
        <v>12.418300008000001</v>
      </c>
    </row>
    <row r="2525" spans="1:7" x14ac:dyDescent="0.2">
      <c r="A2525" s="3" t="s">
        <v>1</v>
      </c>
      <c r="B2525" s="3">
        <v>2021</v>
      </c>
      <c r="C2525" s="3" t="s">
        <v>2</v>
      </c>
      <c r="D2525" s="3" t="s">
        <v>235</v>
      </c>
      <c r="E2525" s="3" t="s">
        <v>57</v>
      </c>
      <c r="F2525" s="3" t="s">
        <v>161</v>
      </c>
      <c r="G2525" s="3">
        <v>11.087860572000002</v>
      </c>
    </row>
    <row r="2526" spans="1:7" x14ac:dyDescent="0.2">
      <c r="A2526" s="3" t="s">
        <v>1</v>
      </c>
      <c r="B2526" s="3">
        <v>2021</v>
      </c>
      <c r="C2526" s="3" t="s">
        <v>2</v>
      </c>
      <c r="D2526" s="3" t="s">
        <v>59</v>
      </c>
      <c r="E2526" s="3" t="s">
        <v>60</v>
      </c>
      <c r="F2526" s="3" t="s">
        <v>161</v>
      </c>
      <c r="G2526" s="3">
        <v>0.11894698800000002</v>
      </c>
    </row>
    <row r="2527" spans="1:7" x14ac:dyDescent="0.2">
      <c r="A2527" s="3" t="s">
        <v>1</v>
      </c>
      <c r="B2527" s="3">
        <v>2021</v>
      </c>
      <c r="C2527" s="3" t="s">
        <v>2</v>
      </c>
      <c r="D2527" s="3" t="s">
        <v>63</v>
      </c>
      <c r="E2527" s="3" t="s">
        <v>64</v>
      </c>
      <c r="F2527" s="3" t="s">
        <v>161</v>
      </c>
      <c r="G2527" s="3">
        <v>10.967238863999999</v>
      </c>
    </row>
    <row r="2528" spans="1:7" x14ac:dyDescent="0.2">
      <c r="A2528" s="3" t="s">
        <v>1</v>
      </c>
      <c r="B2528" s="3">
        <v>2021</v>
      </c>
      <c r="C2528" s="3" t="s">
        <v>2</v>
      </c>
      <c r="D2528" s="3" t="s">
        <v>81</v>
      </c>
      <c r="E2528" s="3" t="s">
        <v>82</v>
      </c>
      <c r="F2528" s="3" t="s">
        <v>161</v>
      </c>
      <c r="G2528" s="3">
        <v>1.6747200000000002E-3</v>
      </c>
    </row>
    <row r="2529" spans="1:7" x14ac:dyDescent="0.2">
      <c r="A2529" s="3" t="s">
        <v>1</v>
      </c>
      <c r="B2529" s="3">
        <v>2021</v>
      </c>
      <c r="C2529" s="3" t="s">
        <v>2</v>
      </c>
      <c r="D2529" s="3" t="s">
        <v>97</v>
      </c>
      <c r="E2529" s="3" t="s">
        <v>98</v>
      </c>
      <c r="F2529" s="3" t="s">
        <v>161</v>
      </c>
      <c r="G2529" s="3">
        <v>1.3303975680000002</v>
      </c>
    </row>
    <row r="2530" spans="1:7" x14ac:dyDescent="0.2">
      <c r="A2530" s="3" t="s">
        <v>1</v>
      </c>
      <c r="B2530" s="3">
        <v>2021</v>
      </c>
      <c r="C2530" s="3" t="s">
        <v>2</v>
      </c>
      <c r="D2530" s="3" t="s">
        <v>99</v>
      </c>
      <c r="E2530" s="3" t="s">
        <v>100</v>
      </c>
      <c r="F2530" s="3" t="s">
        <v>161</v>
      </c>
      <c r="G2530" s="3">
        <v>1.3303975680000002</v>
      </c>
    </row>
    <row r="2531" spans="1:7" x14ac:dyDescent="0.2">
      <c r="A2531" s="3" t="s">
        <v>1</v>
      </c>
      <c r="B2531" s="3">
        <v>2021</v>
      </c>
      <c r="C2531" s="3" t="s">
        <v>2</v>
      </c>
      <c r="D2531" s="3" t="s">
        <v>111</v>
      </c>
      <c r="E2531" s="3" t="s">
        <v>112</v>
      </c>
      <c r="F2531" s="3" t="s">
        <v>161</v>
      </c>
      <c r="G2531" s="3">
        <v>101.0647</v>
      </c>
    </row>
    <row r="2532" spans="1:7" x14ac:dyDescent="0.2">
      <c r="A2532" s="3" t="s">
        <v>1</v>
      </c>
      <c r="B2532" s="3">
        <v>2021</v>
      </c>
      <c r="C2532" s="3" t="s">
        <v>2</v>
      </c>
      <c r="D2532" s="3" t="s">
        <v>114</v>
      </c>
      <c r="E2532" s="3" t="s">
        <v>18</v>
      </c>
      <c r="F2532" s="3" t="s">
        <v>161</v>
      </c>
      <c r="G2532" s="3">
        <v>38.902350000000006</v>
      </c>
    </row>
    <row r="2533" spans="1:7" x14ac:dyDescent="0.2">
      <c r="A2533" s="3" t="s">
        <v>1</v>
      </c>
      <c r="B2533" s="3">
        <v>2021</v>
      </c>
      <c r="C2533" s="3" t="s">
        <v>2</v>
      </c>
      <c r="D2533" s="3" t="s">
        <v>116</v>
      </c>
      <c r="E2533" s="3" t="s">
        <v>21</v>
      </c>
      <c r="F2533" s="3" t="s">
        <v>161</v>
      </c>
      <c r="G2533" s="3">
        <v>62.162350000000004</v>
      </c>
    </row>
    <row r="2534" spans="1:7" x14ac:dyDescent="0.2">
      <c r="A2534" s="3" t="s">
        <v>1</v>
      </c>
      <c r="B2534" s="3">
        <v>2021</v>
      </c>
      <c r="C2534" s="3" t="s">
        <v>2</v>
      </c>
      <c r="D2534" s="3" t="s">
        <v>166</v>
      </c>
      <c r="E2534" s="3" t="s">
        <v>117</v>
      </c>
      <c r="F2534" s="3" t="s">
        <v>161</v>
      </c>
      <c r="G2534" s="3">
        <v>1.433225376</v>
      </c>
    </row>
    <row r="2535" spans="1:7" x14ac:dyDescent="0.2">
      <c r="A2535" s="3" t="s">
        <v>1</v>
      </c>
      <c r="B2535" s="3">
        <v>2021</v>
      </c>
      <c r="C2535" s="3" t="s">
        <v>2</v>
      </c>
      <c r="D2535" s="3" t="s">
        <v>118</v>
      </c>
      <c r="E2535" s="3" t="s">
        <v>18</v>
      </c>
      <c r="F2535" s="3" t="s">
        <v>161</v>
      </c>
      <c r="G2535" s="3">
        <v>0.41955922800000006</v>
      </c>
    </row>
    <row r="2536" spans="1:7" x14ac:dyDescent="0.2">
      <c r="A2536" s="3" t="s">
        <v>1</v>
      </c>
      <c r="B2536" s="3">
        <v>2021</v>
      </c>
      <c r="C2536" s="3" t="s">
        <v>2</v>
      </c>
      <c r="D2536" s="3" t="s">
        <v>120</v>
      </c>
      <c r="E2536" s="3" t="s">
        <v>21</v>
      </c>
      <c r="F2536" s="3" t="s">
        <v>161</v>
      </c>
      <c r="G2536" s="3">
        <v>0.85427467199999996</v>
      </c>
    </row>
    <row r="2537" spans="1:7" x14ac:dyDescent="0.2">
      <c r="A2537" s="3" t="s">
        <v>1</v>
      </c>
      <c r="B2537" s="3">
        <v>2021</v>
      </c>
      <c r="C2537" s="3" t="s">
        <v>2</v>
      </c>
      <c r="D2537" s="3" t="s">
        <v>121</v>
      </c>
      <c r="E2537" s="3" t="s">
        <v>22</v>
      </c>
      <c r="F2537" s="3" t="s">
        <v>161</v>
      </c>
      <c r="G2537" s="3">
        <v>0.159433344</v>
      </c>
    </row>
    <row r="2538" spans="1:7" x14ac:dyDescent="0.2">
      <c r="A2538" s="3" t="s">
        <v>1</v>
      </c>
      <c r="B2538" s="3">
        <v>2021</v>
      </c>
      <c r="C2538" s="3" t="s">
        <v>2</v>
      </c>
      <c r="D2538" s="3" t="s">
        <v>171</v>
      </c>
      <c r="E2538" s="3" t="s">
        <v>3</v>
      </c>
      <c r="F2538" s="3" t="s">
        <v>246</v>
      </c>
      <c r="G2538" s="3">
        <v>12.561111756000001</v>
      </c>
    </row>
    <row r="2539" spans="1:7" x14ac:dyDescent="0.2">
      <c r="A2539" s="3" t="s">
        <v>10</v>
      </c>
      <c r="B2539" s="3">
        <v>2021</v>
      </c>
      <c r="C2539" s="3" t="s">
        <v>2</v>
      </c>
      <c r="D2539" s="3" t="s">
        <v>176</v>
      </c>
      <c r="E2539" s="3" t="s">
        <v>11</v>
      </c>
      <c r="F2539" s="3" t="s">
        <v>246</v>
      </c>
      <c r="G2539" s="3">
        <v>12.561111756000001</v>
      </c>
    </row>
    <row r="2540" spans="1:7" x14ac:dyDescent="0.2">
      <c r="A2540" s="3" t="s">
        <v>10</v>
      </c>
      <c r="B2540" s="3">
        <v>2021</v>
      </c>
      <c r="C2540" s="3" t="s">
        <v>2</v>
      </c>
      <c r="D2540" s="3" t="s">
        <v>177</v>
      </c>
      <c r="E2540" s="3" t="s">
        <v>12</v>
      </c>
      <c r="F2540" s="3" t="s">
        <v>246</v>
      </c>
      <c r="G2540" s="3">
        <v>12.561111756000001</v>
      </c>
    </row>
    <row r="2541" spans="1:7" x14ac:dyDescent="0.2">
      <c r="A2541" s="3" t="s">
        <v>10</v>
      </c>
      <c r="B2541" s="3">
        <v>2021</v>
      </c>
      <c r="C2541" s="3" t="s">
        <v>2</v>
      </c>
      <c r="D2541" s="3" t="s">
        <v>179</v>
      </c>
      <c r="E2541" s="3" t="s">
        <v>14</v>
      </c>
      <c r="F2541" s="3" t="s">
        <v>246</v>
      </c>
      <c r="G2541" s="3">
        <v>12.561111756000001</v>
      </c>
    </row>
    <row r="2542" spans="1:7" x14ac:dyDescent="0.2">
      <c r="B2542" s="3">
        <v>2021</v>
      </c>
      <c r="C2542" s="3" t="s">
        <v>2</v>
      </c>
      <c r="D2542" s="3" t="s">
        <v>180</v>
      </c>
      <c r="E2542" s="3" t="s">
        <v>15</v>
      </c>
      <c r="F2542" s="3" t="s">
        <v>246</v>
      </c>
      <c r="G2542" s="3">
        <v>0.73737921599999989</v>
      </c>
    </row>
    <row r="2543" spans="1:7" x14ac:dyDescent="0.2">
      <c r="A2543" s="3" t="s">
        <v>1</v>
      </c>
      <c r="B2543" s="3">
        <v>2021</v>
      </c>
      <c r="C2543" s="3" t="s">
        <v>2</v>
      </c>
      <c r="D2543" s="3" t="s">
        <v>181</v>
      </c>
      <c r="E2543" s="3" t="s">
        <v>16</v>
      </c>
      <c r="F2543" s="3" t="s">
        <v>246</v>
      </c>
      <c r="G2543" s="3">
        <v>0.73737921599999989</v>
      </c>
    </row>
    <row r="2544" spans="1:7" x14ac:dyDescent="0.2">
      <c r="A2544" s="3" t="s">
        <v>1</v>
      </c>
      <c r="B2544" s="3">
        <v>2021</v>
      </c>
      <c r="C2544" s="3" t="s">
        <v>2</v>
      </c>
      <c r="D2544" s="3" t="s">
        <v>183</v>
      </c>
      <c r="E2544" s="3" t="s">
        <v>18</v>
      </c>
      <c r="F2544" s="3" t="s">
        <v>246</v>
      </c>
      <c r="G2544" s="3">
        <v>5.5642572000000001E-2</v>
      </c>
    </row>
    <row r="2545" spans="1:7" x14ac:dyDescent="0.2">
      <c r="A2545" s="3" t="s">
        <v>1</v>
      </c>
      <c r="B2545" s="3">
        <v>2021</v>
      </c>
      <c r="C2545" s="3" t="s">
        <v>2</v>
      </c>
      <c r="D2545" s="3" t="s">
        <v>186</v>
      </c>
      <c r="E2545" s="3" t="s">
        <v>21</v>
      </c>
      <c r="F2545" s="3" t="s">
        <v>246</v>
      </c>
      <c r="G2545" s="3">
        <v>0.31555911600000003</v>
      </c>
    </row>
    <row r="2546" spans="1:7" x14ac:dyDescent="0.2">
      <c r="A2546" s="3" t="s">
        <v>1</v>
      </c>
      <c r="B2546" s="3">
        <v>2021</v>
      </c>
      <c r="C2546" s="3" t="s">
        <v>2</v>
      </c>
      <c r="D2546" s="3" t="s">
        <v>187</v>
      </c>
      <c r="E2546" s="3" t="s">
        <v>22</v>
      </c>
      <c r="F2546" s="3" t="s">
        <v>246</v>
      </c>
      <c r="G2546" s="3">
        <v>0.36617752800000003</v>
      </c>
    </row>
    <row r="2547" spans="1:7" x14ac:dyDescent="0.2">
      <c r="B2547" s="3">
        <v>2021</v>
      </c>
      <c r="C2547" s="3" t="s">
        <v>2</v>
      </c>
      <c r="D2547" s="3" t="s">
        <v>239</v>
      </c>
      <c r="E2547" s="3" t="s">
        <v>50</v>
      </c>
      <c r="F2547" s="3" t="s">
        <v>246</v>
      </c>
      <c r="G2547" s="3">
        <v>11.823732539999998</v>
      </c>
    </row>
    <row r="2548" spans="1:7" x14ac:dyDescent="0.2">
      <c r="B2548" s="3">
        <v>2021</v>
      </c>
      <c r="C2548" s="3" t="s">
        <v>2</v>
      </c>
      <c r="D2548" s="3" t="s">
        <v>234</v>
      </c>
      <c r="E2548" s="3" t="s">
        <v>56</v>
      </c>
      <c r="F2548" s="3" t="s">
        <v>246</v>
      </c>
      <c r="G2548" s="3">
        <v>11.823732539999998</v>
      </c>
    </row>
    <row r="2549" spans="1:7" x14ac:dyDescent="0.2">
      <c r="A2549" s="3" t="s">
        <v>1</v>
      </c>
      <c r="B2549" s="3">
        <v>2021</v>
      </c>
      <c r="C2549" s="3" t="s">
        <v>2</v>
      </c>
      <c r="D2549" s="3" t="s">
        <v>235</v>
      </c>
      <c r="E2549" s="3" t="s">
        <v>57</v>
      </c>
      <c r="F2549" s="3" t="s">
        <v>246</v>
      </c>
      <c r="G2549" s="3">
        <v>11.087860572000002</v>
      </c>
    </row>
    <row r="2550" spans="1:7" x14ac:dyDescent="0.2">
      <c r="A2550" s="3" t="s">
        <v>1</v>
      </c>
      <c r="B2550" s="3">
        <v>2021</v>
      </c>
      <c r="C2550" s="3" t="s">
        <v>2</v>
      </c>
      <c r="D2550" s="3" t="s">
        <v>59</v>
      </c>
      <c r="E2550" s="3" t="s">
        <v>60</v>
      </c>
      <c r="F2550" s="3" t="s">
        <v>246</v>
      </c>
      <c r="G2550" s="3">
        <v>0.11894698800000002</v>
      </c>
    </row>
    <row r="2551" spans="1:7" x14ac:dyDescent="0.2">
      <c r="A2551" s="3" t="s">
        <v>1</v>
      </c>
      <c r="B2551" s="3">
        <v>2021</v>
      </c>
      <c r="C2551" s="3" t="s">
        <v>2</v>
      </c>
      <c r="D2551" s="3" t="s">
        <v>63</v>
      </c>
      <c r="E2551" s="3" t="s">
        <v>64</v>
      </c>
      <c r="F2551" s="3" t="s">
        <v>246</v>
      </c>
      <c r="G2551" s="3">
        <v>10.967238863999999</v>
      </c>
    </row>
    <row r="2552" spans="1:7" x14ac:dyDescent="0.2">
      <c r="A2552" s="3" t="s">
        <v>1</v>
      </c>
      <c r="B2552" s="3">
        <v>2021</v>
      </c>
      <c r="C2552" s="3" t="s">
        <v>2</v>
      </c>
      <c r="D2552" s="3" t="s">
        <v>81</v>
      </c>
      <c r="E2552" s="3" t="s">
        <v>82</v>
      </c>
      <c r="F2552" s="3" t="s">
        <v>246</v>
      </c>
      <c r="G2552" s="3">
        <v>1.6747200000000002E-3</v>
      </c>
    </row>
    <row r="2553" spans="1:7" x14ac:dyDescent="0.2">
      <c r="A2553" s="3" t="s">
        <v>1</v>
      </c>
      <c r="B2553" s="3">
        <v>2021</v>
      </c>
      <c r="C2553" s="3" t="s">
        <v>2</v>
      </c>
      <c r="D2553" s="3" t="s">
        <v>97</v>
      </c>
      <c r="E2553" s="3" t="s">
        <v>98</v>
      </c>
      <c r="F2553" s="3" t="s">
        <v>246</v>
      </c>
      <c r="G2553" s="3">
        <v>0.73587196799999999</v>
      </c>
    </row>
    <row r="2554" spans="1:7" x14ac:dyDescent="0.2">
      <c r="A2554" s="3" t="s">
        <v>1</v>
      </c>
      <c r="B2554" s="3">
        <v>2021</v>
      </c>
      <c r="C2554" s="3" t="s">
        <v>2</v>
      </c>
      <c r="D2554" s="3" t="s">
        <v>99</v>
      </c>
      <c r="E2554" s="3" t="s">
        <v>100</v>
      </c>
      <c r="F2554" s="3" t="s">
        <v>246</v>
      </c>
      <c r="G2554" s="3">
        <v>0.73587196799999999</v>
      </c>
    </row>
    <row r="2555" spans="1:7" x14ac:dyDescent="0.2">
      <c r="A2555" s="3" t="s">
        <v>1</v>
      </c>
      <c r="B2555" s="3">
        <v>2021</v>
      </c>
      <c r="C2555" s="3" t="s">
        <v>2</v>
      </c>
      <c r="D2555" s="3" t="s">
        <v>111</v>
      </c>
      <c r="E2555" s="3" t="s">
        <v>112</v>
      </c>
      <c r="F2555" s="3" t="s">
        <v>246</v>
      </c>
      <c r="G2555" s="3">
        <v>16.200590000000002</v>
      </c>
    </row>
    <row r="2556" spans="1:7" x14ac:dyDescent="0.2">
      <c r="A2556" s="3" t="s">
        <v>1</v>
      </c>
      <c r="B2556" s="3">
        <v>2021</v>
      </c>
      <c r="C2556" s="3" t="s">
        <v>2</v>
      </c>
      <c r="D2556" s="3" t="s">
        <v>114</v>
      </c>
      <c r="E2556" s="3" t="s">
        <v>18</v>
      </c>
      <c r="F2556" s="3" t="s">
        <v>246</v>
      </c>
      <c r="G2556" s="3">
        <v>4.3845100000000006</v>
      </c>
    </row>
    <row r="2557" spans="1:7" x14ac:dyDescent="0.2">
      <c r="A2557" s="3" t="s">
        <v>1</v>
      </c>
      <c r="B2557" s="3">
        <v>2021</v>
      </c>
      <c r="C2557" s="3" t="s">
        <v>2</v>
      </c>
      <c r="D2557" s="3" t="s">
        <v>116</v>
      </c>
      <c r="E2557" s="3" t="s">
        <v>21</v>
      </c>
      <c r="F2557" s="3" t="s">
        <v>246</v>
      </c>
      <c r="G2557" s="3">
        <v>11.816080000000001</v>
      </c>
    </row>
    <row r="2558" spans="1:7" x14ac:dyDescent="0.2">
      <c r="A2558" s="3" t="s">
        <v>1</v>
      </c>
      <c r="B2558" s="3">
        <v>2021</v>
      </c>
      <c r="C2558" s="3" t="s">
        <v>2</v>
      </c>
      <c r="D2558" s="3" t="s">
        <v>166</v>
      </c>
      <c r="E2558" s="3" t="s">
        <v>117</v>
      </c>
      <c r="F2558" s="3" t="s">
        <v>246</v>
      </c>
      <c r="G2558" s="3">
        <v>0.31191660000000004</v>
      </c>
    </row>
    <row r="2559" spans="1:7" x14ac:dyDescent="0.2">
      <c r="A2559" s="3" t="s">
        <v>1</v>
      </c>
      <c r="B2559" s="3">
        <v>2021</v>
      </c>
      <c r="C2559" s="3" t="s">
        <v>2</v>
      </c>
      <c r="D2559" s="3" t="s">
        <v>118</v>
      </c>
      <c r="E2559" s="3" t="s">
        <v>18</v>
      </c>
      <c r="F2559" s="3" t="s">
        <v>246</v>
      </c>
      <c r="G2559" s="3">
        <v>1.8170712000000002E-2</v>
      </c>
    </row>
    <row r="2560" spans="1:7" x14ac:dyDescent="0.2">
      <c r="A2560" s="3" t="s">
        <v>1</v>
      </c>
      <c r="B2560" s="3">
        <v>2021</v>
      </c>
      <c r="C2560" s="3" t="s">
        <v>2</v>
      </c>
      <c r="D2560" s="3" t="s">
        <v>120</v>
      </c>
      <c r="E2560" s="3" t="s">
        <v>21</v>
      </c>
      <c r="F2560" s="3" t="s">
        <v>246</v>
      </c>
      <c r="G2560" s="3">
        <v>0.13431254400000001</v>
      </c>
    </row>
    <row r="2561" spans="1:7" x14ac:dyDescent="0.2">
      <c r="A2561" s="3" t="s">
        <v>1</v>
      </c>
      <c r="B2561" s="3">
        <v>2021</v>
      </c>
      <c r="C2561" s="3" t="s">
        <v>2</v>
      </c>
      <c r="D2561" s="3" t="s">
        <v>121</v>
      </c>
      <c r="E2561" s="3" t="s">
        <v>22</v>
      </c>
      <c r="F2561" s="3" t="s">
        <v>246</v>
      </c>
      <c r="G2561" s="3">
        <v>0.159433344</v>
      </c>
    </row>
    <row r="2562" spans="1:7" x14ac:dyDescent="0.2">
      <c r="A2562" s="3" t="s">
        <v>1</v>
      </c>
      <c r="B2562" s="3">
        <v>2021</v>
      </c>
      <c r="C2562" s="3" t="s">
        <v>2</v>
      </c>
      <c r="D2562" s="3" t="s">
        <v>171</v>
      </c>
      <c r="E2562" s="3" t="s">
        <v>3</v>
      </c>
      <c r="F2562" s="3" t="s">
        <v>162</v>
      </c>
      <c r="G2562" s="3">
        <v>2.6775423360000001</v>
      </c>
    </row>
    <row r="2563" spans="1:7" x14ac:dyDescent="0.2">
      <c r="A2563" s="3" t="s">
        <v>10</v>
      </c>
      <c r="B2563" s="3">
        <v>2021</v>
      </c>
      <c r="C2563" s="3" t="s">
        <v>2</v>
      </c>
      <c r="D2563" s="3" t="s">
        <v>176</v>
      </c>
      <c r="E2563" s="3" t="s">
        <v>11</v>
      </c>
      <c r="F2563" s="3" t="s">
        <v>162</v>
      </c>
      <c r="G2563" s="3">
        <v>2.6775423360000001</v>
      </c>
    </row>
    <row r="2564" spans="1:7" x14ac:dyDescent="0.2">
      <c r="A2564" s="3" t="s">
        <v>10</v>
      </c>
      <c r="B2564" s="3">
        <v>2021</v>
      </c>
      <c r="C2564" s="3" t="s">
        <v>2</v>
      </c>
      <c r="D2564" s="3" t="s">
        <v>177</v>
      </c>
      <c r="E2564" s="3" t="s">
        <v>12</v>
      </c>
      <c r="F2564" s="3" t="s">
        <v>162</v>
      </c>
      <c r="G2564" s="3">
        <v>2.6775423360000001</v>
      </c>
    </row>
    <row r="2565" spans="1:7" x14ac:dyDescent="0.2">
      <c r="A2565" s="3" t="s">
        <v>10</v>
      </c>
      <c r="B2565" s="3">
        <v>2021</v>
      </c>
      <c r="C2565" s="3" t="s">
        <v>2</v>
      </c>
      <c r="D2565" s="3" t="s">
        <v>179</v>
      </c>
      <c r="E2565" s="3" t="s">
        <v>14</v>
      </c>
      <c r="F2565" s="3" t="s">
        <v>162</v>
      </c>
      <c r="G2565" s="3">
        <v>2.6775423360000001</v>
      </c>
    </row>
    <row r="2566" spans="1:7" x14ac:dyDescent="0.2">
      <c r="B2566" s="3">
        <v>2021</v>
      </c>
      <c r="C2566" s="3" t="s">
        <v>2</v>
      </c>
      <c r="D2566" s="3" t="s">
        <v>180</v>
      </c>
      <c r="E2566" s="3" t="s">
        <v>15</v>
      </c>
      <c r="F2566" s="3" t="s">
        <v>162</v>
      </c>
      <c r="G2566" s="3">
        <v>2.082974868</v>
      </c>
    </row>
    <row r="2567" spans="1:7" x14ac:dyDescent="0.2">
      <c r="A2567" s="3" t="s">
        <v>1</v>
      </c>
      <c r="B2567" s="3">
        <v>2021</v>
      </c>
      <c r="C2567" s="3" t="s">
        <v>2</v>
      </c>
      <c r="D2567" s="3" t="s">
        <v>181</v>
      </c>
      <c r="E2567" s="3" t="s">
        <v>16</v>
      </c>
      <c r="F2567" s="3" t="s">
        <v>162</v>
      </c>
      <c r="G2567" s="3">
        <v>2.082974868</v>
      </c>
    </row>
    <row r="2568" spans="1:7" x14ac:dyDescent="0.2">
      <c r="A2568" s="3" t="s">
        <v>1</v>
      </c>
      <c r="B2568" s="3">
        <v>2021</v>
      </c>
      <c r="C2568" s="3" t="s">
        <v>2</v>
      </c>
      <c r="D2568" s="3" t="s">
        <v>183</v>
      </c>
      <c r="E2568" s="3" t="s">
        <v>18</v>
      </c>
      <c r="F2568" s="3" t="s">
        <v>162</v>
      </c>
      <c r="G2568" s="3">
        <v>0.79030036800000003</v>
      </c>
    </row>
    <row r="2569" spans="1:7" x14ac:dyDescent="0.2">
      <c r="A2569" s="3" t="s">
        <v>1</v>
      </c>
      <c r="B2569" s="3">
        <v>2021</v>
      </c>
      <c r="C2569" s="3" t="s">
        <v>2</v>
      </c>
      <c r="D2569" s="3" t="s">
        <v>186</v>
      </c>
      <c r="E2569" s="3" t="s">
        <v>21</v>
      </c>
      <c r="F2569" s="3" t="s">
        <v>162</v>
      </c>
      <c r="G2569" s="3">
        <v>1.292716368</v>
      </c>
    </row>
    <row r="2570" spans="1:7" x14ac:dyDescent="0.2">
      <c r="B2570" s="3">
        <v>2021</v>
      </c>
      <c r="C2570" s="3" t="s">
        <v>2</v>
      </c>
      <c r="D2570" s="3" t="s">
        <v>239</v>
      </c>
      <c r="E2570" s="3" t="s">
        <v>50</v>
      </c>
      <c r="F2570" s="3" t="s">
        <v>162</v>
      </c>
      <c r="G2570" s="3">
        <v>0.5945256000000001</v>
      </c>
    </row>
    <row r="2571" spans="1:7" x14ac:dyDescent="0.2">
      <c r="B2571" s="3">
        <v>2021</v>
      </c>
      <c r="C2571" s="3" t="s">
        <v>2</v>
      </c>
      <c r="D2571" s="3" t="s">
        <v>234</v>
      </c>
      <c r="E2571" s="3" t="s">
        <v>56</v>
      </c>
      <c r="F2571" s="3" t="s">
        <v>162</v>
      </c>
      <c r="G2571" s="3">
        <v>0.5945256000000001</v>
      </c>
    </row>
    <row r="2572" spans="1:7" x14ac:dyDescent="0.2">
      <c r="A2572" s="3" t="s">
        <v>1</v>
      </c>
      <c r="B2572" s="3">
        <v>2021</v>
      </c>
      <c r="C2572" s="3" t="s">
        <v>2</v>
      </c>
      <c r="D2572" s="3" t="s">
        <v>97</v>
      </c>
      <c r="E2572" s="3" t="s">
        <v>98</v>
      </c>
      <c r="F2572" s="3" t="s">
        <v>162</v>
      </c>
      <c r="G2572" s="3">
        <v>0.5945256000000001</v>
      </c>
    </row>
    <row r="2573" spans="1:7" x14ac:dyDescent="0.2">
      <c r="A2573" s="3" t="s">
        <v>1</v>
      </c>
      <c r="B2573" s="3">
        <v>2021</v>
      </c>
      <c r="C2573" s="3" t="s">
        <v>2</v>
      </c>
      <c r="D2573" s="3" t="s">
        <v>99</v>
      </c>
      <c r="E2573" s="3" t="s">
        <v>100</v>
      </c>
      <c r="F2573" s="3" t="s">
        <v>162</v>
      </c>
      <c r="G2573" s="3">
        <v>0.5945256000000001</v>
      </c>
    </row>
    <row r="2574" spans="1:7" x14ac:dyDescent="0.2">
      <c r="A2574" s="3" t="s">
        <v>1</v>
      </c>
      <c r="B2574" s="3">
        <v>2021</v>
      </c>
      <c r="C2574" s="3" t="s">
        <v>2</v>
      </c>
      <c r="D2574" s="3" t="s">
        <v>111</v>
      </c>
      <c r="E2574" s="3" t="s">
        <v>112</v>
      </c>
      <c r="F2574" s="3" t="s">
        <v>162</v>
      </c>
      <c r="G2574" s="3">
        <v>84.864109999999997</v>
      </c>
    </row>
    <row r="2575" spans="1:7" x14ac:dyDescent="0.2">
      <c r="A2575" s="3" t="s">
        <v>1</v>
      </c>
      <c r="B2575" s="3">
        <v>2021</v>
      </c>
      <c r="C2575" s="3" t="s">
        <v>2</v>
      </c>
      <c r="D2575" s="3" t="s">
        <v>114</v>
      </c>
      <c r="E2575" s="3" t="s">
        <v>18</v>
      </c>
      <c r="F2575" s="3" t="s">
        <v>162</v>
      </c>
      <c r="G2575" s="3">
        <v>34.51784</v>
      </c>
    </row>
    <row r="2576" spans="1:7" x14ac:dyDescent="0.2">
      <c r="A2576" s="3" t="s">
        <v>1</v>
      </c>
      <c r="B2576" s="3">
        <v>2021</v>
      </c>
      <c r="C2576" s="3" t="s">
        <v>2</v>
      </c>
      <c r="D2576" s="3" t="s">
        <v>116</v>
      </c>
      <c r="E2576" s="3" t="s">
        <v>21</v>
      </c>
      <c r="F2576" s="3" t="s">
        <v>162</v>
      </c>
      <c r="G2576" s="3">
        <v>50.346269999999997</v>
      </c>
    </row>
    <row r="2577" spans="1:7" x14ac:dyDescent="0.2">
      <c r="A2577" s="3" t="s">
        <v>1</v>
      </c>
      <c r="B2577" s="3">
        <v>2021</v>
      </c>
      <c r="C2577" s="3" t="s">
        <v>2</v>
      </c>
      <c r="D2577" s="3" t="s">
        <v>166</v>
      </c>
      <c r="E2577" s="3" t="s">
        <v>117</v>
      </c>
      <c r="F2577" s="3" t="s">
        <v>162</v>
      </c>
      <c r="G2577" s="3">
        <v>1.121308776</v>
      </c>
    </row>
    <row r="2578" spans="1:7" x14ac:dyDescent="0.2">
      <c r="A2578" s="3" t="s">
        <v>1</v>
      </c>
      <c r="B2578" s="3">
        <v>2021</v>
      </c>
      <c r="C2578" s="3" t="s">
        <v>2</v>
      </c>
      <c r="D2578" s="3" t="s">
        <v>118</v>
      </c>
      <c r="E2578" s="3" t="s">
        <v>18</v>
      </c>
      <c r="F2578" s="3" t="s">
        <v>162</v>
      </c>
      <c r="G2578" s="3">
        <v>0.40134664800000003</v>
      </c>
    </row>
    <row r="2579" spans="1:7" x14ac:dyDescent="0.2">
      <c r="A2579" s="3" t="s">
        <v>1</v>
      </c>
      <c r="B2579" s="3">
        <v>2021</v>
      </c>
      <c r="C2579" s="3" t="s">
        <v>2</v>
      </c>
      <c r="D2579" s="3" t="s">
        <v>120</v>
      </c>
      <c r="E2579" s="3" t="s">
        <v>21</v>
      </c>
      <c r="F2579" s="3" t="s">
        <v>162</v>
      </c>
      <c r="G2579" s="3">
        <v>0.71996212800000015</v>
      </c>
    </row>
    <row r="2580" spans="1:7" x14ac:dyDescent="0.2">
      <c r="A2580" s="3" t="s">
        <v>1</v>
      </c>
      <c r="B2580" s="3">
        <v>2021</v>
      </c>
      <c r="C2580" s="3" t="s">
        <v>2</v>
      </c>
      <c r="D2580" s="3" t="s">
        <v>171</v>
      </c>
      <c r="E2580" s="3" t="s">
        <v>3</v>
      </c>
      <c r="F2580" s="3" t="s">
        <v>163</v>
      </c>
      <c r="G2580" s="3">
        <v>319.93984857600003</v>
      </c>
    </row>
    <row r="2581" spans="1:7" x14ac:dyDescent="0.2">
      <c r="A2581" s="3" t="s">
        <v>10</v>
      </c>
      <c r="B2581" s="3">
        <v>2021</v>
      </c>
      <c r="C2581" s="3" t="s">
        <v>2</v>
      </c>
      <c r="D2581" s="3" t="s">
        <v>176</v>
      </c>
      <c r="E2581" s="3" t="s">
        <v>11</v>
      </c>
      <c r="F2581" s="3" t="s">
        <v>163</v>
      </c>
      <c r="G2581" s="3">
        <v>319.93984857600003</v>
      </c>
    </row>
    <row r="2582" spans="1:7" x14ac:dyDescent="0.2">
      <c r="A2582" s="3" t="s">
        <v>10</v>
      </c>
      <c r="B2582" s="3">
        <v>2021</v>
      </c>
      <c r="C2582" s="3" t="s">
        <v>2</v>
      </c>
      <c r="D2582" s="3" t="s">
        <v>177</v>
      </c>
      <c r="E2582" s="3" t="s">
        <v>12</v>
      </c>
      <c r="F2582" s="3" t="s">
        <v>163</v>
      </c>
      <c r="G2582" s="3">
        <v>319.93984857600003</v>
      </c>
    </row>
    <row r="2583" spans="1:7" x14ac:dyDescent="0.2">
      <c r="A2583" s="3" t="s">
        <v>10</v>
      </c>
      <c r="B2583" s="3">
        <v>2021</v>
      </c>
      <c r="C2583" s="3" t="s">
        <v>2</v>
      </c>
      <c r="D2583" s="3" t="s">
        <v>179</v>
      </c>
      <c r="E2583" s="3" t="s">
        <v>14</v>
      </c>
      <c r="F2583" s="3" t="s">
        <v>163</v>
      </c>
      <c r="G2583" s="3">
        <v>319.93984857600003</v>
      </c>
    </row>
    <row r="2584" spans="1:7" x14ac:dyDescent="0.2">
      <c r="B2584" s="3">
        <v>2021</v>
      </c>
      <c r="C2584" s="3" t="s">
        <v>2</v>
      </c>
      <c r="D2584" s="3" t="s">
        <v>180</v>
      </c>
      <c r="E2584" s="3" t="s">
        <v>15</v>
      </c>
      <c r="F2584" s="3" t="s">
        <v>163</v>
      </c>
      <c r="G2584" s="3">
        <v>319.93984857600003</v>
      </c>
    </row>
    <row r="2585" spans="1:7" x14ac:dyDescent="0.2">
      <c r="A2585" s="3" t="s">
        <v>1</v>
      </c>
      <c r="B2585" s="3">
        <v>2021</v>
      </c>
      <c r="C2585" s="3" t="s">
        <v>2</v>
      </c>
      <c r="D2585" s="3" t="s">
        <v>181</v>
      </c>
      <c r="E2585" s="3" t="s">
        <v>16</v>
      </c>
      <c r="F2585" s="3" t="s">
        <v>163</v>
      </c>
      <c r="G2585" s="3">
        <v>319.93984857600003</v>
      </c>
    </row>
    <row r="2586" spans="1:7" x14ac:dyDescent="0.2">
      <c r="A2586" s="3" t="s">
        <v>1</v>
      </c>
      <c r="B2586" s="3">
        <v>2021</v>
      </c>
      <c r="C2586" s="3" t="s">
        <v>2</v>
      </c>
      <c r="D2586" s="3" t="s">
        <v>182</v>
      </c>
      <c r="E2586" s="3" t="s">
        <v>17</v>
      </c>
      <c r="F2586" s="3" t="s">
        <v>163</v>
      </c>
      <c r="G2586" s="3">
        <v>317.46201660000003</v>
      </c>
    </row>
    <row r="2587" spans="1:7" x14ac:dyDescent="0.2">
      <c r="A2587" s="3" t="s">
        <v>1</v>
      </c>
      <c r="B2587" s="3">
        <v>2021</v>
      </c>
      <c r="C2587" s="3" t="s">
        <v>2</v>
      </c>
      <c r="D2587" s="3" t="s">
        <v>184</v>
      </c>
      <c r="E2587" s="3" t="s">
        <v>19</v>
      </c>
      <c r="F2587" s="3" t="s">
        <v>163</v>
      </c>
      <c r="G2587" s="3">
        <v>2.4778319760000005</v>
      </c>
    </row>
    <row r="2588" spans="1:7" x14ac:dyDescent="0.2">
      <c r="A2588" s="3" t="s">
        <v>1</v>
      </c>
      <c r="B2588" s="3">
        <v>2021</v>
      </c>
      <c r="C2588" s="3" t="s">
        <v>2</v>
      </c>
      <c r="D2588" s="3" t="s">
        <v>111</v>
      </c>
      <c r="E2588" s="3" t="s">
        <v>112</v>
      </c>
      <c r="F2588" s="3" t="s">
        <v>163</v>
      </c>
      <c r="G2588" s="3">
        <v>30731.181780000003</v>
      </c>
    </row>
    <row r="2589" spans="1:7" x14ac:dyDescent="0.2">
      <c r="A2589" s="3" t="s">
        <v>1</v>
      </c>
      <c r="B2589" s="3">
        <v>2021</v>
      </c>
      <c r="C2589" s="3" t="s">
        <v>2</v>
      </c>
      <c r="D2589" s="3" t="s">
        <v>113</v>
      </c>
      <c r="E2589" s="3" t="s">
        <v>17</v>
      </c>
      <c r="F2589" s="3" t="s">
        <v>163</v>
      </c>
      <c r="G2589" s="3">
        <v>30731.181780000003</v>
      </c>
    </row>
    <row r="2590" spans="1:7" x14ac:dyDescent="0.2">
      <c r="A2590" s="3" t="s">
        <v>1</v>
      </c>
      <c r="B2590" s="3">
        <v>2021</v>
      </c>
      <c r="C2590" s="3" t="s">
        <v>2</v>
      </c>
      <c r="D2590" s="3" t="s">
        <v>166</v>
      </c>
      <c r="E2590" s="3" t="s">
        <v>117</v>
      </c>
      <c r="F2590" s="3" t="s">
        <v>163</v>
      </c>
      <c r="G2590" s="3">
        <v>0.86348563200000006</v>
      </c>
    </row>
    <row r="2591" spans="1:7" x14ac:dyDescent="0.2">
      <c r="A2591" s="3" t="s">
        <v>1</v>
      </c>
      <c r="B2591" s="3">
        <v>2021</v>
      </c>
      <c r="C2591" s="3" t="s">
        <v>2</v>
      </c>
      <c r="D2591" s="3" t="s">
        <v>119</v>
      </c>
      <c r="E2591" s="3" t="s">
        <v>19</v>
      </c>
      <c r="F2591" s="3" t="s">
        <v>163</v>
      </c>
      <c r="G2591" s="3">
        <v>0.86348563200000006</v>
      </c>
    </row>
    <row r="2592" spans="1:7" x14ac:dyDescent="0.2">
      <c r="A2592" s="3" t="s">
        <v>1</v>
      </c>
      <c r="B2592" s="3">
        <v>2021</v>
      </c>
      <c r="C2592" s="3" t="s">
        <v>2</v>
      </c>
      <c r="D2592" s="3" t="s">
        <v>171</v>
      </c>
      <c r="E2592" s="3" t="s">
        <v>3</v>
      </c>
      <c r="F2592" s="3" t="s">
        <v>164</v>
      </c>
      <c r="G2592" s="3">
        <v>0.9078657120000001</v>
      </c>
    </row>
    <row r="2593" spans="1:7" x14ac:dyDescent="0.2">
      <c r="A2593" s="3" t="s">
        <v>1</v>
      </c>
      <c r="B2593" s="3">
        <v>2021</v>
      </c>
      <c r="C2593" s="3" t="s">
        <v>2</v>
      </c>
      <c r="D2593" s="3" t="s">
        <v>173</v>
      </c>
      <c r="E2593" s="3" t="s">
        <v>6</v>
      </c>
      <c r="F2593" s="3" t="s">
        <v>164</v>
      </c>
      <c r="G2593" s="3">
        <v>5.0199732000000004E-2</v>
      </c>
    </row>
    <row r="2594" spans="1:7" x14ac:dyDescent="0.2">
      <c r="A2594" s="3" t="s">
        <v>7</v>
      </c>
      <c r="B2594" s="3">
        <v>2021</v>
      </c>
      <c r="C2594" s="3" t="s">
        <v>2</v>
      </c>
      <c r="D2594" s="3" t="s">
        <v>174</v>
      </c>
      <c r="E2594" s="3" t="s">
        <v>8</v>
      </c>
      <c r="F2594" s="3" t="s">
        <v>164</v>
      </c>
      <c r="G2594" s="3">
        <v>7.3813283999999993E-2</v>
      </c>
    </row>
    <row r="2595" spans="1:7" x14ac:dyDescent="0.2">
      <c r="A2595" s="3" t="s">
        <v>10</v>
      </c>
      <c r="B2595" s="3">
        <v>2021</v>
      </c>
      <c r="C2595" s="3" t="s">
        <v>2</v>
      </c>
      <c r="D2595" s="3" t="s">
        <v>176</v>
      </c>
      <c r="E2595" s="3" t="s">
        <v>11</v>
      </c>
      <c r="F2595" s="3" t="s">
        <v>164</v>
      </c>
      <c r="G2595" s="3">
        <v>0.88425216000000006</v>
      </c>
    </row>
    <row r="2596" spans="1:7" x14ac:dyDescent="0.2">
      <c r="A2596" s="3" t="s">
        <v>10</v>
      </c>
      <c r="B2596" s="3">
        <v>2021</v>
      </c>
      <c r="C2596" s="3" t="s">
        <v>2</v>
      </c>
      <c r="D2596" s="3" t="s">
        <v>177</v>
      </c>
      <c r="E2596" s="3" t="s">
        <v>12</v>
      </c>
      <c r="F2596" s="3" t="s">
        <v>164</v>
      </c>
      <c r="G2596" s="3">
        <v>0.88425216000000006</v>
      </c>
    </row>
    <row r="2597" spans="1:7" x14ac:dyDescent="0.2">
      <c r="A2597" s="3" t="s">
        <v>10</v>
      </c>
      <c r="B2597" s="3">
        <v>2021</v>
      </c>
      <c r="C2597" s="3" t="s">
        <v>2</v>
      </c>
      <c r="D2597" s="3" t="s">
        <v>179</v>
      </c>
      <c r="E2597" s="3" t="s">
        <v>14</v>
      </c>
      <c r="F2597" s="3" t="s">
        <v>164</v>
      </c>
      <c r="G2597" s="3">
        <v>0.88425216000000006</v>
      </c>
    </row>
    <row r="2598" spans="1:7" x14ac:dyDescent="0.2">
      <c r="B2598" s="3">
        <v>2021</v>
      </c>
      <c r="C2598" s="3" t="s">
        <v>2</v>
      </c>
      <c r="D2598" s="3" t="s">
        <v>180</v>
      </c>
      <c r="E2598" s="3" t="s">
        <v>15</v>
      </c>
      <c r="F2598" s="3" t="s">
        <v>164</v>
      </c>
      <c r="G2598" s="3">
        <v>1.32993702</v>
      </c>
    </row>
    <row r="2599" spans="1:7" x14ac:dyDescent="0.2">
      <c r="A2599" s="3" t="s">
        <v>1</v>
      </c>
      <c r="B2599" s="3">
        <v>2021</v>
      </c>
      <c r="C2599" s="3" t="s">
        <v>2</v>
      </c>
      <c r="D2599" s="3" t="s">
        <v>181</v>
      </c>
      <c r="E2599" s="3" t="s">
        <v>16</v>
      </c>
      <c r="F2599" s="3" t="s">
        <v>164</v>
      </c>
      <c r="G2599" s="3">
        <v>1.32993702</v>
      </c>
    </row>
    <row r="2600" spans="1:7" x14ac:dyDescent="0.2">
      <c r="A2600" s="3" t="s">
        <v>1</v>
      </c>
      <c r="B2600" s="3">
        <v>2021</v>
      </c>
      <c r="C2600" s="3" t="s">
        <v>2</v>
      </c>
      <c r="D2600" s="3" t="s">
        <v>186</v>
      </c>
      <c r="E2600" s="3" t="s">
        <v>21</v>
      </c>
      <c r="F2600" s="3" t="s">
        <v>164</v>
      </c>
      <c r="G2600" s="3">
        <v>0.88877390400000011</v>
      </c>
    </row>
    <row r="2601" spans="1:7" x14ac:dyDescent="0.2">
      <c r="A2601" s="3" t="s">
        <v>1</v>
      </c>
      <c r="B2601" s="3">
        <v>2021</v>
      </c>
      <c r="C2601" s="3" t="s">
        <v>2</v>
      </c>
      <c r="D2601" s="3" t="s">
        <v>187</v>
      </c>
      <c r="E2601" s="3" t="s">
        <v>22</v>
      </c>
      <c r="F2601" s="3" t="s">
        <v>164</v>
      </c>
      <c r="G2601" s="3">
        <v>1.9091808000000002E-2</v>
      </c>
    </row>
    <row r="2602" spans="1:7" x14ac:dyDescent="0.2">
      <c r="A2602" s="3" t="s">
        <v>1</v>
      </c>
      <c r="B2602" s="3">
        <v>2021</v>
      </c>
      <c r="C2602" s="3" t="s">
        <v>2</v>
      </c>
      <c r="D2602" s="3" t="s">
        <v>191</v>
      </c>
      <c r="E2602" s="3" t="s">
        <v>26</v>
      </c>
      <c r="F2602" s="3" t="s">
        <v>164</v>
      </c>
      <c r="G2602" s="3">
        <v>0.42207130799999998</v>
      </c>
    </row>
    <row r="2603" spans="1:7" x14ac:dyDescent="0.2">
      <c r="B2603" s="3">
        <v>2021</v>
      </c>
      <c r="C2603" s="3" t="s">
        <v>2</v>
      </c>
      <c r="D2603" s="3" t="s">
        <v>201</v>
      </c>
      <c r="E2603" s="3" t="s">
        <v>37</v>
      </c>
      <c r="F2603" s="3" t="s">
        <v>164</v>
      </c>
      <c r="G2603" s="3">
        <v>121.42645282800001</v>
      </c>
    </row>
    <row r="2604" spans="1:7" x14ac:dyDescent="0.2">
      <c r="A2604" s="3" t="s">
        <v>1</v>
      </c>
      <c r="B2604" s="3">
        <v>2021</v>
      </c>
      <c r="C2604" s="3" t="s">
        <v>2</v>
      </c>
      <c r="D2604" s="3" t="s">
        <v>202</v>
      </c>
      <c r="E2604" s="3" t="s">
        <v>16</v>
      </c>
      <c r="F2604" s="3" t="s">
        <v>164</v>
      </c>
      <c r="G2604" s="3">
        <v>121.42645282800001</v>
      </c>
    </row>
    <row r="2605" spans="1:7" x14ac:dyDescent="0.2">
      <c r="A2605" s="3" t="s">
        <v>1</v>
      </c>
      <c r="B2605" s="3">
        <v>2021</v>
      </c>
      <c r="C2605" s="3" t="s">
        <v>2</v>
      </c>
      <c r="D2605" s="3" t="s">
        <v>204</v>
      </c>
      <c r="E2605" s="3" t="s">
        <v>18</v>
      </c>
      <c r="F2605" s="3" t="s">
        <v>164</v>
      </c>
      <c r="G2605" s="3">
        <v>83.657371896000015</v>
      </c>
    </row>
    <row r="2606" spans="1:7" x14ac:dyDescent="0.2">
      <c r="A2606" s="3" t="s">
        <v>1</v>
      </c>
      <c r="B2606" s="3">
        <v>2021</v>
      </c>
      <c r="C2606" s="3" t="s">
        <v>2</v>
      </c>
      <c r="D2606" s="3" t="s">
        <v>205</v>
      </c>
      <c r="E2606" s="3" t="s">
        <v>19</v>
      </c>
      <c r="F2606" s="3" t="s">
        <v>164</v>
      </c>
      <c r="G2606" s="3">
        <v>19.979200260000002</v>
      </c>
    </row>
    <row r="2607" spans="1:7" x14ac:dyDescent="0.2">
      <c r="A2607" s="3" t="s">
        <v>1</v>
      </c>
      <c r="B2607" s="3">
        <v>2021</v>
      </c>
      <c r="C2607" s="3" t="s">
        <v>2</v>
      </c>
      <c r="D2607" s="3" t="s">
        <v>207</v>
      </c>
      <c r="E2607" s="3" t="s">
        <v>21</v>
      </c>
      <c r="F2607" s="3" t="s">
        <v>164</v>
      </c>
      <c r="G2607" s="3">
        <v>7.3577567159999999</v>
      </c>
    </row>
    <row r="2608" spans="1:7" x14ac:dyDescent="0.2">
      <c r="A2608" s="3" t="s">
        <v>1</v>
      </c>
      <c r="B2608" s="3">
        <v>2021</v>
      </c>
      <c r="C2608" s="3" t="s">
        <v>2</v>
      </c>
      <c r="D2608" s="3" t="s">
        <v>208</v>
      </c>
      <c r="E2608" s="3" t="s">
        <v>22</v>
      </c>
      <c r="F2608" s="3" t="s">
        <v>164</v>
      </c>
      <c r="G2608" s="3">
        <v>8.6577581160000001</v>
      </c>
    </row>
    <row r="2609" spans="1:7" x14ac:dyDescent="0.2">
      <c r="A2609" s="3" t="s">
        <v>1</v>
      </c>
      <c r="B2609" s="3">
        <v>2021</v>
      </c>
      <c r="C2609" s="3" t="s">
        <v>2</v>
      </c>
      <c r="D2609" s="3" t="s">
        <v>209</v>
      </c>
      <c r="E2609" s="3" t="s">
        <v>23</v>
      </c>
      <c r="F2609" s="3" t="s">
        <v>164</v>
      </c>
      <c r="G2609" s="3">
        <v>0.11798402400000001</v>
      </c>
    </row>
    <row r="2610" spans="1:7" x14ac:dyDescent="0.2">
      <c r="A2610" s="3" t="s">
        <v>1</v>
      </c>
      <c r="B2610" s="3">
        <v>2021</v>
      </c>
      <c r="C2610" s="3" t="s">
        <v>2</v>
      </c>
      <c r="D2610" s="3" t="s">
        <v>210</v>
      </c>
      <c r="E2610" s="3" t="s">
        <v>24</v>
      </c>
      <c r="F2610" s="3" t="s">
        <v>164</v>
      </c>
      <c r="G2610" s="3">
        <v>3.6132084000000002E-2</v>
      </c>
    </row>
    <row r="2611" spans="1:7" x14ac:dyDescent="0.2">
      <c r="A2611" s="3" t="s">
        <v>1</v>
      </c>
      <c r="B2611" s="3">
        <v>2021</v>
      </c>
      <c r="C2611" s="3" t="s">
        <v>2</v>
      </c>
      <c r="D2611" s="3" t="s">
        <v>212</v>
      </c>
      <c r="E2611" s="3" t="s">
        <v>39</v>
      </c>
      <c r="F2611" s="3" t="s">
        <v>164</v>
      </c>
      <c r="G2611" s="3">
        <v>1.6202916000000003</v>
      </c>
    </row>
    <row r="2612" spans="1:7" x14ac:dyDescent="0.2">
      <c r="B2612" s="3">
        <v>2021</v>
      </c>
      <c r="C2612" s="3" t="s">
        <v>2</v>
      </c>
      <c r="D2612" s="3" t="s">
        <v>222</v>
      </c>
      <c r="E2612" s="3" t="s">
        <v>43</v>
      </c>
      <c r="F2612" s="3" t="s">
        <v>164</v>
      </c>
      <c r="G2612" s="3">
        <v>22.058783820000002</v>
      </c>
    </row>
    <row r="2613" spans="1:7" x14ac:dyDescent="0.2">
      <c r="A2613" s="3" t="s">
        <v>1</v>
      </c>
      <c r="B2613" s="3">
        <v>2021</v>
      </c>
      <c r="C2613" s="3" t="s">
        <v>2</v>
      </c>
      <c r="D2613" s="3" t="s">
        <v>223</v>
      </c>
      <c r="E2613" s="3" t="s">
        <v>44</v>
      </c>
      <c r="F2613" s="3" t="s">
        <v>164</v>
      </c>
      <c r="G2613" s="3">
        <v>19.351975752000001</v>
      </c>
    </row>
    <row r="2614" spans="1:7" x14ac:dyDescent="0.2">
      <c r="A2614" s="3" t="s">
        <v>1</v>
      </c>
      <c r="B2614" s="3">
        <v>2021</v>
      </c>
      <c r="C2614" s="3" t="s">
        <v>2</v>
      </c>
      <c r="D2614" s="3" t="s">
        <v>224</v>
      </c>
      <c r="E2614" s="3" t="s">
        <v>45</v>
      </c>
      <c r="F2614" s="3" t="s">
        <v>164</v>
      </c>
      <c r="G2614" s="3">
        <v>0.49006494000000006</v>
      </c>
    </row>
    <row r="2615" spans="1:7" x14ac:dyDescent="0.2">
      <c r="A2615" s="3" t="s">
        <v>1</v>
      </c>
      <c r="B2615" s="3">
        <v>2021</v>
      </c>
      <c r="C2615" s="3" t="s">
        <v>2</v>
      </c>
      <c r="D2615" s="3" t="s">
        <v>226</v>
      </c>
      <c r="E2615" s="3" t="s">
        <v>27</v>
      </c>
      <c r="F2615" s="3" t="s">
        <v>164</v>
      </c>
      <c r="G2615" s="3">
        <v>1.4606070480000002</v>
      </c>
    </row>
    <row r="2616" spans="1:7" x14ac:dyDescent="0.2">
      <c r="A2616" s="3" t="s">
        <v>1</v>
      </c>
      <c r="B2616" s="3">
        <v>2021</v>
      </c>
      <c r="C2616" s="3" t="s">
        <v>2</v>
      </c>
      <c r="D2616" s="3" t="s">
        <v>237</v>
      </c>
      <c r="E2616" s="3" t="s">
        <v>47</v>
      </c>
      <c r="F2616" s="3" t="s">
        <v>164</v>
      </c>
      <c r="G2616" s="3">
        <v>0.75613607999999999</v>
      </c>
    </row>
    <row r="2617" spans="1:7" x14ac:dyDescent="0.2">
      <c r="B2617" s="3">
        <v>2021</v>
      </c>
      <c r="C2617" s="3" t="s">
        <v>2</v>
      </c>
      <c r="D2617" s="3" t="s">
        <v>240</v>
      </c>
      <c r="E2617" s="3" t="s">
        <v>49</v>
      </c>
      <c r="F2617" s="3" t="s">
        <v>164</v>
      </c>
      <c r="G2617" s="3">
        <v>6.4148056200000001</v>
      </c>
    </row>
    <row r="2618" spans="1:7" x14ac:dyDescent="0.2">
      <c r="B2618" s="3">
        <v>2021</v>
      </c>
      <c r="C2618" s="3" t="s">
        <v>2</v>
      </c>
      <c r="D2618" s="3" t="s">
        <v>239</v>
      </c>
      <c r="E2618" s="3" t="s">
        <v>50</v>
      </c>
      <c r="F2618" s="3" t="s">
        <v>164</v>
      </c>
      <c r="G2618" s="3">
        <v>92.507178527999997</v>
      </c>
    </row>
    <row r="2619" spans="1:7" x14ac:dyDescent="0.2">
      <c r="B2619" s="3">
        <v>2021</v>
      </c>
      <c r="C2619" s="3" t="s">
        <v>2</v>
      </c>
      <c r="D2619" s="3" t="s">
        <v>234</v>
      </c>
      <c r="E2619" s="3" t="s">
        <v>56</v>
      </c>
      <c r="F2619" s="3" t="s">
        <v>164</v>
      </c>
      <c r="G2619" s="3">
        <v>90.164998872000012</v>
      </c>
    </row>
    <row r="2620" spans="1:7" x14ac:dyDescent="0.2">
      <c r="A2620" s="3" t="s">
        <v>1</v>
      </c>
      <c r="B2620" s="3">
        <v>2021</v>
      </c>
      <c r="C2620" s="3" t="s">
        <v>2</v>
      </c>
      <c r="D2620" s="3" t="s">
        <v>235</v>
      </c>
      <c r="E2620" s="3" t="s">
        <v>57</v>
      </c>
      <c r="F2620" s="3" t="s">
        <v>164</v>
      </c>
      <c r="G2620" s="3">
        <v>23.564985120000003</v>
      </c>
    </row>
    <row r="2621" spans="1:7" x14ac:dyDescent="0.2">
      <c r="A2621" s="3" t="s">
        <v>1</v>
      </c>
      <c r="B2621" s="3">
        <v>2021</v>
      </c>
      <c r="C2621" s="3" t="s">
        <v>2</v>
      </c>
      <c r="D2621" s="3" t="s">
        <v>236</v>
      </c>
      <c r="E2621" s="3" t="s">
        <v>58</v>
      </c>
      <c r="F2621" s="3" t="s">
        <v>164</v>
      </c>
      <c r="G2621" s="3">
        <v>2.800048104</v>
      </c>
    </row>
    <row r="2622" spans="1:7" x14ac:dyDescent="0.2">
      <c r="A2622" s="3" t="s">
        <v>1</v>
      </c>
      <c r="B2622" s="3">
        <v>2021</v>
      </c>
      <c r="C2622" s="3" t="s">
        <v>2</v>
      </c>
      <c r="D2622" s="3" t="s">
        <v>59</v>
      </c>
      <c r="E2622" s="3" t="s">
        <v>60</v>
      </c>
      <c r="F2622" s="3" t="s">
        <v>164</v>
      </c>
      <c r="G2622" s="3">
        <v>7.4221915680000015</v>
      </c>
    </row>
    <row r="2623" spans="1:7" x14ac:dyDescent="0.2">
      <c r="A2623" s="3" t="s">
        <v>1</v>
      </c>
      <c r="B2623" s="3">
        <v>2021</v>
      </c>
      <c r="C2623" s="3" t="s">
        <v>2</v>
      </c>
      <c r="D2623" s="3" t="s">
        <v>61</v>
      </c>
      <c r="E2623" s="3" t="s">
        <v>62</v>
      </c>
      <c r="F2623" s="3" t="s">
        <v>164</v>
      </c>
      <c r="G2623" s="3">
        <v>3.8476692000000007E-2</v>
      </c>
    </row>
    <row r="2624" spans="1:7" x14ac:dyDescent="0.2">
      <c r="A2624" s="3" t="s">
        <v>1</v>
      </c>
      <c r="B2624" s="3">
        <v>2021</v>
      </c>
      <c r="C2624" s="3" t="s">
        <v>2</v>
      </c>
      <c r="D2624" s="3" t="s">
        <v>63</v>
      </c>
      <c r="E2624" s="3" t="s">
        <v>64</v>
      </c>
      <c r="F2624" s="3" t="s">
        <v>164</v>
      </c>
      <c r="G2624" s="3">
        <v>0.42060592800000002</v>
      </c>
    </row>
    <row r="2625" spans="1:7" x14ac:dyDescent="0.2">
      <c r="A2625" s="3" t="s">
        <v>1</v>
      </c>
      <c r="B2625" s="3">
        <v>2021</v>
      </c>
      <c r="C2625" s="3" t="s">
        <v>2</v>
      </c>
      <c r="D2625" s="3" t="s">
        <v>65</v>
      </c>
      <c r="E2625" s="3" t="s">
        <v>66</v>
      </c>
      <c r="F2625" s="3" t="s">
        <v>164</v>
      </c>
      <c r="G2625" s="3">
        <v>2.2683245040000002</v>
      </c>
    </row>
    <row r="2626" spans="1:7" x14ac:dyDescent="0.2">
      <c r="A2626" s="3" t="s">
        <v>1</v>
      </c>
      <c r="B2626" s="3">
        <v>2021</v>
      </c>
      <c r="C2626" s="3" t="s">
        <v>2</v>
      </c>
      <c r="D2626" s="3" t="s">
        <v>67</v>
      </c>
      <c r="E2626" s="3" t="s">
        <v>68</v>
      </c>
      <c r="F2626" s="3" t="s">
        <v>164</v>
      </c>
      <c r="G2626" s="3">
        <v>2.6499931919999997</v>
      </c>
    </row>
    <row r="2627" spans="1:7" x14ac:dyDescent="0.2">
      <c r="A2627" s="3" t="s">
        <v>1</v>
      </c>
      <c r="B2627" s="3">
        <v>2021</v>
      </c>
      <c r="C2627" s="3" t="s">
        <v>2</v>
      </c>
      <c r="D2627" s="3" t="s">
        <v>69</v>
      </c>
      <c r="E2627" s="3" t="s">
        <v>70</v>
      </c>
      <c r="F2627" s="3" t="s">
        <v>164</v>
      </c>
      <c r="G2627" s="3">
        <v>3.7471860000000003E-2</v>
      </c>
    </row>
    <row r="2628" spans="1:7" x14ac:dyDescent="0.2">
      <c r="A2628" s="3" t="s">
        <v>1</v>
      </c>
      <c r="B2628" s="3">
        <v>2021</v>
      </c>
      <c r="C2628" s="3" t="s">
        <v>2</v>
      </c>
      <c r="D2628" s="3" t="s">
        <v>71</v>
      </c>
      <c r="E2628" s="3" t="s">
        <v>72</v>
      </c>
      <c r="F2628" s="3" t="s">
        <v>164</v>
      </c>
      <c r="G2628" s="3">
        <v>3.2892338159999999</v>
      </c>
    </row>
    <row r="2629" spans="1:7" x14ac:dyDescent="0.2">
      <c r="A2629" s="3" t="s">
        <v>1</v>
      </c>
      <c r="B2629" s="3">
        <v>2021</v>
      </c>
      <c r="C2629" s="3" t="s">
        <v>2</v>
      </c>
      <c r="D2629" s="3" t="s">
        <v>73</v>
      </c>
      <c r="E2629" s="3" t="s">
        <v>74</v>
      </c>
      <c r="F2629" s="3" t="s">
        <v>164</v>
      </c>
      <c r="G2629" s="3">
        <v>1.2861430920000001</v>
      </c>
    </row>
    <row r="2630" spans="1:7" x14ac:dyDescent="0.2">
      <c r="A2630" s="3" t="s">
        <v>1</v>
      </c>
      <c r="B2630" s="3">
        <v>2021</v>
      </c>
      <c r="C2630" s="3" t="s">
        <v>2</v>
      </c>
      <c r="D2630" s="3" t="s">
        <v>75</v>
      </c>
      <c r="E2630" s="3" t="s">
        <v>76</v>
      </c>
      <c r="F2630" s="3" t="s">
        <v>164</v>
      </c>
      <c r="G2630" s="3">
        <v>0.72054828000000004</v>
      </c>
    </row>
    <row r="2631" spans="1:7" x14ac:dyDescent="0.2">
      <c r="A2631" s="3" t="s">
        <v>1</v>
      </c>
      <c r="B2631" s="3">
        <v>2021</v>
      </c>
      <c r="C2631" s="3" t="s">
        <v>2</v>
      </c>
      <c r="D2631" s="3" t="s">
        <v>77</v>
      </c>
      <c r="E2631" s="3" t="s">
        <v>78</v>
      </c>
      <c r="F2631" s="3" t="s">
        <v>164</v>
      </c>
      <c r="G2631" s="3">
        <v>0.35357526</v>
      </c>
    </row>
    <row r="2632" spans="1:7" x14ac:dyDescent="0.2">
      <c r="A2632" s="3" t="s">
        <v>1</v>
      </c>
      <c r="B2632" s="3">
        <v>2021</v>
      </c>
      <c r="C2632" s="3" t="s">
        <v>2</v>
      </c>
      <c r="D2632" s="3" t="s">
        <v>79</v>
      </c>
      <c r="E2632" s="3" t="s">
        <v>80</v>
      </c>
      <c r="F2632" s="3" t="s">
        <v>164</v>
      </c>
      <c r="G2632" s="3">
        <v>0.373378824</v>
      </c>
    </row>
    <row r="2633" spans="1:7" x14ac:dyDescent="0.2">
      <c r="A2633" s="3" t="s">
        <v>1</v>
      </c>
      <c r="B2633" s="3">
        <v>2021</v>
      </c>
      <c r="C2633" s="3" t="s">
        <v>2</v>
      </c>
      <c r="D2633" s="3" t="s">
        <v>81</v>
      </c>
      <c r="E2633" s="3" t="s">
        <v>82</v>
      </c>
      <c r="F2633" s="3" t="s">
        <v>164</v>
      </c>
      <c r="G2633" s="3">
        <v>1.9049102640000002</v>
      </c>
    </row>
    <row r="2634" spans="1:7" x14ac:dyDescent="0.2">
      <c r="A2634" s="3" t="s">
        <v>1</v>
      </c>
      <c r="B2634" s="3">
        <v>2021</v>
      </c>
      <c r="C2634" s="3" t="s">
        <v>2</v>
      </c>
      <c r="D2634" s="3" t="s">
        <v>97</v>
      </c>
      <c r="E2634" s="3" t="s">
        <v>98</v>
      </c>
      <c r="F2634" s="3" t="s">
        <v>164</v>
      </c>
      <c r="G2634" s="3">
        <v>66.600013751999995</v>
      </c>
    </row>
    <row r="2635" spans="1:7" x14ac:dyDescent="0.2">
      <c r="A2635" s="3" t="s">
        <v>1</v>
      </c>
      <c r="B2635" s="3">
        <v>2021</v>
      </c>
      <c r="C2635" s="3" t="s">
        <v>2</v>
      </c>
      <c r="D2635" s="3" t="s">
        <v>99</v>
      </c>
      <c r="E2635" s="3" t="s">
        <v>100</v>
      </c>
      <c r="F2635" s="3" t="s">
        <v>164</v>
      </c>
      <c r="G2635" s="3">
        <v>20.428108955999999</v>
      </c>
    </row>
    <row r="2636" spans="1:7" x14ac:dyDescent="0.2">
      <c r="A2636" s="3" t="s">
        <v>1</v>
      </c>
      <c r="B2636" s="3">
        <v>2021</v>
      </c>
      <c r="C2636" s="3" t="s">
        <v>2</v>
      </c>
      <c r="D2636" s="3" t="s">
        <v>101</v>
      </c>
      <c r="E2636" s="3" t="s">
        <v>102</v>
      </c>
      <c r="F2636" s="3" t="s">
        <v>164</v>
      </c>
      <c r="G2636" s="3">
        <v>45.658226304000003</v>
      </c>
    </row>
    <row r="2637" spans="1:7" x14ac:dyDescent="0.2">
      <c r="A2637" s="3" t="s">
        <v>1</v>
      </c>
      <c r="B2637" s="3">
        <v>2021</v>
      </c>
      <c r="C2637" s="3" t="s">
        <v>2</v>
      </c>
      <c r="D2637" s="3" t="s">
        <v>103</v>
      </c>
      <c r="E2637" s="3" t="s">
        <v>104</v>
      </c>
      <c r="F2637" s="3" t="s">
        <v>164</v>
      </c>
      <c r="G2637" s="3">
        <v>0.51300860400000003</v>
      </c>
    </row>
    <row r="2638" spans="1:7" x14ac:dyDescent="0.2">
      <c r="A2638" s="3" t="s">
        <v>1</v>
      </c>
      <c r="B2638" s="3">
        <v>2021</v>
      </c>
      <c r="C2638" s="3" t="s">
        <v>2</v>
      </c>
      <c r="D2638" s="3" t="s">
        <v>105</v>
      </c>
      <c r="E2638" s="3" t="s">
        <v>106</v>
      </c>
      <c r="F2638" s="3" t="s">
        <v>164</v>
      </c>
      <c r="G2638" s="3">
        <v>6.6988799999999999E-4</v>
      </c>
    </row>
    <row r="2639" spans="1:7" x14ac:dyDescent="0.2">
      <c r="B2639" s="3">
        <v>2021</v>
      </c>
      <c r="C2639" s="3" t="s">
        <v>2</v>
      </c>
      <c r="D2639" s="3" t="s">
        <v>109</v>
      </c>
      <c r="E2639" s="3" t="s">
        <v>110</v>
      </c>
      <c r="F2639" s="3" t="s">
        <v>164</v>
      </c>
      <c r="G2639" s="3">
        <v>2.3421796560000003</v>
      </c>
    </row>
    <row r="2640" spans="1:7" x14ac:dyDescent="0.2">
      <c r="A2640" s="3" t="s">
        <v>1</v>
      </c>
      <c r="B2640" s="3">
        <v>2021</v>
      </c>
      <c r="C2640" s="3" t="s">
        <v>2</v>
      </c>
      <c r="D2640" s="3" t="s">
        <v>111</v>
      </c>
      <c r="E2640" s="3" t="s">
        <v>112</v>
      </c>
      <c r="F2640" s="3" t="s">
        <v>164</v>
      </c>
      <c r="G2640" s="3">
        <v>90.900080000000003</v>
      </c>
    </row>
    <row r="2641" spans="1:7" x14ac:dyDescent="0.2">
      <c r="A2641" s="3" t="s">
        <v>1</v>
      </c>
      <c r="B2641" s="3">
        <v>2021</v>
      </c>
      <c r="C2641" s="3" t="s">
        <v>2</v>
      </c>
      <c r="D2641" s="3" t="s">
        <v>113</v>
      </c>
      <c r="E2641" s="3" t="s">
        <v>17</v>
      </c>
      <c r="F2641" s="3" t="s">
        <v>164</v>
      </c>
      <c r="G2641" s="3">
        <v>1.4770100000000002</v>
      </c>
    </row>
    <row r="2642" spans="1:7" x14ac:dyDescent="0.2">
      <c r="A2642" s="3" t="s">
        <v>1</v>
      </c>
      <c r="B2642" s="3">
        <v>2021</v>
      </c>
      <c r="C2642" s="3" t="s">
        <v>2</v>
      </c>
      <c r="D2642" s="3" t="s">
        <v>114</v>
      </c>
      <c r="E2642" s="3" t="s">
        <v>18</v>
      </c>
      <c r="F2642" s="3" t="s">
        <v>164</v>
      </c>
      <c r="G2642" s="3">
        <v>25.085910000000002</v>
      </c>
    </row>
    <row r="2643" spans="1:7" x14ac:dyDescent="0.2">
      <c r="A2643" s="3" t="s">
        <v>1</v>
      </c>
      <c r="B2643" s="3">
        <v>2021</v>
      </c>
      <c r="C2643" s="3" t="s">
        <v>2</v>
      </c>
      <c r="D2643" s="3" t="s">
        <v>116</v>
      </c>
      <c r="E2643" s="3" t="s">
        <v>21</v>
      </c>
      <c r="F2643" s="3" t="s">
        <v>164</v>
      </c>
      <c r="G2643" s="3">
        <v>64.348790000000008</v>
      </c>
    </row>
    <row r="2644" spans="1:7" x14ac:dyDescent="0.2">
      <c r="A2644" s="3" t="s">
        <v>1</v>
      </c>
      <c r="B2644" s="3">
        <v>2021</v>
      </c>
      <c r="C2644" s="3" t="s">
        <v>2</v>
      </c>
      <c r="D2644" s="3" t="s">
        <v>173</v>
      </c>
      <c r="E2644" s="3" t="s">
        <v>6</v>
      </c>
      <c r="F2644" s="3" t="s">
        <v>165</v>
      </c>
      <c r="G2644" s="3">
        <v>54.550738296000006</v>
      </c>
    </row>
    <row r="2645" spans="1:7" x14ac:dyDescent="0.2">
      <c r="A2645" s="3" t="s">
        <v>7</v>
      </c>
      <c r="B2645" s="3">
        <v>2021</v>
      </c>
      <c r="C2645" s="3" t="s">
        <v>2</v>
      </c>
      <c r="D2645" s="3" t="s">
        <v>174</v>
      </c>
      <c r="E2645" s="3" t="s">
        <v>8</v>
      </c>
      <c r="F2645" s="3" t="s">
        <v>165</v>
      </c>
      <c r="G2645" s="3">
        <v>94.421676564000009</v>
      </c>
    </row>
    <row r="2646" spans="1:7" x14ac:dyDescent="0.2">
      <c r="A2646" s="3" t="s">
        <v>10</v>
      </c>
      <c r="B2646" s="3">
        <v>2021</v>
      </c>
      <c r="C2646" s="3" t="s">
        <v>2</v>
      </c>
      <c r="D2646" s="3" t="s">
        <v>176</v>
      </c>
      <c r="E2646" s="3" t="s">
        <v>11</v>
      </c>
      <c r="F2646" s="3" t="s">
        <v>165</v>
      </c>
      <c r="G2646" s="3">
        <v>-39.870938268000003</v>
      </c>
    </row>
    <row r="2647" spans="1:7" x14ac:dyDescent="0.2">
      <c r="A2647" s="3" t="s">
        <v>10</v>
      </c>
      <c r="B2647" s="3">
        <v>2021</v>
      </c>
      <c r="C2647" s="3" t="s">
        <v>2</v>
      </c>
      <c r="D2647" s="3" t="s">
        <v>177</v>
      </c>
      <c r="E2647" s="3" t="s">
        <v>12</v>
      </c>
      <c r="F2647" s="3" t="s">
        <v>165</v>
      </c>
      <c r="G2647" s="3">
        <v>-39.870938268000003</v>
      </c>
    </row>
    <row r="2648" spans="1:7" x14ac:dyDescent="0.2">
      <c r="A2648" s="3" t="s">
        <v>10</v>
      </c>
      <c r="B2648" s="3">
        <v>2021</v>
      </c>
      <c r="C2648" s="3" t="s">
        <v>2</v>
      </c>
      <c r="D2648" s="3" t="s">
        <v>179</v>
      </c>
      <c r="E2648" s="3" t="s">
        <v>14</v>
      </c>
      <c r="F2648" s="3" t="s">
        <v>165</v>
      </c>
      <c r="G2648" s="3">
        <v>-39.870938268000003</v>
      </c>
    </row>
    <row r="2649" spans="1:7" x14ac:dyDescent="0.2">
      <c r="B2649" s="3">
        <v>2021</v>
      </c>
      <c r="C2649" s="3" t="s">
        <v>2</v>
      </c>
      <c r="D2649" s="3" t="s">
        <v>180</v>
      </c>
      <c r="E2649" s="3" t="s">
        <v>15</v>
      </c>
      <c r="F2649" s="3" t="s">
        <v>165</v>
      </c>
      <c r="G2649" s="3">
        <v>5.7330271080000008</v>
      </c>
    </row>
    <row r="2650" spans="1:7" x14ac:dyDescent="0.2">
      <c r="A2650" s="3" t="s">
        <v>1</v>
      </c>
      <c r="B2650" s="3">
        <v>2021</v>
      </c>
      <c r="C2650" s="3" t="s">
        <v>2</v>
      </c>
      <c r="D2650" s="3" t="s">
        <v>181</v>
      </c>
      <c r="E2650" s="3" t="s">
        <v>16</v>
      </c>
      <c r="F2650" s="3" t="s">
        <v>165</v>
      </c>
      <c r="G2650" s="3">
        <v>5.7330271080000008</v>
      </c>
    </row>
    <row r="2651" spans="1:7" x14ac:dyDescent="0.2">
      <c r="A2651" s="3" t="s">
        <v>1</v>
      </c>
      <c r="B2651" s="3">
        <v>2021</v>
      </c>
      <c r="C2651" s="3" t="s">
        <v>2</v>
      </c>
      <c r="D2651" s="3" t="s">
        <v>188</v>
      </c>
      <c r="E2651" s="3" t="s">
        <v>23</v>
      </c>
      <c r="F2651" s="3" t="s">
        <v>165</v>
      </c>
      <c r="G2651" s="3">
        <v>7.2096696000000002E-2</v>
      </c>
    </row>
    <row r="2652" spans="1:7" x14ac:dyDescent="0.2">
      <c r="A2652" s="3" t="s">
        <v>1</v>
      </c>
      <c r="B2652" s="3">
        <v>2021</v>
      </c>
      <c r="C2652" s="3" t="s">
        <v>2</v>
      </c>
      <c r="D2652" s="3" t="s">
        <v>189</v>
      </c>
      <c r="E2652" s="3" t="s">
        <v>24</v>
      </c>
      <c r="F2652" s="3" t="s">
        <v>165</v>
      </c>
      <c r="G2652" s="3">
        <v>4.2496020000000002E-2</v>
      </c>
    </row>
    <row r="2653" spans="1:7" x14ac:dyDescent="0.2">
      <c r="A2653" s="3" t="s">
        <v>1</v>
      </c>
      <c r="B2653" s="3">
        <v>2021</v>
      </c>
      <c r="C2653" s="3" t="s">
        <v>2</v>
      </c>
      <c r="D2653" s="3" t="s">
        <v>190</v>
      </c>
      <c r="E2653" s="3" t="s">
        <v>25</v>
      </c>
      <c r="F2653" s="3" t="s">
        <v>165</v>
      </c>
      <c r="G2653" s="3">
        <v>5.6183925240000008</v>
      </c>
    </row>
    <row r="2654" spans="1:7" x14ac:dyDescent="0.2">
      <c r="B2654" s="3">
        <v>2021</v>
      </c>
      <c r="C2654" s="3" t="s">
        <v>2</v>
      </c>
      <c r="D2654" s="3" t="s">
        <v>201</v>
      </c>
      <c r="E2654" s="3" t="s">
        <v>37</v>
      </c>
      <c r="F2654" s="3" t="s">
        <v>165</v>
      </c>
      <c r="G2654" s="3">
        <v>306.05646164400002</v>
      </c>
    </row>
    <row r="2655" spans="1:7" x14ac:dyDescent="0.2">
      <c r="A2655" s="3" t="s">
        <v>1</v>
      </c>
      <c r="B2655" s="3">
        <v>2021</v>
      </c>
      <c r="C2655" s="3" t="s">
        <v>2</v>
      </c>
      <c r="D2655" s="3" t="s">
        <v>202</v>
      </c>
      <c r="E2655" s="3" t="s">
        <v>16</v>
      </c>
      <c r="F2655" s="3" t="s">
        <v>165</v>
      </c>
      <c r="G2655" s="3">
        <v>306.05646164400002</v>
      </c>
    </row>
    <row r="2656" spans="1:7" x14ac:dyDescent="0.2">
      <c r="A2656" s="3" t="s">
        <v>1</v>
      </c>
      <c r="B2656" s="3">
        <v>2021</v>
      </c>
      <c r="C2656" s="3" t="s">
        <v>2</v>
      </c>
      <c r="D2656" s="3" t="s">
        <v>203</v>
      </c>
      <c r="E2656" s="3" t="s">
        <v>17</v>
      </c>
      <c r="F2656" s="3" t="s">
        <v>165</v>
      </c>
      <c r="G2656" s="3">
        <v>235.29958351199997</v>
      </c>
    </row>
    <row r="2657" spans="1:7" x14ac:dyDescent="0.2">
      <c r="A2657" s="3" t="s">
        <v>1</v>
      </c>
      <c r="B2657" s="3">
        <v>2021</v>
      </c>
      <c r="C2657" s="3" t="s">
        <v>2</v>
      </c>
      <c r="D2657" s="3" t="s">
        <v>204</v>
      </c>
      <c r="E2657" s="3" t="s">
        <v>18</v>
      </c>
      <c r="F2657" s="3" t="s">
        <v>165</v>
      </c>
      <c r="G2657" s="3">
        <v>33.262074468000009</v>
      </c>
    </row>
    <row r="2658" spans="1:7" x14ac:dyDescent="0.2">
      <c r="A2658" s="3" t="s">
        <v>1</v>
      </c>
      <c r="B2658" s="3">
        <v>2021</v>
      </c>
      <c r="C2658" s="3" t="s">
        <v>2</v>
      </c>
      <c r="D2658" s="3" t="s">
        <v>206</v>
      </c>
      <c r="E2658" s="3" t="s">
        <v>20</v>
      </c>
      <c r="F2658" s="3" t="s">
        <v>165</v>
      </c>
      <c r="G2658" s="3">
        <v>10.145202552000001</v>
      </c>
    </row>
    <row r="2659" spans="1:7" x14ac:dyDescent="0.2">
      <c r="A2659" s="3" t="s">
        <v>1</v>
      </c>
      <c r="B2659" s="3">
        <v>2021</v>
      </c>
      <c r="C2659" s="3" t="s">
        <v>2</v>
      </c>
      <c r="D2659" s="3" t="s">
        <v>207</v>
      </c>
      <c r="E2659" s="3" t="s">
        <v>21</v>
      </c>
      <c r="F2659" s="3" t="s">
        <v>165</v>
      </c>
      <c r="G2659" s="3">
        <v>22.497895403999998</v>
      </c>
    </row>
    <row r="2660" spans="1:7" x14ac:dyDescent="0.2">
      <c r="A2660" s="3" t="s">
        <v>1</v>
      </c>
      <c r="B2660" s="3">
        <v>2021</v>
      </c>
      <c r="C2660" s="3" t="s">
        <v>2</v>
      </c>
      <c r="D2660" s="3" t="s">
        <v>211</v>
      </c>
      <c r="E2660" s="3" t="s">
        <v>38</v>
      </c>
      <c r="F2660" s="3" t="s">
        <v>165</v>
      </c>
      <c r="G2660" s="3">
        <v>4.3610546160000006</v>
      </c>
    </row>
    <row r="2661" spans="1:7" x14ac:dyDescent="0.2">
      <c r="A2661" s="3" t="s">
        <v>1</v>
      </c>
      <c r="B2661" s="3">
        <v>2021</v>
      </c>
      <c r="C2661" s="3" t="s">
        <v>2</v>
      </c>
      <c r="D2661" s="3" t="s">
        <v>212</v>
      </c>
      <c r="E2661" s="3" t="s">
        <v>39</v>
      </c>
      <c r="F2661" s="3" t="s">
        <v>165</v>
      </c>
      <c r="G2661" s="3">
        <v>0.49060922400000007</v>
      </c>
    </row>
    <row r="2662" spans="1:7" x14ac:dyDescent="0.2">
      <c r="B2662" s="3">
        <v>2021</v>
      </c>
      <c r="C2662" s="3" t="s">
        <v>2</v>
      </c>
      <c r="D2662" s="3" t="s">
        <v>222</v>
      </c>
      <c r="E2662" s="3" t="s">
        <v>43</v>
      </c>
      <c r="F2662" s="3" t="s">
        <v>165</v>
      </c>
      <c r="G2662" s="3">
        <v>28.296236592000003</v>
      </c>
    </row>
    <row r="2663" spans="1:7" x14ac:dyDescent="0.2">
      <c r="A2663" s="3" t="s">
        <v>1</v>
      </c>
      <c r="B2663" s="3">
        <v>2021</v>
      </c>
      <c r="C2663" s="3" t="s">
        <v>2</v>
      </c>
      <c r="D2663" s="3" t="s">
        <v>223</v>
      </c>
      <c r="E2663" s="3" t="s">
        <v>44</v>
      </c>
      <c r="F2663" s="3" t="s">
        <v>165</v>
      </c>
      <c r="G2663" s="3">
        <v>23.539194432000002</v>
      </c>
    </row>
    <row r="2664" spans="1:7" x14ac:dyDescent="0.2">
      <c r="A2664" s="3" t="s">
        <v>1</v>
      </c>
      <c r="B2664" s="3">
        <v>2021</v>
      </c>
      <c r="C2664" s="3" t="s">
        <v>2</v>
      </c>
      <c r="D2664" s="3" t="s">
        <v>224</v>
      </c>
      <c r="E2664" s="3" t="s">
        <v>45</v>
      </c>
      <c r="F2664" s="3" t="s">
        <v>165</v>
      </c>
      <c r="G2664" s="3">
        <v>2.6633072160000002</v>
      </c>
    </row>
    <row r="2665" spans="1:7" x14ac:dyDescent="0.2">
      <c r="A2665" s="3" t="s">
        <v>1</v>
      </c>
      <c r="B2665" s="3">
        <v>2021</v>
      </c>
      <c r="C2665" s="3" t="s">
        <v>2</v>
      </c>
      <c r="D2665" s="3" t="s">
        <v>225</v>
      </c>
      <c r="E2665" s="3" t="s">
        <v>46</v>
      </c>
      <c r="F2665" s="3" t="s">
        <v>165</v>
      </c>
      <c r="G2665" s="3">
        <v>4.0946904000000006E-2</v>
      </c>
    </row>
    <row r="2666" spans="1:7" x14ac:dyDescent="0.2">
      <c r="A2666" s="3" t="s">
        <v>1</v>
      </c>
      <c r="B2666" s="3">
        <v>2021</v>
      </c>
      <c r="C2666" s="3" t="s">
        <v>2</v>
      </c>
      <c r="D2666" s="3" t="s">
        <v>226</v>
      </c>
      <c r="E2666" s="3" t="s">
        <v>27</v>
      </c>
      <c r="F2666" s="3" t="s">
        <v>165</v>
      </c>
      <c r="G2666" s="3">
        <v>0.42232251599999998</v>
      </c>
    </row>
    <row r="2667" spans="1:7" x14ac:dyDescent="0.2">
      <c r="A2667" s="3" t="s">
        <v>1</v>
      </c>
      <c r="B2667" s="3">
        <v>2021</v>
      </c>
      <c r="C2667" s="3" t="s">
        <v>2</v>
      </c>
      <c r="D2667" s="3" t="s">
        <v>228</v>
      </c>
      <c r="E2667" s="3" t="s">
        <v>35</v>
      </c>
      <c r="F2667" s="3" t="s">
        <v>165</v>
      </c>
      <c r="G2667" s="3">
        <v>2.1310812000000002E-2</v>
      </c>
    </row>
    <row r="2668" spans="1:7" x14ac:dyDescent="0.2">
      <c r="A2668" s="3" t="s">
        <v>1</v>
      </c>
      <c r="B2668" s="3">
        <v>2021</v>
      </c>
      <c r="C2668" s="3" t="s">
        <v>2</v>
      </c>
      <c r="D2668" s="3" t="s">
        <v>227</v>
      </c>
      <c r="E2668" s="3" t="s">
        <v>28</v>
      </c>
      <c r="F2668" s="3" t="s">
        <v>165</v>
      </c>
      <c r="G2668" s="3">
        <v>0.209423736</v>
      </c>
    </row>
    <row r="2669" spans="1:7" x14ac:dyDescent="0.2">
      <c r="A2669" s="3" t="s">
        <v>1</v>
      </c>
      <c r="B2669" s="3">
        <v>2021</v>
      </c>
      <c r="C2669" s="3" t="s">
        <v>2</v>
      </c>
      <c r="D2669" s="3" t="s">
        <v>237</v>
      </c>
      <c r="E2669" s="3" t="s">
        <v>47</v>
      </c>
      <c r="F2669" s="3" t="s">
        <v>165</v>
      </c>
      <c r="G2669" s="3">
        <v>1.249215516</v>
      </c>
    </row>
    <row r="2670" spans="1:7" x14ac:dyDescent="0.2">
      <c r="A2670" s="3" t="s">
        <v>1</v>
      </c>
      <c r="B2670" s="3">
        <v>2021</v>
      </c>
      <c r="C2670" s="3" t="s">
        <v>2</v>
      </c>
      <c r="D2670" s="3" t="s">
        <v>238</v>
      </c>
      <c r="E2670" s="3" t="s">
        <v>48</v>
      </c>
      <c r="F2670" s="3" t="s">
        <v>165</v>
      </c>
      <c r="G2670" s="3">
        <v>0.15047359199999999</v>
      </c>
    </row>
    <row r="2671" spans="1:7" x14ac:dyDescent="0.2">
      <c r="B2671" s="3">
        <v>2021</v>
      </c>
      <c r="C2671" s="3" t="s">
        <v>2</v>
      </c>
      <c r="D2671" s="3" t="s">
        <v>240</v>
      </c>
      <c r="E2671" s="3" t="s">
        <v>49</v>
      </c>
      <c r="F2671" s="3" t="s">
        <v>165</v>
      </c>
      <c r="G2671" s="3">
        <v>13.143160691999999</v>
      </c>
    </row>
    <row r="2672" spans="1:7" x14ac:dyDescent="0.2">
      <c r="B2672" s="3">
        <v>2021</v>
      </c>
      <c r="C2672" s="3" t="s">
        <v>2</v>
      </c>
      <c r="D2672" s="3" t="s">
        <v>239</v>
      </c>
      <c r="E2672" s="3" t="s">
        <v>50</v>
      </c>
      <c r="F2672" s="3" t="s">
        <v>165</v>
      </c>
      <c r="G2672" s="3">
        <v>219.013057116</v>
      </c>
    </row>
    <row r="2673" spans="1:7" x14ac:dyDescent="0.2">
      <c r="B2673" s="3">
        <v>2021</v>
      </c>
      <c r="C2673" s="3" t="s">
        <v>2</v>
      </c>
      <c r="D2673" s="3" t="s">
        <v>234</v>
      </c>
      <c r="E2673" s="3" t="s">
        <v>56</v>
      </c>
      <c r="F2673" s="3" t="s">
        <v>165</v>
      </c>
      <c r="G2673" s="3">
        <v>215.93730823199999</v>
      </c>
    </row>
    <row r="2674" spans="1:7" x14ac:dyDescent="0.2">
      <c r="A2674" s="3" t="s">
        <v>1</v>
      </c>
      <c r="B2674" s="3">
        <v>2021</v>
      </c>
      <c r="C2674" s="3" t="s">
        <v>2</v>
      </c>
      <c r="D2674" s="3" t="s">
        <v>235</v>
      </c>
      <c r="E2674" s="3" t="s">
        <v>57</v>
      </c>
      <c r="F2674" s="3" t="s">
        <v>165</v>
      </c>
      <c r="G2674" s="3">
        <v>88.451383500000006</v>
      </c>
    </row>
    <row r="2675" spans="1:7" x14ac:dyDescent="0.2">
      <c r="A2675" s="3" t="s">
        <v>1</v>
      </c>
      <c r="B2675" s="3">
        <v>2021</v>
      </c>
      <c r="C2675" s="3" t="s">
        <v>2</v>
      </c>
      <c r="D2675" s="3" t="s">
        <v>236</v>
      </c>
      <c r="E2675" s="3" t="s">
        <v>58</v>
      </c>
      <c r="F2675" s="3" t="s">
        <v>165</v>
      </c>
      <c r="G2675" s="3">
        <v>8.4052940760000006</v>
      </c>
    </row>
    <row r="2676" spans="1:7" x14ac:dyDescent="0.2">
      <c r="A2676" s="3" t="s">
        <v>1</v>
      </c>
      <c r="B2676" s="3">
        <v>2021</v>
      </c>
      <c r="C2676" s="3" t="s">
        <v>2</v>
      </c>
      <c r="D2676" s="3" t="s">
        <v>59</v>
      </c>
      <c r="E2676" s="3" t="s">
        <v>60</v>
      </c>
      <c r="F2676" s="3" t="s">
        <v>165</v>
      </c>
      <c r="G2676" s="3">
        <v>11.632270176</v>
      </c>
    </row>
    <row r="2677" spans="1:7" x14ac:dyDescent="0.2">
      <c r="A2677" s="3" t="s">
        <v>1</v>
      </c>
      <c r="B2677" s="3">
        <v>2021</v>
      </c>
      <c r="C2677" s="3" t="s">
        <v>2</v>
      </c>
      <c r="D2677" s="3" t="s">
        <v>61</v>
      </c>
      <c r="E2677" s="3" t="s">
        <v>62</v>
      </c>
      <c r="F2677" s="3" t="s">
        <v>165</v>
      </c>
      <c r="G2677" s="3">
        <v>1.490040252</v>
      </c>
    </row>
    <row r="2678" spans="1:7" x14ac:dyDescent="0.2">
      <c r="A2678" s="3" t="s">
        <v>1</v>
      </c>
      <c r="B2678" s="3">
        <v>2021</v>
      </c>
      <c r="C2678" s="3" t="s">
        <v>2</v>
      </c>
      <c r="D2678" s="3" t="s">
        <v>63</v>
      </c>
      <c r="E2678" s="3" t="s">
        <v>64</v>
      </c>
      <c r="F2678" s="3" t="s">
        <v>165</v>
      </c>
      <c r="G2678" s="3">
        <v>8.7757421400000002</v>
      </c>
    </row>
    <row r="2679" spans="1:7" x14ac:dyDescent="0.2">
      <c r="A2679" s="3" t="s">
        <v>1</v>
      </c>
      <c r="B2679" s="3">
        <v>2021</v>
      </c>
      <c r="C2679" s="3" t="s">
        <v>2</v>
      </c>
      <c r="D2679" s="3" t="s">
        <v>65</v>
      </c>
      <c r="E2679" s="3" t="s">
        <v>66</v>
      </c>
      <c r="F2679" s="3" t="s">
        <v>165</v>
      </c>
      <c r="G2679" s="3">
        <v>11.467477728000002</v>
      </c>
    </row>
    <row r="2680" spans="1:7" x14ac:dyDescent="0.2">
      <c r="A2680" s="3" t="s">
        <v>1</v>
      </c>
      <c r="B2680" s="3">
        <v>2021</v>
      </c>
      <c r="C2680" s="3" t="s">
        <v>2</v>
      </c>
      <c r="D2680" s="3" t="s">
        <v>67</v>
      </c>
      <c r="E2680" s="3" t="s">
        <v>68</v>
      </c>
      <c r="F2680" s="3" t="s">
        <v>165</v>
      </c>
      <c r="G2680" s="3">
        <v>16.185163968000001</v>
      </c>
    </row>
    <row r="2681" spans="1:7" x14ac:dyDescent="0.2">
      <c r="A2681" s="3" t="s">
        <v>1</v>
      </c>
      <c r="B2681" s="3">
        <v>2021</v>
      </c>
      <c r="C2681" s="3" t="s">
        <v>2</v>
      </c>
      <c r="D2681" s="3" t="s">
        <v>69</v>
      </c>
      <c r="E2681" s="3" t="s">
        <v>70</v>
      </c>
      <c r="F2681" s="3" t="s">
        <v>165</v>
      </c>
      <c r="G2681" s="3">
        <v>1.064326428</v>
      </c>
    </row>
    <row r="2682" spans="1:7" x14ac:dyDescent="0.2">
      <c r="A2682" s="3" t="s">
        <v>1</v>
      </c>
      <c r="B2682" s="3">
        <v>2021</v>
      </c>
      <c r="C2682" s="3" t="s">
        <v>2</v>
      </c>
      <c r="D2682" s="3" t="s">
        <v>71</v>
      </c>
      <c r="E2682" s="3" t="s">
        <v>72</v>
      </c>
      <c r="F2682" s="3" t="s">
        <v>165</v>
      </c>
      <c r="G2682" s="3">
        <v>7.0343264160000007</v>
      </c>
    </row>
    <row r="2683" spans="1:7" x14ac:dyDescent="0.2">
      <c r="A2683" s="3" t="s">
        <v>1</v>
      </c>
      <c r="B2683" s="3">
        <v>2021</v>
      </c>
      <c r="C2683" s="3" t="s">
        <v>2</v>
      </c>
      <c r="D2683" s="3" t="s">
        <v>73</v>
      </c>
      <c r="E2683" s="3" t="s">
        <v>74</v>
      </c>
      <c r="F2683" s="3" t="s">
        <v>165</v>
      </c>
      <c r="G2683" s="3">
        <v>7.5321788039999999</v>
      </c>
    </row>
    <row r="2684" spans="1:7" x14ac:dyDescent="0.2">
      <c r="A2684" s="3" t="s">
        <v>1</v>
      </c>
      <c r="B2684" s="3">
        <v>2021</v>
      </c>
      <c r="C2684" s="3" t="s">
        <v>2</v>
      </c>
      <c r="D2684" s="3" t="s">
        <v>75</v>
      </c>
      <c r="E2684" s="3" t="s">
        <v>76</v>
      </c>
      <c r="F2684" s="3" t="s">
        <v>165</v>
      </c>
      <c r="G2684" s="3">
        <v>2.0965819679999997</v>
      </c>
    </row>
    <row r="2685" spans="1:7" x14ac:dyDescent="0.2">
      <c r="A2685" s="3" t="s">
        <v>1</v>
      </c>
      <c r="B2685" s="3">
        <v>2021</v>
      </c>
      <c r="C2685" s="3" t="s">
        <v>2</v>
      </c>
      <c r="D2685" s="3" t="s">
        <v>77</v>
      </c>
      <c r="E2685" s="3" t="s">
        <v>78</v>
      </c>
      <c r="F2685" s="3" t="s">
        <v>165</v>
      </c>
      <c r="G2685" s="3">
        <v>2.0170327680000004</v>
      </c>
    </row>
    <row r="2686" spans="1:7" x14ac:dyDescent="0.2">
      <c r="A2686" s="3" t="s">
        <v>1</v>
      </c>
      <c r="B2686" s="3">
        <v>2021</v>
      </c>
      <c r="C2686" s="3" t="s">
        <v>2</v>
      </c>
      <c r="D2686" s="3" t="s">
        <v>79</v>
      </c>
      <c r="E2686" s="3" t="s">
        <v>80</v>
      </c>
      <c r="F2686" s="3" t="s">
        <v>165</v>
      </c>
      <c r="G2686" s="3">
        <v>2.3019026399999998</v>
      </c>
    </row>
    <row r="2687" spans="1:7" x14ac:dyDescent="0.2">
      <c r="A2687" s="3" t="s">
        <v>1</v>
      </c>
      <c r="B2687" s="3">
        <v>2021</v>
      </c>
      <c r="C2687" s="3" t="s">
        <v>2</v>
      </c>
      <c r="D2687" s="3" t="s">
        <v>81</v>
      </c>
      <c r="E2687" s="3" t="s">
        <v>82</v>
      </c>
      <c r="F2687" s="3" t="s">
        <v>165</v>
      </c>
      <c r="G2687" s="3">
        <v>8.4490461360000015</v>
      </c>
    </row>
    <row r="2688" spans="1:7" x14ac:dyDescent="0.2">
      <c r="A2688" s="3" t="s">
        <v>1</v>
      </c>
      <c r="B2688" s="3">
        <v>2021</v>
      </c>
      <c r="C2688" s="3" t="s">
        <v>2</v>
      </c>
      <c r="D2688" s="3" t="s">
        <v>83</v>
      </c>
      <c r="E2688" s="3" t="s">
        <v>84</v>
      </c>
      <c r="F2688" s="3" t="s">
        <v>165</v>
      </c>
      <c r="G2688" s="3">
        <v>6.1853689800000007</v>
      </c>
    </row>
    <row r="2689" spans="1:7" x14ac:dyDescent="0.2">
      <c r="A2689" s="3" t="s">
        <v>1</v>
      </c>
      <c r="B2689" s="3">
        <v>2021</v>
      </c>
      <c r="C2689" s="3" t="s">
        <v>2</v>
      </c>
      <c r="D2689" s="3" t="s">
        <v>85</v>
      </c>
      <c r="E2689" s="3" t="s">
        <v>86</v>
      </c>
      <c r="F2689" s="3" t="s">
        <v>165</v>
      </c>
      <c r="G2689" s="3">
        <v>5.6409175080000002</v>
      </c>
    </row>
    <row r="2690" spans="1:7" x14ac:dyDescent="0.2">
      <c r="A2690" s="3" t="s">
        <v>1</v>
      </c>
      <c r="B2690" s="3">
        <v>2021</v>
      </c>
      <c r="C2690" s="3" t="s">
        <v>2</v>
      </c>
      <c r="D2690" s="3" t="s">
        <v>87</v>
      </c>
      <c r="E2690" s="3" t="s">
        <v>88</v>
      </c>
      <c r="F2690" s="3" t="s">
        <v>165</v>
      </c>
      <c r="G2690" s="3">
        <v>0.27331430400000001</v>
      </c>
    </row>
    <row r="2691" spans="1:7" x14ac:dyDescent="0.2">
      <c r="A2691" s="3" t="s">
        <v>1</v>
      </c>
      <c r="B2691" s="3">
        <v>2021</v>
      </c>
      <c r="C2691" s="3" t="s">
        <v>2</v>
      </c>
      <c r="D2691" s="3" t="s">
        <v>93</v>
      </c>
      <c r="E2691" s="3" t="s">
        <v>94</v>
      </c>
      <c r="F2691" s="3" t="s">
        <v>165</v>
      </c>
      <c r="G2691" s="3">
        <v>0.23077641599999998</v>
      </c>
    </row>
    <row r="2692" spans="1:7" x14ac:dyDescent="0.2">
      <c r="A2692" s="3" t="s">
        <v>1</v>
      </c>
      <c r="B2692" s="3">
        <v>2021</v>
      </c>
      <c r="C2692" s="3" t="s">
        <v>2</v>
      </c>
      <c r="D2692" s="3" t="s">
        <v>95</v>
      </c>
      <c r="E2692" s="3" t="s">
        <v>96</v>
      </c>
      <c r="F2692" s="3" t="s">
        <v>165</v>
      </c>
      <c r="G2692" s="3">
        <v>4.0360752E-2</v>
      </c>
    </row>
    <row r="2693" spans="1:7" x14ac:dyDescent="0.2">
      <c r="A2693" s="3" t="s">
        <v>1</v>
      </c>
      <c r="B2693" s="3">
        <v>2021</v>
      </c>
      <c r="C2693" s="3" t="s">
        <v>2</v>
      </c>
      <c r="D2693" s="3" t="s">
        <v>97</v>
      </c>
      <c r="E2693" s="3" t="s">
        <v>98</v>
      </c>
      <c r="F2693" s="3" t="s">
        <v>165</v>
      </c>
      <c r="G2693" s="3">
        <v>121.30055575199999</v>
      </c>
    </row>
    <row r="2694" spans="1:7" x14ac:dyDescent="0.2">
      <c r="A2694" s="3" t="s">
        <v>1</v>
      </c>
      <c r="B2694" s="3">
        <v>2021</v>
      </c>
      <c r="C2694" s="3" t="s">
        <v>2</v>
      </c>
      <c r="D2694" s="3" t="s">
        <v>99</v>
      </c>
      <c r="E2694" s="3" t="s">
        <v>100</v>
      </c>
      <c r="F2694" s="3" t="s">
        <v>165</v>
      </c>
      <c r="G2694" s="3">
        <v>54.945009252000006</v>
      </c>
    </row>
    <row r="2695" spans="1:7" x14ac:dyDescent="0.2">
      <c r="A2695" s="3" t="s">
        <v>1</v>
      </c>
      <c r="B2695" s="3">
        <v>2021</v>
      </c>
      <c r="C2695" s="3" t="s">
        <v>2</v>
      </c>
      <c r="D2695" s="3" t="s">
        <v>101</v>
      </c>
      <c r="E2695" s="3" t="s">
        <v>102</v>
      </c>
      <c r="F2695" s="3" t="s">
        <v>165</v>
      </c>
      <c r="G2695" s="3">
        <v>62.135838251999999</v>
      </c>
    </row>
    <row r="2696" spans="1:7" x14ac:dyDescent="0.2">
      <c r="A2696" s="3" t="s">
        <v>1</v>
      </c>
      <c r="B2696" s="3">
        <v>2021</v>
      </c>
      <c r="C2696" s="3" t="s">
        <v>2</v>
      </c>
      <c r="D2696" s="3" t="s">
        <v>103</v>
      </c>
      <c r="E2696" s="3" t="s">
        <v>104</v>
      </c>
      <c r="F2696" s="3" t="s">
        <v>165</v>
      </c>
      <c r="G2696" s="3">
        <v>4.1995278720000009</v>
      </c>
    </row>
    <row r="2697" spans="1:7" x14ac:dyDescent="0.2">
      <c r="A2697" s="3" t="s">
        <v>1</v>
      </c>
      <c r="B2697" s="3">
        <v>2021</v>
      </c>
      <c r="C2697" s="3" t="s">
        <v>2</v>
      </c>
      <c r="D2697" s="3" t="s">
        <v>105</v>
      </c>
      <c r="E2697" s="3" t="s">
        <v>106</v>
      </c>
      <c r="F2697" s="3" t="s">
        <v>165</v>
      </c>
      <c r="G2697" s="3">
        <v>2.0180376E-2</v>
      </c>
    </row>
    <row r="2698" spans="1:7" x14ac:dyDescent="0.2">
      <c r="B2698" s="3">
        <v>2021</v>
      </c>
      <c r="C2698" s="3" t="s">
        <v>2</v>
      </c>
      <c r="D2698" s="3" t="s">
        <v>109</v>
      </c>
      <c r="E2698" s="3" t="s">
        <v>110</v>
      </c>
      <c r="F2698" s="3" t="s">
        <v>165</v>
      </c>
      <c r="G2698" s="3">
        <v>3.0757488840000002</v>
      </c>
    </row>
    <row r="2699" spans="1:7" x14ac:dyDescent="0.2">
      <c r="A2699" s="3" t="s">
        <v>1</v>
      </c>
      <c r="B2699" s="3">
        <v>2021</v>
      </c>
      <c r="C2699" s="3" t="s">
        <v>2</v>
      </c>
      <c r="D2699" s="3" t="s">
        <v>166</v>
      </c>
      <c r="E2699" s="3" t="s">
        <v>117</v>
      </c>
      <c r="F2699" s="3" t="s">
        <v>165</v>
      </c>
      <c r="G2699" s="3">
        <v>3.6132084000000002E-2</v>
      </c>
    </row>
    <row r="2700" spans="1:7" x14ac:dyDescent="0.2">
      <c r="A2700" s="3" t="s">
        <v>1</v>
      </c>
      <c r="B2700" s="3">
        <v>2021</v>
      </c>
      <c r="C2700" s="3" t="s">
        <v>2</v>
      </c>
      <c r="D2700" s="3" t="s">
        <v>119</v>
      </c>
      <c r="E2700" s="3" t="s">
        <v>19</v>
      </c>
      <c r="F2700" s="3" t="s">
        <v>165</v>
      </c>
      <c r="G2700" s="3">
        <v>3.0689244000000001E-2</v>
      </c>
    </row>
    <row r="2701" spans="1:7" x14ac:dyDescent="0.2">
      <c r="A2701" s="3" t="s">
        <v>1</v>
      </c>
      <c r="B2701" s="3">
        <v>2021</v>
      </c>
      <c r="C2701" s="3" t="s">
        <v>2</v>
      </c>
      <c r="D2701" s="3" t="s">
        <v>121</v>
      </c>
      <c r="E2701" s="3" t="s">
        <v>22</v>
      </c>
      <c r="F2701" s="3" t="s">
        <v>165</v>
      </c>
      <c r="G2701" s="3">
        <v>5.44284E-3</v>
      </c>
    </row>
    <row r="2702" spans="1:7" x14ac:dyDescent="0.2">
      <c r="A2702" s="3" t="s">
        <v>1</v>
      </c>
      <c r="B2702" s="3">
        <v>2020</v>
      </c>
      <c r="C2702" s="3" t="s">
        <v>2</v>
      </c>
      <c r="D2702" s="3" t="s">
        <v>171</v>
      </c>
      <c r="E2702" s="3" t="s">
        <v>3</v>
      </c>
      <c r="F2702" s="3" t="s">
        <v>4</v>
      </c>
      <c r="G2702" s="3">
        <v>984.16310817599992</v>
      </c>
    </row>
    <row r="2703" spans="1:7" x14ac:dyDescent="0.2">
      <c r="A2703" s="3" t="s">
        <v>1</v>
      </c>
      <c r="B2703" s="3">
        <v>2020</v>
      </c>
      <c r="C2703" s="3" t="s">
        <v>2</v>
      </c>
      <c r="D2703" s="3" t="s">
        <v>172</v>
      </c>
      <c r="E2703" s="3" t="s">
        <v>5</v>
      </c>
      <c r="F2703" s="3" t="s">
        <v>4</v>
      </c>
      <c r="G2703" s="3">
        <v>2.0594450520000001</v>
      </c>
    </row>
    <row r="2704" spans="1:7" x14ac:dyDescent="0.2">
      <c r="A2704" s="3" t="s">
        <v>1</v>
      </c>
      <c r="B2704" s="3">
        <v>2020</v>
      </c>
      <c r="C2704" s="3" t="s">
        <v>2</v>
      </c>
      <c r="D2704" s="3" t="s">
        <v>173</v>
      </c>
      <c r="E2704" s="3" t="s">
        <v>6</v>
      </c>
      <c r="F2704" s="3" t="s">
        <v>4</v>
      </c>
      <c r="G2704" s="3">
        <v>886.17821360400001</v>
      </c>
    </row>
    <row r="2705" spans="1:7" x14ac:dyDescent="0.2">
      <c r="A2705" s="3" t="s">
        <v>7</v>
      </c>
      <c r="B2705" s="3">
        <v>2020</v>
      </c>
      <c r="C2705" s="3" t="s">
        <v>2</v>
      </c>
      <c r="D2705" s="3" t="s">
        <v>174</v>
      </c>
      <c r="E2705" s="3" t="s">
        <v>8</v>
      </c>
      <c r="F2705" s="3" t="s">
        <v>4</v>
      </c>
      <c r="G2705" s="3">
        <v>231.73707725999998</v>
      </c>
    </row>
    <row r="2706" spans="1:7" x14ac:dyDescent="0.2">
      <c r="A2706" s="3" t="s">
        <v>1</v>
      </c>
      <c r="B2706" s="3">
        <v>2020</v>
      </c>
      <c r="C2706" s="3" t="s">
        <v>2</v>
      </c>
      <c r="D2706" s="3" t="s">
        <v>175</v>
      </c>
      <c r="E2706" s="3" t="s">
        <v>9</v>
      </c>
      <c r="F2706" s="3" t="s">
        <v>4</v>
      </c>
      <c r="G2706" s="3">
        <v>47.652441012000011</v>
      </c>
    </row>
    <row r="2707" spans="1:7" x14ac:dyDescent="0.2">
      <c r="A2707" s="3" t="s">
        <v>10</v>
      </c>
      <c r="B2707" s="3">
        <v>2020</v>
      </c>
      <c r="C2707" s="3" t="s">
        <v>2</v>
      </c>
      <c r="D2707" s="3" t="s">
        <v>176</v>
      </c>
      <c r="E2707" s="3" t="s">
        <v>11</v>
      </c>
      <c r="F2707" s="3" t="s">
        <v>4</v>
      </c>
      <c r="G2707" s="3">
        <v>1688.3161305839999</v>
      </c>
    </row>
    <row r="2708" spans="1:7" x14ac:dyDescent="0.2">
      <c r="A2708" s="3" t="s">
        <v>10</v>
      </c>
      <c r="B2708" s="3">
        <v>2020</v>
      </c>
      <c r="C2708" s="3" t="s">
        <v>2</v>
      </c>
      <c r="D2708" s="3" t="s">
        <v>177</v>
      </c>
      <c r="E2708" s="3" t="s">
        <v>12</v>
      </c>
      <c r="F2708" s="3" t="s">
        <v>4</v>
      </c>
      <c r="G2708" s="3">
        <v>1688.3161305839999</v>
      </c>
    </row>
    <row r="2709" spans="1:7" x14ac:dyDescent="0.2">
      <c r="A2709" s="3" t="s">
        <v>7</v>
      </c>
      <c r="B2709" s="3">
        <v>2020</v>
      </c>
      <c r="C2709" s="3" t="s">
        <v>2</v>
      </c>
      <c r="D2709" s="3" t="s">
        <v>178</v>
      </c>
      <c r="E2709" s="3" t="s">
        <v>13</v>
      </c>
      <c r="F2709" s="3" t="s">
        <v>4</v>
      </c>
      <c r="G2709" s="3">
        <v>4.7629874159999996</v>
      </c>
    </row>
    <row r="2710" spans="1:7" x14ac:dyDescent="0.2">
      <c r="A2710" s="3" t="s">
        <v>10</v>
      </c>
      <c r="B2710" s="3">
        <v>2020</v>
      </c>
      <c r="C2710" s="3" t="s">
        <v>2</v>
      </c>
      <c r="D2710" s="3" t="s">
        <v>179</v>
      </c>
      <c r="E2710" s="3" t="s">
        <v>14</v>
      </c>
      <c r="F2710" s="3" t="s">
        <v>4</v>
      </c>
      <c r="G2710" s="3">
        <v>1683.5531431680004</v>
      </c>
    </row>
    <row r="2711" spans="1:7" x14ac:dyDescent="0.2">
      <c r="B2711" s="3">
        <v>2020</v>
      </c>
      <c r="C2711" s="3" t="s">
        <v>2</v>
      </c>
      <c r="D2711" s="3" t="s">
        <v>180</v>
      </c>
      <c r="E2711" s="3" t="s">
        <v>15</v>
      </c>
      <c r="F2711" s="3" t="s">
        <v>4</v>
      </c>
      <c r="G2711" s="3">
        <v>1309.105554732</v>
      </c>
    </row>
    <row r="2712" spans="1:7" x14ac:dyDescent="0.2">
      <c r="A2712" s="3" t="s">
        <v>1</v>
      </c>
      <c r="B2712" s="3">
        <v>2020</v>
      </c>
      <c r="C2712" s="3" t="s">
        <v>2</v>
      </c>
      <c r="D2712" s="3" t="s">
        <v>181</v>
      </c>
      <c r="E2712" s="3" t="s">
        <v>16</v>
      </c>
      <c r="F2712" s="3" t="s">
        <v>4</v>
      </c>
      <c r="G2712" s="3">
        <v>854.35221153600003</v>
      </c>
    </row>
    <row r="2713" spans="1:7" x14ac:dyDescent="0.2">
      <c r="A2713" s="3" t="s">
        <v>1</v>
      </c>
      <c r="B2713" s="3">
        <v>2020</v>
      </c>
      <c r="C2713" s="3" t="s">
        <v>2</v>
      </c>
      <c r="D2713" s="3" t="s">
        <v>182</v>
      </c>
      <c r="E2713" s="3" t="s">
        <v>17</v>
      </c>
      <c r="F2713" s="3" t="s">
        <v>4</v>
      </c>
      <c r="G2713" s="3">
        <v>588.68606069999998</v>
      </c>
    </row>
    <row r="2714" spans="1:7" x14ac:dyDescent="0.2">
      <c r="A2714" s="3" t="s">
        <v>1</v>
      </c>
      <c r="B2714" s="3">
        <v>2020</v>
      </c>
      <c r="C2714" s="3" t="s">
        <v>2</v>
      </c>
      <c r="D2714" s="3" t="s">
        <v>183</v>
      </c>
      <c r="E2714" s="3" t="s">
        <v>18</v>
      </c>
      <c r="F2714" s="3" t="s">
        <v>4</v>
      </c>
      <c r="G2714" s="3">
        <v>153.56056150800001</v>
      </c>
    </row>
    <row r="2715" spans="1:7" x14ac:dyDescent="0.2">
      <c r="A2715" s="3" t="s">
        <v>1</v>
      </c>
      <c r="B2715" s="3">
        <v>2020</v>
      </c>
      <c r="C2715" s="3" t="s">
        <v>2</v>
      </c>
      <c r="D2715" s="3" t="s">
        <v>184</v>
      </c>
      <c r="E2715" s="3" t="s">
        <v>19</v>
      </c>
      <c r="F2715" s="3" t="s">
        <v>4</v>
      </c>
      <c r="G2715" s="3">
        <v>22.151060891999997</v>
      </c>
    </row>
    <row r="2716" spans="1:7" x14ac:dyDescent="0.2">
      <c r="A2716" s="3" t="s">
        <v>1</v>
      </c>
      <c r="B2716" s="3">
        <v>2020</v>
      </c>
      <c r="C2716" s="3" t="s">
        <v>2</v>
      </c>
      <c r="D2716" s="3" t="s">
        <v>185</v>
      </c>
      <c r="E2716" s="3" t="s">
        <v>20</v>
      </c>
      <c r="F2716" s="3" t="s">
        <v>4</v>
      </c>
      <c r="G2716" s="3">
        <v>9.9286193880000013</v>
      </c>
    </row>
    <row r="2717" spans="1:7" x14ac:dyDescent="0.2">
      <c r="A2717" s="3" t="s">
        <v>1</v>
      </c>
      <c r="B2717" s="3">
        <v>2020</v>
      </c>
      <c r="C2717" s="3" t="s">
        <v>2</v>
      </c>
      <c r="D2717" s="3" t="s">
        <v>186</v>
      </c>
      <c r="E2717" s="3" t="s">
        <v>21</v>
      </c>
      <c r="F2717" s="3" t="s">
        <v>4</v>
      </c>
      <c r="G2717" s="3">
        <v>64.594285343999999</v>
      </c>
    </row>
    <row r="2718" spans="1:7" x14ac:dyDescent="0.2">
      <c r="A2718" s="3" t="s">
        <v>1</v>
      </c>
      <c r="B2718" s="3">
        <v>2020</v>
      </c>
      <c r="C2718" s="3" t="s">
        <v>2</v>
      </c>
      <c r="D2718" s="3" t="s">
        <v>187</v>
      </c>
      <c r="E2718" s="3" t="s">
        <v>22</v>
      </c>
      <c r="F2718" s="3" t="s">
        <v>4</v>
      </c>
      <c r="G2718" s="3">
        <v>8.9265506760000015</v>
      </c>
    </row>
    <row r="2719" spans="1:7" x14ac:dyDescent="0.2">
      <c r="A2719" s="3" t="s">
        <v>1</v>
      </c>
      <c r="B2719" s="3">
        <v>2020</v>
      </c>
      <c r="C2719" s="3" t="s">
        <v>2</v>
      </c>
      <c r="D2719" s="3" t="s">
        <v>188</v>
      </c>
      <c r="E2719" s="3" t="s">
        <v>23</v>
      </c>
      <c r="F2719" s="3" t="s">
        <v>4</v>
      </c>
      <c r="G2719" s="3">
        <v>6.3346284000000003E-2</v>
      </c>
    </row>
    <row r="2720" spans="1:7" x14ac:dyDescent="0.2">
      <c r="A2720" s="3" t="s">
        <v>1</v>
      </c>
      <c r="B2720" s="3">
        <v>2020</v>
      </c>
      <c r="C2720" s="3" t="s">
        <v>2</v>
      </c>
      <c r="D2720" s="3" t="s">
        <v>189</v>
      </c>
      <c r="E2720" s="3" t="s">
        <v>24</v>
      </c>
      <c r="F2720" s="3" t="s">
        <v>4</v>
      </c>
      <c r="G2720" s="3">
        <v>1.297908E-2</v>
      </c>
    </row>
    <row r="2721" spans="1:7" x14ac:dyDescent="0.2">
      <c r="A2721" s="3" t="s">
        <v>1</v>
      </c>
      <c r="B2721" s="3">
        <v>2020</v>
      </c>
      <c r="C2721" s="3" t="s">
        <v>2</v>
      </c>
      <c r="D2721" s="3" t="s">
        <v>190</v>
      </c>
      <c r="E2721" s="3" t="s">
        <v>25</v>
      </c>
      <c r="F2721" s="3" t="s">
        <v>4</v>
      </c>
      <c r="G2721" s="3">
        <v>6.021413892</v>
      </c>
    </row>
    <row r="2722" spans="1:7" x14ac:dyDescent="0.2">
      <c r="A2722" s="3" t="s">
        <v>1</v>
      </c>
      <c r="B2722" s="3">
        <v>2020</v>
      </c>
      <c r="C2722" s="3" t="s">
        <v>2</v>
      </c>
      <c r="D2722" s="3" t="s">
        <v>191</v>
      </c>
      <c r="E2722" s="3" t="s">
        <v>26</v>
      </c>
      <c r="F2722" s="3" t="s">
        <v>4</v>
      </c>
      <c r="G2722" s="3">
        <v>0.40737564000000004</v>
      </c>
    </row>
    <row r="2723" spans="1:7" x14ac:dyDescent="0.2">
      <c r="A2723" s="3" t="s">
        <v>1</v>
      </c>
      <c r="B2723" s="3">
        <v>2020</v>
      </c>
      <c r="C2723" s="3" t="s">
        <v>2</v>
      </c>
      <c r="D2723" s="3" t="s">
        <v>192</v>
      </c>
      <c r="E2723" s="3" t="s">
        <v>27</v>
      </c>
      <c r="F2723" s="3" t="s">
        <v>4</v>
      </c>
      <c r="G2723" s="3">
        <v>86.970512340000013</v>
      </c>
    </row>
    <row r="2724" spans="1:7" x14ac:dyDescent="0.2">
      <c r="A2724" s="3" t="s">
        <v>1</v>
      </c>
      <c r="B2724" s="3">
        <v>2020</v>
      </c>
      <c r="C2724" s="3" t="s">
        <v>2</v>
      </c>
      <c r="D2724" s="3" t="s">
        <v>193</v>
      </c>
      <c r="E2724" s="3" t="s">
        <v>28</v>
      </c>
      <c r="F2724" s="3" t="s">
        <v>4</v>
      </c>
      <c r="G2724" s="3">
        <v>53.130366396000007</v>
      </c>
    </row>
    <row r="2725" spans="1:7" x14ac:dyDescent="0.2">
      <c r="A2725" s="3" t="s">
        <v>1</v>
      </c>
      <c r="B2725" s="3">
        <v>2020</v>
      </c>
      <c r="C2725" s="3" t="s">
        <v>2</v>
      </c>
      <c r="D2725" s="3" t="s">
        <v>194</v>
      </c>
      <c r="E2725" s="3" t="s">
        <v>29</v>
      </c>
      <c r="F2725" s="3" t="s">
        <v>4</v>
      </c>
      <c r="G2725" s="3">
        <v>14.866363836</v>
      </c>
    </row>
    <row r="2726" spans="1:7" x14ac:dyDescent="0.2">
      <c r="A2726" s="3" t="s">
        <v>1</v>
      </c>
      <c r="B2726" s="3">
        <v>2020</v>
      </c>
      <c r="C2726" s="3" t="s">
        <v>2</v>
      </c>
      <c r="D2726" s="3" t="s">
        <v>195</v>
      </c>
      <c r="E2726" s="3" t="s">
        <v>30</v>
      </c>
      <c r="F2726" s="3" t="s">
        <v>4</v>
      </c>
      <c r="G2726" s="3">
        <v>279.262616364</v>
      </c>
    </row>
    <row r="2727" spans="1:7" x14ac:dyDescent="0.2">
      <c r="A2727" s="3" t="s">
        <v>1</v>
      </c>
      <c r="B2727" s="3">
        <v>2020</v>
      </c>
      <c r="C2727" s="3" t="s">
        <v>2</v>
      </c>
      <c r="D2727" s="3" t="s">
        <v>196</v>
      </c>
      <c r="E2727" s="3" t="s">
        <v>31</v>
      </c>
      <c r="F2727" s="3" t="s">
        <v>4</v>
      </c>
      <c r="G2727" s="3">
        <v>269.44390047599995</v>
      </c>
    </row>
    <row r="2728" spans="1:7" x14ac:dyDescent="0.2">
      <c r="A2728" s="3" t="s">
        <v>1</v>
      </c>
      <c r="B2728" s="3">
        <v>2020</v>
      </c>
      <c r="C2728" s="3" t="s">
        <v>2</v>
      </c>
      <c r="D2728" s="3" t="s">
        <v>197</v>
      </c>
      <c r="E2728" s="3" t="s">
        <v>32</v>
      </c>
      <c r="F2728" s="3" t="s">
        <v>4</v>
      </c>
      <c r="G2728" s="3">
        <v>4.6533769920000001</v>
      </c>
    </row>
    <row r="2729" spans="1:7" x14ac:dyDescent="0.2">
      <c r="A2729" s="3" t="s">
        <v>1</v>
      </c>
      <c r="B2729" s="3">
        <v>2020</v>
      </c>
      <c r="C2729" s="3" t="s">
        <v>2</v>
      </c>
      <c r="D2729" s="3" t="s">
        <v>198</v>
      </c>
      <c r="E2729" s="3" t="s">
        <v>33</v>
      </c>
      <c r="F2729" s="3" t="s">
        <v>4</v>
      </c>
      <c r="G2729" s="3">
        <v>5.165380764</v>
      </c>
    </row>
    <row r="2730" spans="1:7" x14ac:dyDescent="0.2">
      <c r="A2730" s="3" t="s">
        <v>1</v>
      </c>
      <c r="B2730" s="3">
        <v>2020</v>
      </c>
      <c r="C2730" s="3" t="s">
        <v>2</v>
      </c>
      <c r="D2730" s="3" t="s">
        <v>199</v>
      </c>
      <c r="E2730" s="3" t="s">
        <v>35</v>
      </c>
      <c r="F2730" s="3" t="s">
        <v>4</v>
      </c>
      <c r="G2730" s="3">
        <v>3.9985196040000002</v>
      </c>
    </row>
    <row r="2731" spans="1:7" x14ac:dyDescent="0.2">
      <c r="A2731" s="3" t="s">
        <v>1</v>
      </c>
      <c r="B2731" s="3">
        <v>2020</v>
      </c>
      <c r="C2731" s="3" t="s">
        <v>2</v>
      </c>
      <c r="D2731" s="3" t="s">
        <v>249</v>
      </c>
      <c r="E2731" s="3" t="s">
        <v>247</v>
      </c>
      <c r="F2731" s="3" t="s">
        <v>4</v>
      </c>
      <c r="G2731" s="3">
        <v>2.4953328E-2</v>
      </c>
    </row>
    <row r="2732" spans="1:7" x14ac:dyDescent="0.2">
      <c r="A2732" s="3" t="s">
        <v>1</v>
      </c>
      <c r="B2732" s="3">
        <v>2020</v>
      </c>
      <c r="C2732" s="3" t="s">
        <v>2</v>
      </c>
      <c r="D2732" s="3" t="s">
        <v>200</v>
      </c>
      <c r="E2732" s="3" t="s">
        <v>36</v>
      </c>
      <c r="F2732" s="3" t="s">
        <v>4</v>
      </c>
      <c r="G2732" s="3">
        <v>16.500011327999999</v>
      </c>
    </row>
    <row r="2733" spans="1:7" x14ac:dyDescent="0.2">
      <c r="B2733" s="3">
        <v>2020</v>
      </c>
      <c r="C2733" s="3" t="s">
        <v>2</v>
      </c>
      <c r="D2733" s="3" t="s">
        <v>201</v>
      </c>
      <c r="E2733" s="3" t="s">
        <v>37</v>
      </c>
      <c r="F2733" s="3" t="s">
        <v>4</v>
      </c>
      <c r="G2733" s="3">
        <v>828.26132997600007</v>
      </c>
    </row>
    <row r="2734" spans="1:7" x14ac:dyDescent="0.2">
      <c r="A2734" s="3" t="s">
        <v>1</v>
      </c>
      <c r="B2734" s="3">
        <v>2020</v>
      </c>
      <c r="C2734" s="3" t="s">
        <v>2</v>
      </c>
      <c r="D2734" s="3" t="s">
        <v>202</v>
      </c>
      <c r="E2734" s="3" t="s">
        <v>16</v>
      </c>
      <c r="F2734" s="3" t="s">
        <v>4</v>
      </c>
      <c r="G2734" s="3">
        <v>406.60547814</v>
      </c>
    </row>
    <row r="2735" spans="1:7" x14ac:dyDescent="0.2">
      <c r="A2735" s="3" t="s">
        <v>1</v>
      </c>
      <c r="B2735" s="3">
        <v>2020</v>
      </c>
      <c r="C2735" s="3" t="s">
        <v>2</v>
      </c>
      <c r="D2735" s="3" t="s">
        <v>203</v>
      </c>
      <c r="E2735" s="3" t="s">
        <v>17</v>
      </c>
      <c r="F2735" s="3" t="s">
        <v>4</v>
      </c>
      <c r="G2735" s="3">
        <v>224.98175919600001</v>
      </c>
    </row>
    <row r="2736" spans="1:7" x14ac:dyDescent="0.2">
      <c r="A2736" s="3" t="s">
        <v>1</v>
      </c>
      <c r="B2736" s="3">
        <v>2020</v>
      </c>
      <c r="C2736" s="3" t="s">
        <v>2</v>
      </c>
      <c r="D2736" s="3" t="s">
        <v>204</v>
      </c>
      <c r="E2736" s="3" t="s">
        <v>18</v>
      </c>
      <c r="F2736" s="3" t="s">
        <v>4</v>
      </c>
      <c r="G2736" s="3">
        <v>109.15590499199999</v>
      </c>
    </row>
    <row r="2737" spans="1:7" x14ac:dyDescent="0.2">
      <c r="A2737" s="3" t="s">
        <v>1</v>
      </c>
      <c r="B2737" s="3">
        <v>2020</v>
      </c>
      <c r="C2737" s="3" t="s">
        <v>2</v>
      </c>
      <c r="D2737" s="3" t="s">
        <v>205</v>
      </c>
      <c r="E2737" s="3" t="s">
        <v>19</v>
      </c>
      <c r="F2737" s="3" t="s">
        <v>4</v>
      </c>
      <c r="G2737" s="3">
        <v>18.738567684000003</v>
      </c>
    </row>
    <row r="2738" spans="1:7" x14ac:dyDescent="0.2">
      <c r="A2738" s="3" t="s">
        <v>1</v>
      </c>
      <c r="B2738" s="3">
        <v>2020</v>
      </c>
      <c r="C2738" s="3" t="s">
        <v>2</v>
      </c>
      <c r="D2738" s="3" t="s">
        <v>206</v>
      </c>
      <c r="E2738" s="3" t="s">
        <v>20</v>
      </c>
      <c r="F2738" s="3" t="s">
        <v>4</v>
      </c>
      <c r="G2738" s="3">
        <v>6.1227763200000007</v>
      </c>
    </row>
    <row r="2739" spans="1:7" x14ac:dyDescent="0.2">
      <c r="A2739" s="3" t="s">
        <v>1</v>
      </c>
      <c r="B2739" s="3">
        <v>2020</v>
      </c>
      <c r="C2739" s="3" t="s">
        <v>2</v>
      </c>
      <c r="D2739" s="3" t="s">
        <v>207</v>
      </c>
      <c r="E2739" s="3" t="s">
        <v>21</v>
      </c>
      <c r="F2739" s="3" t="s">
        <v>4</v>
      </c>
      <c r="G2739" s="3">
        <v>33.114573503999999</v>
      </c>
    </row>
    <row r="2740" spans="1:7" x14ac:dyDescent="0.2">
      <c r="A2740" s="3" t="s">
        <v>1</v>
      </c>
      <c r="B2740" s="3">
        <v>2020</v>
      </c>
      <c r="C2740" s="3" t="s">
        <v>2</v>
      </c>
      <c r="D2740" s="3" t="s">
        <v>208</v>
      </c>
      <c r="E2740" s="3" t="s">
        <v>22</v>
      </c>
      <c r="F2740" s="3" t="s">
        <v>4</v>
      </c>
      <c r="G2740" s="3">
        <v>7.540091856000001</v>
      </c>
    </row>
    <row r="2741" spans="1:7" x14ac:dyDescent="0.2">
      <c r="A2741" s="3" t="s">
        <v>1</v>
      </c>
      <c r="B2741" s="3">
        <v>2020</v>
      </c>
      <c r="C2741" s="3" t="s">
        <v>2</v>
      </c>
      <c r="D2741" s="3" t="s">
        <v>209</v>
      </c>
      <c r="E2741" s="3" t="s">
        <v>23</v>
      </c>
      <c r="F2741" s="3" t="s">
        <v>4</v>
      </c>
      <c r="G2741" s="3">
        <v>0.10462813200000001</v>
      </c>
    </row>
    <row r="2742" spans="1:7" x14ac:dyDescent="0.2">
      <c r="A2742" s="3" t="s">
        <v>1</v>
      </c>
      <c r="B2742" s="3">
        <v>2020</v>
      </c>
      <c r="C2742" s="3" t="s">
        <v>2</v>
      </c>
      <c r="D2742" s="3" t="s">
        <v>210</v>
      </c>
      <c r="E2742" s="3" t="s">
        <v>24</v>
      </c>
      <c r="F2742" s="3" t="s">
        <v>4</v>
      </c>
      <c r="G2742" s="3">
        <v>1.1053152E-2</v>
      </c>
    </row>
    <row r="2743" spans="1:7" x14ac:dyDescent="0.2">
      <c r="A2743" s="3" t="s">
        <v>1</v>
      </c>
      <c r="B2743" s="3">
        <v>2020</v>
      </c>
      <c r="C2743" s="3" t="s">
        <v>2</v>
      </c>
      <c r="D2743" s="3" t="s">
        <v>211</v>
      </c>
      <c r="E2743" s="3" t="s">
        <v>38</v>
      </c>
      <c r="F2743" s="3" t="s">
        <v>4</v>
      </c>
      <c r="G2743" s="3">
        <v>4.6550935800000008</v>
      </c>
    </row>
    <row r="2744" spans="1:7" x14ac:dyDescent="0.2">
      <c r="A2744" s="3" t="s">
        <v>1</v>
      </c>
      <c r="B2744" s="3">
        <v>2020</v>
      </c>
      <c r="C2744" s="3" t="s">
        <v>2</v>
      </c>
      <c r="D2744" s="3" t="s">
        <v>212</v>
      </c>
      <c r="E2744" s="3" t="s">
        <v>39</v>
      </c>
      <c r="F2744" s="3" t="s">
        <v>4</v>
      </c>
      <c r="G2744" s="3">
        <v>2.1810297240000005</v>
      </c>
    </row>
    <row r="2745" spans="1:7" x14ac:dyDescent="0.2">
      <c r="A2745" s="3" t="s">
        <v>1</v>
      </c>
      <c r="B2745" s="3">
        <v>2020</v>
      </c>
      <c r="C2745" s="3" t="s">
        <v>2</v>
      </c>
      <c r="D2745" s="3" t="s">
        <v>213</v>
      </c>
      <c r="E2745" s="3" t="s">
        <v>27</v>
      </c>
      <c r="F2745" s="3" t="s">
        <v>4</v>
      </c>
      <c r="G2745" s="3">
        <v>85.337074188000003</v>
      </c>
    </row>
    <row r="2746" spans="1:7" x14ac:dyDescent="0.2">
      <c r="A2746" s="3" t="s">
        <v>1</v>
      </c>
      <c r="B2746" s="3">
        <v>2020</v>
      </c>
      <c r="C2746" s="3" t="s">
        <v>2</v>
      </c>
      <c r="D2746" s="3" t="s">
        <v>214</v>
      </c>
      <c r="E2746" s="3" t="s">
        <v>28</v>
      </c>
      <c r="F2746" s="3" t="s">
        <v>4</v>
      </c>
      <c r="G2746" s="3">
        <v>21.756329387999997</v>
      </c>
    </row>
    <row r="2747" spans="1:7" x14ac:dyDescent="0.2">
      <c r="A2747" s="3" t="s">
        <v>1</v>
      </c>
      <c r="B2747" s="3">
        <v>2020</v>
      </c>
      <c r="C2747" s="3" t="s">
        <v>2</v>
      </c>
      <c r="D2747" s="3" t="s">
        <v>257</v>
      </c>
      <c r="E2747" s="3" t="s">
        <v>29</v>
      </c>
      <c r="F2747" s="3" t="s">
        <v>4</v>
      </c>
      <c r="G2747" s="3">
        <v>8.4225436920000014</v>
      </c>
    </row>
    <row r="2748" spans="1:7" x14ac:dyDescent="0.2">
      <c r="A2748" s="3" t="s">
        <v>1</v>
      </c>
      <c r="B2748" s="3">
        <v>2020</v>
      </c>
      <c r="C2748" s="3" t="s">
        <v>2</v>
      </c>
      <c r="D2748" s="3" t="s">
        <v>215</v>
      </c>
      <c r="E2748" s="3" t="s">
        <v>30</v>
      </c>
      <c r="F2748" s="3" t="s">
        <v>4</v>
      </c>
      <c r="G2748" s="3">
        <v>286.03916150399999</v>
      </c>
    </row>
    <row r="2749" spans="1:7" x14ac:dyDescent="0.2">
      <c r="A2749" s="3" t="s">
        <v>1</v>
      </c>
      <c r="B2749" s="3">
        <v>2020</v>
      </c>
      <c r="C2749" s="3" t="s">
        <v>2</v>
      </c>
      <c r="D2749" s="3" t="s">
        <v>216</v>
      </c>
      <c r="E2749" s="3" t="s">
        <v>40</v>
      </c>
      <c r="F2749" s="3" t="s">
        <v>4</v>
      </c>
      <c r="G2749" s="3">
        <v>271.25540323199999</v>
      </c>
    </row>
    <row r="2750" spans="1:7" x14ac:dyDescent="0.2">
      <c r="A2750" s="3" t="s">
        <v>1</v>
      </c>
      <c r="B2750" s="3">
        <v>2020</v>
      </c>
      <c r="C2750" s="3" t="s">
        <v>2</v>
      </c>
      <c r="D2750" s="3" t="s">
        <v>217</v>
      </c>
      <c r="E2750" s="3" t="s">
        <v>41</v>
      </c>
      <c r="F2750" s="3" t="s">
        <v>4</v>
      </c>
      <c r="G2750" s="3">
        <v>4.8239890919999997</v>
      </c>
    </row>
    <row r="2751" spans="1:7" x14ac:dyDescent="0.2">
      <c r="A2751" s="3" t="s">
        <v>1</v>
      </c>
      <c r="B2751" s="3">
        <v>2020</v>
      </c>
      <c r="C2751" s="3" t="s">
        <v>2</v>
      </c>
      <c r="D2751" s="3" t="s">
        <v>218</v>
      </c>
      <c r="E2751" s="3" t="s">
        <v>33</v>
      </c>
      <c r="F2751" s="3" t="s">
        <v>4</v>
      </c>
      <c r="G2751" s="3">
        <v>5.3063921880000002</v>
      </c>
    </row>
    <row r="2752" spans="1:7" x14ac:dyDescent="0.2">
      <c r="A2752" s="3" t="s">
        <v>1</v>
      </c>
      <c r="B2752" s="3">
        <v>2020</v>
      </c>
      <c r="C2752" s="3" t="s">
        <v>2</v>
      </c>
      <c r="D2752" s="3" t="s">
        <v>219</v>
      </c>
      <c r="E2752" s="3" t="s">
        <v>42</v>
      </c>
      <c r="F2752" s="3" t="s">
        <v>4</v>
      </c>
      <c r="G2752" s="3">
        <v>4.6533769920000001</v>
      </c>
    </row>
    <row r="2753" spans="1:7" x14ac:dyDescent="0.2">
      <c r="A2753" s="3" t="s">
        <v>1</v>
      </c>
      <c r="B2753" s="3">
        <v>2020</v>
      </c>
      <c r="C2753" s="3" t="s">
        <v>2</v>
      </c>
      <c r="D2753" s="3" t="s">
        <v>220</v>
      </c>
      <c r="E2753" s="3" t="s">
        <v>35</v>
      </c>
      <c r="F2753" s="3" t="s">
        <v>4</v>
      </c>
      <c r="G2753" s="3">
        <v>3.5757784080000006</v>
      </c>
    </row>
    <row r="2754" spans="1:7" x14ac:dyDescent="0.2">
      <c r="A2754" s="3" t="s">
        <v>1</v>
      </c>
      <c r="B2754" s="3">
        <v>2020</v>
      </c>
      <c r="C2754" s="3" t="s">
        <v>2</v>
      </c>
      <c r="D2754" s="3" t="s">
        <v>250</v>
      </c>
      <c r="E2754" s="3" t="s">
        <v>248</v>
      </c>
      <c r="F2754" s="3" t="s">
        <v>4</v>
      </c>
      <c r="G2754" s="3">
        <v>2.4953328E-2</v>
      </c>
    </row>
    <row r="2755" spans="1:7" x14ac:dyDescent="0.2">
      <c r="A2755" s="3" t="s">
        <v>1</v>
      </c>
      <c r="B2755" s="3">
        <v>2020</v>
      </c>
      <c r="C2755" s="3" t="s">
        <v>2</v>
      </c>
      <c r="D2755" s="3" t="s">
        <v>221</v>
      </c>
      <c r="E2755" s="3" t="s">
        <v>36</v>
      </c>
      <c r="F2755" s="3" t="s">
        <v>4</v>
      </c>
      <c r="G2755" s="3">
        <v>16.500011327999999</v>
      </c>
    </row>
    <row r="2756" spans="1:7" x14ac:dyDescent="0.2">
      <c r="B2756" s="3">
        <v>2020</v>
      </c>
      <c r="C2756" s="3" t="s">
        <v>2</v>
      </c>
      <c r="D2756" s="3" t="s">
        <v>222</v>
      </c>
      <c r="E2756" s="3" t="s">
        <v>43</v>
      </c>
      <c r="F2756" s="3" t="s">
        <v>4</v>
      </c>
      <c r="G2756" s="3">
        <v>84.012035724</v>
      </c>
    </row>
    <row r="2757" spans="1:7" x14ac:dyDescent="0.2">
      <c r="A2757" s="3" t="s">
        <v>1</v>
      </c>
      <c r="B2757" s="3">
        <v>2020</v>
      </c>
      <c r="C2757" s="3" t="s">
        <v>2</v>
      </c>
      <c r="D2757" s="3" t="s">
        <v>223</v>
      </c>
      <c r="E2757" s="3" t="s">
        <v>44</v>
      </c>
      <c r="F2757" s="3" t="s">
        <v>4</v>
      </c>
      <c r="G2757" s="3">
        <v>41.562531071999999</v>
      </c>
    </row>
    <row r="2758" spans="1:7" x14ac:dyDescent="0.2">
      <c r="A2758" s="3" t="s">
        <v>1</v>
      </c>
      <c r="B2758" s="3">
        <v>2020</v>
      </c>
      <c r="C2758" s="3" t="s">
        <v>2</v>
      </c>
      <c r="D2758" s="3" t="s">
        <v>224</v>
      </c>
      <c r="E2758" s="3" t="s">
        <v>45</v>
      </c>
      <c r="F2758" s="3" t="s">
        <v>4</v>
      </c>
      <c r="G2758" s="3">
        <v>15.004318896000001</v>
      </c>
    </row>
    <row r="2759" spans="1:7" x14ac:dyDescent="0.2">
      <c r="A2759" s="3" t="s">
        <v>1</v>
      </c>
      <c r="B2759" s="3">
        <v>2020</v>
      </c>
      <c r="C2759" s="3" t="s">
        <v>2</v>
      </c>
      <c r="D2759" s="3" t="s">
        <v>225</v>
      </c>
      <c r="E2759" s="3" t="s">
        <v>46</v>
      </c>
      <c r="F2759" s="3" t="s">
        <v>4</v>
      </c>
      <c r="G2759" s="3">
        <v>0.14507262000000001</v>
      </c>
    </row>
    <row r="2760" spans="1:7" x14ac:dyDescent="0.2">
      <c r="A2760" s="3" t="s">
        <v>1</v>
      </c>
      <c r="B2760" s="3">
        <v>2020</v>
      </c>
      <c r="C2760" s="3" t="s">
        <v>2</v>
      </c>
      <c r="D2760" s="3" t="s">
        <v>226</v>
      </c>
      <c r="E2760" s="3" t="s">
        <v>27</v>
      </c>
      <c r="F2760" s="3" t="s">
        <v>4</v>
      </c>
      <c r="G2760" s="3">
        <v>10.396326816</v>
      </c>
    </row>
    <row r="2761" spans="1:7" x14ac:dyDescent="0.2">
      <c r="A2761" s="3" t="s">
        <v>1</v>
      </c>
      <c r="B2761" s="3">
        <v>2020</v>
      </c>
      <c r="C2761" s="3" t="s">
        <v>2</v>
      </c>
      <c r="D2761" s="3" t="s">
        <v>228</v>
      </c>
      <c r="E2761" s="3" t="s">
        <v>35</v>
      </c>
      <c r="F2761" s="3" t="s">
        <v>4</v>
      </c>
      <c r="G2761" s="3">
        <v>2.9056392E-2</v>
      </c>
    </row>
    <row r="2762" spans="1:7" x14ac:dyDescent="0.2">
      <c r="A2762" s="3" t="s">
        <v>1</v>
      </c>
      <c r="B2762" s="3">
        <v>2020</v>
      </c>
      <c r="C2762" s="3" t="s">
        <v>2</v>
      </c>
      <c r="D2762" s="3" t="s">
        <v>259</v>
      </c>
      <c r="E2762" s="3" t="s">
        <v>29</v>
      </c>
      <c r="F2762" s="3" t="s">
        <v>4</v>
      </c>
      <c r="G2762" s="3">
        <v>0.12325939200000001</v>
      </c>
    </row>
    <row r="2763" spans="1:7" x14ac:dyDescent="0.2">
      <c r="A2763" s="3" t="s">
        <v>1</v>
      </c>
      <c r="B2763" s="3">
        <v>2020</v>
      </c>
      <c r="C2763" s="3" t="s">
        <v>2</v>
      </c>
      <c r="D2763" s="3" t="s">
        <v>227</v>
      </c>
      <c r="E2763" s="3" t="s">
        <v>28</v>
      </c>
      <c r="F2763" s="3" t="s">
        <v>4</v>
      </c>
      <c r="G2763" s="3">
        <v>4.1589159120000003</v>
      </c>
    </row>
    <row r="2764" spans="1:7" x14ac:dyDescent="0.2">
      <c r="A2764" s="3" t="s">
        <v>1</v>
      </c>
      <c r="B2764" s="3">
        <v>2020</v>
      </c>
      <c r="C2764" s="3" t="s">
        <v>2</v>
      </c>
      <c r="D2764" s="3" t="s">
        <v>237</v>
      </c>
      <c r="E2764" s="3" t="s">
        <v>47</v>
      </c>
      <c r="F2764" s="3" t="s">
        <v>4</v>
      </c>
      <c r="G2764" s="3">
        <v>12.454850772</v>
      </c>
    </row>
    <row r="2765" spans="1:7" x14ac:dyDescent="0.2">
      <c r="A2765" s="3" t="s">
        <v>1</v>
      </c>
      <c r="B2765" s="3">
        <v>2020</v>
      </c>
      <c r="C2765" s="3" t="s">
        <v>2</v>
      </c>
      <c r="D2765" s="3" t="s">
        <v>238</v>
      </c>
      <c r="E2765" s="3" t="s">
        <v>48</v>
      </c>
      <c r="F2765" s="3" t="s">
        <v>4</v>
      </c>
      <c r="G2765" s="3">
        <v>0.13778758799999999</v>
      </c>
    </row>
    <row r="2766" spans="1:7" x14ac:dyDescent="0.2">
      <c r="B2766" s="3">
        <v>2020</v>
      </c>
      <c r="C2766" s="3" t="s">
        <v>2</v>
      </c>
      <c r="D2766" s="3" t="s">
        <v>240</v>
      </c>
      <c r="E2766" s="3" t="s">
        <v>49</v>
      </c>
      <c r="F2766" s="3" t="s">
        <v>4</v>
      </c>
      <c r="G2766" s="3">
        <v>25.214877395999999</v>
      </c>
    </row>
    <row r="2767" spans="1:7" x14ac:dyDescent="0.2">
      <c r="B2767" s="3">
        <v>2020</v>
      </c>
      <c r="C2767" s="3" t="s">
        <v>2</v>
      </c>
      <c r="D2767" s="3" t="s">
        <v>239</v>
      </c>
      <c r="E2767" s="3" t="s">
        <v>50</v>
      </c>
      <c r="F2767" s="3" t="s">
        <v>4</v>
      </c>
      <c r="G2767" s="3">
        <v>1093.4820052919999</v>
      </c>
    </row>
    <row r="2768" spans="1:7" x14ac:dyDescent="0.2">
      <c r="B2768" s="3">
        <v>2020</v>
      </c>
      <c r="C2768" s="3" t="s">
        <v>2</v>
      </c>
      <c r="D2768" s="3" t="s">
        <v>229</v>
      </c>
      <c r="E2768" s="3" t="s">
        <v>51</v>
      </c>
      <c r="F2768" s="3" t="s">
        <v>4</v>
      </c>
      <c r="G2768" s="3">
        <v>103.913068428</v>
      </c>
    </row>
    <row r="2769" spans="1:7" x14ac:dyDescent="0.2">
      <c r="A2769" s="3" t="s">
        <v>1</v>
      </c>
      <c r="B2769" s="3">
        <v>2020</v>
      </c>
      <c r="C2769" s="3" t="s">
        <v>2</v>
      </c>
      <c r="D2769" s="3" t="s">
        <v>230</v>
      </c>
      <c r="E2769" s="3" t="s">
        <v>52</v>
      </c>
      <c r="F2769" s="3" t="s">
        <v>4</v>
      </c>
      <c r="G2769" s="3">
        <v>98.487017496000021</v>
      </c>
    </row>
    <row r="2770" spans="1:7" x14ac:dyDescent="0.2">
      <c r="A2770" s="3" t="s">
        <v>1</v>
      </c>
      <c r="B2770" s="3">
        <v>2020</v>
      </c>
      <c r="C2770" s="3" t="s">
        <v>2</v>
      </c>
      <c r="D2770" s="3" t="s">
        <v>231</v>
      </c>
      <c r="E2770" s="3" t="s">
        <v>53</v>
      </c>
      <c r="F2770" s="3" t="s">
        <v>4</v>
      </c>
      <c r="G2770" s="3">
        <v>4.6533769920000001</v>
      </c>
    </row>
    <row r="2771" spans="1:7" x14ac:dyDescent="0.2">
      <c r="A2771" s="3" t="s">
        <v>1</v>
      </c>
      <c r="B2771" s="3">
        <v>2020</v>
      </c>
      <c r="C2771" s="3" t="s">
        <v>2</v>
      </c>
      <c r="D2771" s="3" t="s">
        <v>232</v>
      </c>
      <c r="E2771" s="3" t="s">
        <v>54</v>
      </c>
      <c r="F2771" s="3" t="s">
        <v>4</v>
      </c>
      <c r="G2771" s="3">
        <v>82.126259135999987</v>
      </c>
    </row>
    <row r="2772" spans="1:7" x14ac:dyDescent="0.2">
      <c r="A2772" s="3" t="s">
        <v>1</v>
      </c>
      <c r="B2772" s="3">
        <v>2020</v>
      </c>
      <c r="C2772" s="3" t="s">
        <v>2</v>
      </c>
      <c r="D2772" s="3" t="s">
        <v>233</v>
      </c>
      <c r="E2772" s="3" t="s">
        <v>55</v>
      </c>
      <c r="F2772" s="3" t="s">
        <v>4</v>
      </c>
      <c r="G2772" s="3">
        <v>5.4260509319999999</v>
      </c>
    </row>
    <row r="2773" spans="1:7" x14ac:dyDescent="0.2">
      <c r="B2773" s="3">
        <v>2020</v>
      </c>
      <c r="C2773" s="3" t="s">
        <v>2</v>
      </c>
      <c r="D2773" s="3" t="s">
        <v>234</v>
      </c>
      <c r="E2773" s="3" t="s">
        <v>56</v>
      </c>
      <c r="F2773" s="3" t="s">
        <v>4</v>
      </c>
      <c r="G2773" s="3">
        <v>995.04301039200004</v>
      </c>
    </row>
    <row r="2774" spans="1:7" x14ac:dyDescent="0.2">
      <c r="A2774" s="3" t="s">
        <v>1</v>
      </c>
      <c r="B2774" s="3">
        <v>2020</v>
      </c>
      <c r="C2774" s="3" t="s">
        <v>2</v>
      </c>
      <c r="D2774" s="3" t="s">
        <v>235</v>
      </c>
      <c r="E2774" s="3" t="s">
        <v>57</v>
      </c>
      <c r="F2774" s="3" t="s">
        <v>4</v>
      </c>
      <c r="G2774" s="3">
        <v>274.95004489200005</v>
      </c>
    </row>
    <row r="2775" spans="1:7" x14ac:dyDescent="0.2">
      <c r="A2775" s="3" t="s">
        <v>1</v>
      </c>
      <c r="B2775" s="3">
        <v>2020</v>
      </c>
      <c r="C2775" s="3" t="s">
        <v>2</v>
      </c>
      <c r="D2775" s="3" t="s">
        <v>236</v>
      </c>
      <c r="E2775" s="3" t="s">
        <v>58</v>
      </c>
      <c r="F2775" s="3" t="s">
        <v>4</v>
      </c>
      <c r="G2775" s="3">
        <v>38.969855172000003</v>
      </c>
    </row>
    <row r="2776" spans="1:7" x14ac:dyDescent="0.2">
      <c r="A2776" s="3" t="s">
        <v>1</v>
      </c>
      <c r="B2776" s="3">
        <v>2020</v>
      </c>
      <c r="C2776" s="3" t="s">
        <v>2</v>
      </c>
      <c r="D2776" s="3" t="s">
        <v>59</v>
      </c>
      <c r="E2776" s="3" t="s">
        <v>60</v>
      </c>
      <c r="F2776" s="3" t="s">
        <v>4</v>
      </c>
      <c r="G2776" s="3">
        <v>44.067702852000004</v>
      </c>
    </row>
    <row r="2777" spans="1:7" x14ac:dyDescent="0.2">
      <c r="A2777" s="3" t="s">
        <v>1</v>
      </c>
      <c r="B2777" s="3">
        <v>2020</v>
      </c>
      <c r="C2777" s="3" t="s">
        <v>2</v>
      </c>
      <c r="D2777" s="3" t="s">
        <v>61</v>
      </c>
      <c r="E2777" s="3" t="s">
        <v>62</v>
      </c>
      <c r="F2777" s="3" t="s">
        <v>4</v>
      </c>
      <c r="G2777" s="3">
        <v>3.4197363720000005</v>
      </c>
    </row>
    <row r="2778" spans="1:7" x14ac:dyDescent="0.2">
      <c r="A2778" s="3" t="s">
        <v>1</v>
      </c>
      <c r="B2778" s="3">
        <v>2020</v>
      </c>
      <c r="C2778" s="3" t="s">
        <v>2</v>
      </c>
      <c r="D2778" s="3" t="s">
        <v>63</v>
      </c>
      <c r="E2778" s="3" t="s">
        <v>64</v>
      </c>
      <c r="F2778" s="3" t="s">
        <v>4</v>
      </c>
      <c r="G2778" s="3">
        <v>47.729268791999992</v>
      </c>
    </row>
    <row r="2779" spans="1:7" x14ac:dyDescent="0.2">
      <c r="A2779" s="3" t="s">
        <v>1</v>
      </c>
      <c r="B2779" s="3">
        <v>2020</v>
      </c>
      <c r="C2779" s="3" t="s">
        <v>2</v>
      </c>
      <c r="D2779" s="3" t="s">
        <v>65</v>
      </c>
      <c r="E2779" s="3" t="s">
        <v>66</v>
      </c>
      <c r="F2779" s="3" t="s">
        <v>4</v>
      </c>
      <c r="G2779" s="3">
        <v>20.551912632000004</v>
      </c>
    </row>
    <row r="2780" spans="1:7" x14ac:dyDescent="0.2">
      <c r="A2780" s="3" t="s">
        <v>1</v>
      </c>
      <c r="B2780" s="3">
        <v>2020</v>
      </c>
      <c r="C2780" s="3" t="s">
        <v>2</v>
      </c>
      <c r="D2780" s="3" t="s">
        <v>67</v>
      </c>
      <c r="E2780" s="3" t="s">
        <v>68</v>
      </c>
      <c r="F2780" s="3" t="s">
        <v>4</v>
      </c>
      <c r="G2780" s="3">
        <v>27.378196956000004</v>
      </c>
    </row>
    <row r="2781" spans="1:7" x14ac:dyDescent="0.2">
      <c r="A2781" s="3" t="s">
        <v>1</v>
      </c>
      <c r="B2781" s="3">
        <v>2020</v>
      </c>
      <c r="C2781" s="3" t="s">
        <v>2</v>
      </c>
      <c r="D2781" s="3" t="s">
        <v>69</v>
      </c>
      <c r="E2781" s="3" t="s">
        <v>70</v>
      </c>
      <c r="F2781" s="3" t="s">
        <v>4</v>
      </c>
      <c r="G2781" s="3">
        <v>3.491958672</v>
      </c>
    </row>
    <row r="2782" spans="1:7" x14ac:dyDescent="0.2">
      <c r="A2782" s="3" t="s">
        <v>1</v>
      </c>
      <c r="B2782" s="3">
        <v>2020</v>
      </c>
      <c r="C2782" s="3" t="s">
        <v>2</v>
      </c>
      <c r="D2782" s="3" t="s">
        <v>71</v>
      </c>
      <c r="E2782" s="3" t="s">
        <v>72</v>
      </c>
      <c r="F2782" s="3" t="s">
        <v>4</v>
      </c>
      <c r="G2782" s="3">
        <v>24.160808628000002</v>
      </c>
    </row>
    <row r="2783" spans="1:7" x14ac:dyDescent="0.2">
      <c r="A2783" s="3" t="s">
        <v>1</v>
      </c>
      <c r="B2783" s="3">
        <v>2020</v>
      </c>
      <c r="C2783" s="3" t="s">
        <v>2</v>
      </c>
      <c r="D2783" s="3" t="s">
        <v>73</v>
      </c>
      <c r="E2783" s="3" t="s">
        <v>74</v>
      </c>
      <c r="F2783" s="3" t="s">
        <v>4</v>
      </c>
      <c r="G2783" s="3">
        <v>29.438353764000002</v>
      </c>
    </row>
    <row r="2784" spans="1:7" x14ac:dyDescent="0.2">
      <c r="A2784" s="3" t="s">
        <v>1</v>
      </c>
      <c r="B2784" s="3">
        <v>2020</v>
      </c>
      <c r="C2784" s="3" t="s">
        <v>2</v>
      </c>
      <c r="D2784" s="3" t="s">
        <v>75</v>
      </c>
      <c r="E2784" s="3" t="s">
        <v>76</v>
      </c>
      <c r="F2784" s="3" t="s">
        <v>4</v>
      </c>
      <c r="G2784" s="3">
        <v>9.4481840879999996</v>
      </c>
    </row>
    <row r="2785" spans="1:7" x14ac:dyDescent="0.2">
      <c r="A2785" s="3" t="s">
        <v>1</v>
      </c>
      <c r="B2785" s="3">
        <v>2020</v>
      </c>
      <c r="C2785" s="3" t="s">
        <v>2</v>
      </c>
      <c r="D2785" s="3" t="s">
        <v>77</v>
      </c>
      <c r="E2785" s="3" t="s">
        <v>78</v>
      </c>
      <c r="F2785" s="3" t="s">
        <v>4</v>
      </c>
      <c r="G2785" s="3">
        <v>6.2885735999999994</v>
      </c>
    </row>
    <row r="2786" spans="1:7" x14ac:dyDescent="0.2">
      <c r="A2786" s="3" t="s">
        <v>1</v>
      </c>
      <c r="B2786" s="3">
        <v>2020</v>
      </c>
      <c r="C2786" s="3" t="s">
        <v>2</v>
      </c>
      <c r="D2786" s="3" t="s">
        <v>79</v>
      </c>
      <c r="E2786" s="3" t="s">
        <v>80</v>
      </c>
      <c r="F2786" s="3" t="s">
        <v>4</v>
      </c>
      <c r="G2786" s="3">
        <v>4.8476445120000005</v>
      </c>
    </row>
    <row r="2787" spans="1:7" x14ac:dyDescent="0.2">
      <c r="A2787" s="3" t="s">
        <v>1</v>
      </c>
      <c r="B2787" s="3">
        <v>2020</v>
      </c>
      <c r="C2787" s="3" t="s">
        <v>2</v>
      </c>
      <c r="D2787" s="3" t="s">
        <v>81</v>
      </c>
      <c r="E2787" s="3" t="s">
        <v>82</v>
      </c>
      <c r="F2787" s="3" t="s">
        <v>4</v>
      </c>
      <c r="G2787" s="3">
        <v>14.283728748000001</v>
      </c>
    </row>
    <row r="2788" spans="1:7" x14ac:dyDescent="0.2">
      <c r="A2788" s="3" t="s">
        <v>1</v>
      </c>
      <c r="B2788" s="3">
        <v>2020</v>
      </c>
      <c r="C2788" s="3" t="s">
        <v>2</v>
      </c>
      <c r="D2788" s="3" t="s">
        <v>83</v>
      </c>
      <c r="E2788" s="3" t="s">
        <v>84</v>
      </c>
      <c r="F2788" s="3" t="s">
        <v>4</v>
      </c>
      <c r="G2788" s="3">
        <v>267.06253237200002</v>
      </c>
    </row>
    <row r="2789" spans="1:7" x14ac:dyDescent="0.2">
      <c r="A2789" s="3" t="s">
        <v>1</v>
      </c>
      <c r="B2789" s="3">
        <v>2020</v>
      </c>
      <c r="C2789" s="3" t="s">
        <v>2</v>
      </c>
      <c r="D2789" s="3" t="s">
        <v>85</v>
      </c>
      <c r="E2789" s="3" t="s">
        <v>86</v>
      </c>
      <c r="F2789" s="3" t="s">
        <v>4</v>
      </c>
      <c r="G2789" s="3">
        <v>8.5481895600000009</v>
      </c>
    </row>
    <row r="2790" spans="1:7" x14ac:dyDescent="0.2">
      <c r="A2790" s="3" t="s">
        <v>1</v>
      </c>
      <c r="B2790" s="3">
        <v>2020</v>
      </c>
      <c r="C2790" s="3" t="s">
        <v>2</v>
      </c>
      <c r="D2790" s="3" t="s">
        <v>87</v>
      </c>
      <c r="E2790" s="3" t="s">
        <v>88</v>
      </c>
      <c r="F2790" s="3" t="s">
        <v>4</v>
      </c>
      <c r="G2790" s="3">
        <v>254.75329850400001</v>
      </c>
    </row>
    <row r="2791" spans="1:7" x14ac:dyDescent="0.2">
      <c r="A2791" s="3" t="s">
        <v>1</v>
      </c>
      <c r="B2791" s="3">
        <v>2020</v>
      </c>
      <c r="C2791" s="3" t="s">
        <v>2</v>
      </c>
      <c r="D2791" s="3" t="s">
        <v>89</v>
      </c>
      <c r="E2791" s="3" t="s">
        <v>90</v>
      </c>
      <c r="F2791" s="3" t="s">
        <v>4</v>
      </c>
      <c r="G2791" s="3">
        <v>1.7330002560000002</v>
      </c>
    </row>
    <row r="2792" spans="1:7" x14ac:dyDescent="0.2">
      <c r="A2792" s="3" t="s">
        <v>1</v>
      </c>
      <c r="B2792" s="3">
        <v>2020</v>
      </c>
      <c r="C2792" s="3" t="s">
        <v>2</v>
      </c>
      <c r="D2792" s="3" t="s">
        <v>91</v>
      </c>
      <c r="E2792" s="3" t="s">
        <v>92</v>
      </c>
      <c r="F2792" s="3" t="s">
        <v>4</v>
      </c>
      <c r="G2792" s="3">
        <v>0.17216121600000003</v>
      </c>
    </row>
    <row r="2793" spans="1:7" x14ac:dyDescent="0.2">
      <c r="A2793" s="3" t="s">
        <v>1</v>
      </c>
      <c r="B2793" s="3">
        <v>2020</v>
      </c>
      <c r="C2793" s="3" t="s">
        <v>2</v>
      </c>
      <c r="D2793" s="3" t="s">
        <v>93</v>
      </c>
      <c r="E2793" s="3" t="s">
        <v>94</v>
      </c>
      <c r="F2793" s="3" t="s">
        <v>4</v>
      </c>
      <c r="G2793" s="3">
        <v>1.817406144</v>
      </c>
    </row>
    <row r="2794" spans="1:7" x14ac:dyDescent="0.2">
      <c r="A2794" s="3" t="s">
        <v>1</v>
      </c>
      <c r="B2794" s="3">
        <v>2020</v>
      </c>
      <c r="C2794" s="3" t="s">
        <v>2</v>
      </c>
      <c r="D2794" s="3" t="s">
        <v>95</v>
      </c>
      <c r="E2794" s="3" t="s">
        <v>96</v>
      </c>
      <c r="F2794" s="3" t="s">
        <v>4</v>
      </c>
      <c r="G2794" s="3">
        <v>3.851856E-2</v>
      </c>
    </row>
    <row r="2795" spans="1:7" x14ac:dyDescent="0.2">
      <c r="A2795" s="3" t="s">
        <v>1</v>
      </c>
      <c r="B2795" s="3">
        <v>2020</v>
      </c>
      <c r="C2795" s="3" t="s">
        <v>2</v>
      </c>
      <c r="D2795" s="3" t="s">
        <v>97</v>
      </c>
      <c r="E2795" s="3" t="s">
        <v>98</v>
      </c>
      <c r="F2795" s="3" t="s">
        <v>4</v>
      </c>
      <c r="G2795" s="3">
        <v>453.03047499600001</v>
      </c>
    </row>
    <row r="2796" spans="1:7" x14ac:dyDescent="0.2">
      <c r="A2796" s="3" t="s">
        <v>1</v>
      </c>
      <c r="B2796" s="3">
        <v>2020</v>
      </c>
      <c r="C2796" s="3" t="s">
        <v>2</v>
      </c>
      <c r="D2796" s="3" t="s">
        <v>99</v>
      </c>
      <c r="E2796" s="3" t="s">
        <v>100</v>
      </c>
      <c r="F2796" s="3" t="s">
        <v>4</v>
      </c>
      <c r="G2796" s="3">
        <v>125.06515884000001</v>
      </c>
    </row>
    <row r="2797" spans="1:7" x14ac:dyDescent="0.2">
      <c r="A2797" s="3" t="s">
        <v>1</v>
      </c>
      <c r="B2797" s="3">
        <v>2020</v>
      </c>
      <c r="C2797" s="3" t="s">
        <v>2</v>
      </c>
      <c r="D2797" s="3" t="s">
        <v>101</v>
      </c>
      <c r="E2797" s="3" t="s">
        <v>102</v>
      </c>
      <c r="F2797" s="3" t="s">
        <v>4</v>
      </c>
      <c r="G2797" s="3">
        <v>299.27464113600001</v>
      </c>
    </row>
    <row r="2798" spans="1:7" x14ac:dyDescent="0.2">
      <c r="A2798" s="3" t="s">
        <v>1</v>
      </c>
      <c r="B2798" s="3">
        <v>2020</v>
      </c>
      <c r="C2798" s="3" t="s">
        <v>2</v>
      </c>
      <c r="D2798" s="3" t="s">
        <v>103</v>
      </c>
      <c r="E2798" s="3" t="s">
        <v>104</v>
      </c>
      <c r="F2798" s="3" t="s">
        <v>4</v>
      </c>
      <c r="G2798" s="3">
        <v>26.706424896000001</v>
      </c>
    </row>
    <row r="2799" spans="1:7" x14ac:dyDescent="0.2">
      <c r="A2799" s="3" t="s">
        <v>1</v>
      </c>
      <c r="B2799" s="3">
        <v>2020</v>
      </c>
      <c r="C2799" s="3" t="s">
        <v>2</v>
      </c>
      <c r="D2799" s="3" t="s">
        <v>105</v>
      </c>
      <c r="E2799" s="3" t="s">
        <v>106</v>
      </c>
      <c r="F2799" s="3" t="s">
        <v>4</v>
      </c>
      <c r="G2799" s="3">
        <v>3.851856E-2</v>
      </c>
    </row>
    <row r="2800" spans="1:7" x14ac:dyDescent="0.2">
      <c r="A2800" s="3" t="s">
        <v>1</v>
      </c>
      <c r="B2800" s="3">
        <v>2020</v>
      </c>
      <c r="C2800" s="3" t="s">
        <v>2</v>
      </c>
      <c r="D2800" s="3" t="s">
        <v>107</v>
      </c>
      <c r="E2800" s="3" t="s">
        <v>108</v>
      </c>
      <c r="F2800" s="3" t="s">
        <v>4</v>
      </c>
      <c r="G2800" s="3">
        <v>1.9457315640000001</v>
      </c>
    </row>
    <row r="2801" spans="1:7" x14ac:dyDescent="0.2">
      <c r="B2801" s="3">
        <v>2020</v>
      </c>
      <c r="C2801" s="3" t="s">
        <v>2</v>
      </c>
      <c r="D2801" s="3" t="s">
        <v>109</v>
      </c>
      <c r="E2801" s="3" t="s">
        <v>110</v>
      </c>
      <c r="F2801" s="3" t="s">
        <v>4</v>
      </c>
      <c r="G2801" s="3">
        <v>-5.4741153960000011</v>
      </c>
    </row>
    <row r="2802" spans="1:7" x14ac:dyDescent="0.2">
      <c r="A2802" s="3" t="s">
        <v>1</v>
      </c>
      <c r="B2802" s="3">
        <v>2020</v>
      </c>
      <c r="C2802" s="3" t="s">
        <v>2</v>
      </c>
      <c r="D2802" s="3" t="s">
        <v>111</v>
      </c>
      <c r="E2802" s="3" t="s">
        <v>112</v>
      </c>
      <c r="F2802" s="3" t="s">
        <v>4</v>
      </c>
      <c r="G2802" s="3">
        <v>81524.53224</v>
      </c>
    </row>
    <row r="2803" spans="1:7" x14ac:dyDescent="0.2">
      <c r="A2803" s="3" t="s">
        <v>1</v>
      </c>
      <c r="B2803" s="3">
        <v>2020</v>
      </c>
      <c r="C2803" s="3" t="s">
        <v>2</v>
      </c>
      <c r="D2803" s="3" t="s">
        <v>113</v>
      </c>
      <c r="E2803" s="3" t="s">
        <v>17</v>
      </c>
      <c r="F2803" s="3" t="s">
        <v>4</v>
      </c>
      <c r="G2803" s="3">
        <v>63745.541900000004</v>
      </c>
    </row>
    <row r="2804" spans="1:7" x14ac:dyDescent="0.2">
      <c r="A2804" s="3" t="s">
        <v>1</v>
      </c>
      <c r="B2804" s="3">
        <v>2020</v>
      </c>
      <c r="C2804" s="3" t="s">
        <v>2</v>
      </c>
      <c r="D2804" s="3" t="s">
        <v>114</v>
      </c>
      <c r="E2804" s="3" t="s">
        <v>18</v>
      </c>
      <c r="F2804" s="3" t="s">
        <v>4</v>
      </c>
      <c r="G2804" s="3">
        <v>8712.6610200000014</v>
      </c>
    </row>
    <row r="2805" spans="1:7" x14ac:dyDescent="0.2">
      <c r="A2805" s="3" t="s">
        <v>1</v>
      </c>
      <c r="B2805" s="3">
        <v>2020</v>
      </c>
      <c r="C2805" s="3" t="s">
        <v>2</v>
      </c>
      <c r="D2805" s="3" t="s">
        <v>115</v>
      </c>
      <c r="E2805" s="3" t="s">
        <v>20</v>
      </c>
      <c r="F2805" s="3" t="s">
        <v>4</v>
      </c>
      <c r="G2805" s="3">
        <v>1701.0154300000002</v>
      </c>
    </row>
    <row r="2806" spans="1:7" x14ac:dyDescent="0.2">
      <c r="A2806" s="3" t="s">
        <v>1</v>
      </c>
      <c r="B2806" s="3">
        <v>2020</v>
      </c>
      <c r="C2806" s="3" t="s">
        <v>2</v>
      </c>
      <c r="D2806" s="3" t="s">
        <v>116</v>
      </c>
      <c r="E2806" s="3" t="s">
        <v>21</v>
      </c>
      <c r="F2806" s="3" t="s">
        <v>4</v>
      </c>
      <c r="G2806" s="3">
        <v>7365.3138900000004</v>
      </c>
    </row>
    <row r="2807" spans="1:7" x14ac:dyDescent="0.2">
      <c r="A2807" s="3" t="s">
        <v>1</v>
      </c>
      <c r="B2807" s="3">
        <v>2020</v>
      </c>
      <c r="C2807" s="3" t="s">
        <v>2</v>
      </c>
      <c r="D2807" s="3" t="s">
        <v>166</v>
      </c>
      <c r="E2807" s="3" t="s">
        <v>117</v>
      </c>
      <c r="F2807" s="3" t="s">
        <v>4</v>
      </c>
      <c r="G2807" s="3">
        <v>112.96061762400001</v>
      </c>
    </row>
    <row r="2808" spans="1:7" x14ac:dyDescent="0.2">
      <c r="A2808" s="3" t="s">
        <v>1</v>
      </c>
      <c r="B2808" s="3">
        <v>2020</v>
      </c>
      <c r="C2808" s="3" t="s">
        <v>2</v>
      </c>
      <c r="D2808" s="3" t="s">
        <v>118</v>
      </c>
      <c r="E2808" s="3" t="s">
        <v>18</v>
      </c>
      <c r="F2808" s="3" t="s">
        <v>4</v>
      </c>
      <c r="G2808" s="3">
        <v>78.200631720000004</v>
      </c>
    </row>
    <row r="2809" spans="1:7" x14ac:dyDescent="0.2">
      <c r="A2809" s="3" t="s">
        <v>1</v>
      </c>
      <c r="B2809" s="3">
        <v>2020</v>
      </c>
      <c r="C2809" s="3" t="s">
        <v>2</v>
      </c>
      <c r="D2809" s="3" t="s">
        <v>119</v>
      </c>
      <c r="E2809" s="3" t="s">
        <v>19</v>
      </c>
      <c r="F2809" s="3" t="s">
        <v>4</v>
      </c>
      <c r="G2809" s="3">
        <v>18.9745776</v>
      </c>
    </row>
    <row r="2810" spans="1:7" x14ac:dyDescent="0.2">
      <c r="A2810" s="3" t="s">
        <v>1</v>
      </c>
      <c r="B2810" s="3">
        <v>2020</v>
      </c>
      <c r="C2810" s="3" t="s">
        <v>2</v>
      </c>
      <c r="D2810" s="3" t="s">
        <v>120</v>
      </c>
      <c r="E2810" s="3" t="s">
        <v>21</v>
      </c>
      <c r="F2810" s="3" t="s">
        <v>4</v>
      </c>
      <c r="G2810" s="3">
        <v>7.5511868760000009</v>
      </c>
    </row>
    <row r="2811" spans="1:7" x14ac:dyDescent="0.2">
      <c r="A2811" s="3" t="s">
        <v>1</v>
      </c>
      <c r="B2811" s="3">
        <v>2020</v>
      </c>
      <c r="C2811" s="3" t="s">
        <v>2</v>
      </c>
      <c r="D2811" s="3" t="s">
        <v>121</v>
      </c>
      <c r="E2811" s="3" t="s">
        <v>22</v>
      </c>
      <c r="F2811" s="3" t="s">
        <v>4</v>
      </c>
      <c r="G2811" s="3">
        <v>8.2342214280000015</v>
      </c>
    </row>
    <row r="2812" spans="1:7" x14ac:dyDescent="0.2">
      <c r="A2812" s="3" t="s">
        <v>1</v>
      </c>
      <c r="B2812" s="3">
        <v>2020</v>
      </c>
      <c r="C2812" s="3" t="s">
        <v>2</v>
      </c>
      <c r="D2812" s="3" t="s">
        <v>171</v>
      </c>
      <c r="E2812" s="3" t="s">
        <v>3</v>
      </c>
      <c r="F2812" s="3" t="s">
        <v>122</v>
      </c>
      <c r="G2812" s="3">
        <v>425.94903842400004</v>
      </c>
    </row>
    <row r="2813" spans="1:7" x14ac:dyDescent="0.2">
      <c r="A2813" s="3" t="s">
        <v>1</v>
      </c>
      <c r="B2813" s="3">
        <v>2020</v>
      </c>
      <c r="C2813" s="3" t="s">
        <v>2</v>
      </c>
      <c r="D2813" s="3" t="s">
        <v>172</v>
      </c>
      <c r="E2813" s="3" t="s">
        <v>5</v>
      </c>
      <c r="F2813" s="3" t="s">
        <v>122</v>
      </c>
      <c r="G2813" s="3">
        <v>1.5165426960000001</v>
      </c>
    </row>
    <row r="2814" spans="1:7" x14ac:dyDescent="0.2">
      <c r="A2814" s="3" t="s">
        <v>1</v>
      </c>
      <c r="B2814" s="3">
        <v>2020</v>
      </c>
      <c r="C2814" s="3" t="s">
        <v>2</v>
      </c>
      <c r="D2814" s="3" t="s">
        <v>173</v>
      </c>
      <c r="E2814" s="3" t="s">
        <v>6</v>
      </c>
      <c r="F2814" s="3" t="s">
        <v>122</v>
      </c>
      <c r="G2814" s="3">
        <v>116.41489509600001</v>
      </c>
    </row>
    <row r="2815" spans="1:7" x14ac:dyDescent="0.2">
      <c r="A2815" s="3" t="s">
        <v>7</v>
      </c>
      <c r="B2815" s="3">
        <v>2020</v>
      </c>
      <c r="C2815" s="3" t="s">
        <v>2</v>
      </c>
      <c r="D2815" s="3" t="s">
        <v>174</v>
      </c>
      <c r="E2815" s="3" t="s">
        <v>8</v>
      </c>
      <c r="F2815" s="3" t="s">
        <v>122</v>
      </c>
      <c r="G2815" s="3">
        <v>50.553474732000005</v>
      </c>
    </row>
    <row r="2816" spans="1:7" x14ac:dyDescent="0.2">
      <c r="A2816" s="3" t="s">
        <v>1</v>
      </c>
      <c r="B2816" s="3">
        <v>2020</v>
      </c>
      <c r="C2816" s="3" t="s">
        <v>2</v>
      </c>
      <c r="D2816" s="3" t="s">
        <v>175</v>
      </c>
      <c r="E2816" s="3" t="s">
        <v>9</v>
      </c>
      <c r="F2816" s="3" t="s">
        <v>122</v>
      </c>
      <c r="G2816" s="3">
        <v>21.578348519999999</v>
      </c>
    </row>
    <row r="2817" spans="1:7" x14ac:dyDescent="0.2">
      <c r="A2817" s="3" t="s">
        <v>10</v>
      </c>
      <c r="B2817" s="3">
        <v>2020</v>
      </c>
      <c r="C2817" s="3" t="s">
        <v>2</v>
      </c>
      <c r="D2817" s="3" t="s">
        <v>176</v>
      </c>
      <c r="E2817" s="3" t="s">
        <v>11</v>
      </c>
      <c r="F2817" s="3" t="s">
        <v>122</v>
      </c>
      <c r="G2817" s="3">
        <v>514.90530813600003</v>
      </c>
    </row>
    <row r="2818" spans="1:7" x14ac:dyDescent="0.2">
      <c r="A2818" s="3" t="s">
        <v>10</v>
      </c>
      <c r="B2818" s="3">
        <v>2020</v>
      </c>
      <c r="C2818" s="3" t="s">
        <v>2</v>
      </c>
      <c r="D2818" s="3" t="s">
        <v>177</v>
      </c>
      <c r="E2818" s="3" t="s">
        <v>12</v>
      </c>
      <c r="F2818" s="3" t="s">
        <v>122</v>
      </c>
      <c r="G2818" s="3">
        <v>514.90530813600003</v>
      </c>
    </row>
    <row r="2819" spans="1:7" x14ac:dyDescent="0.2">
      <c r="A2819" s="3" t="s">
        <v>10</v>
      </c>
      <c r="B2819" s="3">
        <v>2020</v>
      </c>
      <c r="C2819" s="3" t="s">
        <v>2</v>
      </c>
      <c r="D2819" s="3" t="s">
        <v>179</v>
      </c>
      <c r="E2819" s="3" t="s">
        <v>14</v>
      </c>
      <c r="F2819" s="3" t="s">
        <v>122</v>
      </c>
      <c r="G2819" s="3">
        <v>514.90530813600003</v>
      </c>
    </row>
    <row r="2820" spans="1:7" x14ac:dyDescent="0.2">
      <c r="B2820" s="3">
        <v>2020</v>
      </c>
      <c r="C2820" s="3" t="s">
        <v>2</v>
      </c>
      <c r="D2820" s="3" t="s">
        <v>180</v>
      </c>
      <c r="E2820" s="3" t="s">
        <v>15</v>
      </c>
      <c r="F2820" s="3" t="s">
        <v>122</v>
      </c>
      <c r="G2820" s="3">
        <v>515.8698631200001</v>
      </c>
    </row>
    <row r="2821" spans="1:7" x14ac:dyDescent="0.2">
      <c r="A2821" s="3" t="s">
        <v>1</v>
      </c>
      <c r="B2821" s="3">
        <v>2020</v>
      </c>
      <c r="C2821" s="3" t="s">
        <v>2</v>
      </c>
      <c r="D2821" s="3" t="s">
        <v>181</v>
      </c>
      <c r="E2821" s="3" t="s">
        <v>16</v>
      </c>
      <c r="F2821" s="3" t="s">
        <v>122</v>
      </c>
      <c r="G2821" s="3">
        <v>356.90410094399999</v>
      </c>
    </row>
    <row r="2822" spans="1:7" x14ac:dyDescent="0.2">
      <c r="A2822" s="3" t="s">
        <v>1</v>
      </c>
      <c r="B2822" s="3">
        <v>2020</v>
      </c>
      <c r="C2822" s="3" t="s">
        <v>2</v>
      </c>
      <c r="D2822" s="3" t="s">
        <v>182</v>
      </c>
      <c r="E2822" s="3" t="s">
        <v>17</v>
      </c>
      <c r="F2822" s="3" t="s">
        <v>122</v>
      </c>
      <c r="G2822" s="3">
        <v>237.16149534000002</v>
      </c>
    </row>
    <row r="2823" spans="1:7" x14ac:dyDescent="0.2">
      <c r="A2823" s="3" t="s">
        <v>1</v>
      </c>
      <c r="B2823" s="3">
        <v>2020</v>
      </c>
      <c r="C2823" s="3" t="s">
        <v>2</v>
      </c>
      <c r="D2823" s="3" t="s">
        <v>183</v>
      </c>
      <c r="E2823" s="3" t="s">
        <v>18</v>
      </c>
      <c r="F2823" s="3" t="s">
        <v>122</v>
      </c>
      <c r="G2823" s="3">
        <v>94.982833368000001</v>
      </c>
    </row>
    <row r="2824" spans="1:7" x14ac:dyDescent="0.2">
      <c r="A2824" s="3" t="s">
        <v>1</v>
      </c>
      <c r="B2824" s="3">
        <v>2020</v>
      </c>
      <c r="C2824" s="3" t="s">
        <v>2</v>
      </c>
      <c r="D2824" s="3" t="s">
        <v>184</v>
      </c>
      <c r="E2824" s="3" t="s">
        <v>19</v>
      </c>
      <c r="F2824" s="3" t="s">
        <v>122</v>
      </c>
      <c r="G2824" s="3">
        <v>0.94035528000000013</v>
      </c>
    </row>
    <row r="2825" spans="1:7" x14ac:dyDescent="0.2">
      <c r="A2825" s="3" t="s">
        <v>1</v>
      </c>
      <c r="B2825" s="3">
        <v>2020</v>
      </c>
      <c r="C2825" s="3" t="s">
        <v>2</v>
      </c>
      <c r="D2825" s="3" t="s">
        <v>186</v>
      </c>
      <c r="E2825" s="3" t="s">
        <v>21</v>
      </c>
      <c r="F2825" s="3" t="s">
        <v>122</v>
      </c>
      <c r="G2825" s="3">
        <v>23.451062292000003</v>
      </c>
    </row>
    <row r="2826" spans="1:7" x14ac:dyDescent="0.2">
      <c r="A2826" s="3" t="s">
        <v>1</v>
      </c>
      <c r="B2826" s="3">
        <v>2020</v>
      </c>
      <c r="C2826" s="3" t="s">
        <v>2</v>
      </c>
      <c r="D2826" s="3" t="s">
        <v>187</v>
      </c>
      <c r="E2826" s="3" t="s">
        <v>22</v>
      </c>
      <c r="F2826" s="3" t="s">
        <v>122</v>
      </c>
      <c r="G2826" s="3">
        <v>0.36831279600000005</v>
      </c>
    </row>
    <row r="2827" spans="1:7" x14ac:dyDescent="0.2">
      <c r="A2827" s="3" t="s">
        <v>1</v>
      </c>
      <c r="B2827" s="3">
        <v>2020</v>
      </c>
      <c r="C2827" s="3" t="s">
        <v>2</v>
      </c>
      <c r="D2827" s="3" t="s">
        <v>192</v>
      </c>
      <c r="E2827" s="3" t="s">
        <v>27</v>
      </c>
      <c r="F2827" s="3" t="s">
        <v>122</v>
      </c>
      <c r="G2827" s="3">
        <v>86.970512340000013</v>
      </c>
    </row>
    <row r="2828" spans="1:7" x14ac:dyDescent="0.2">
      <c r="A2828" s="3" t="s">
        <v>1</v>
      </c>
      <c r="B2828" s="3">
        <v>2020</v>
      </c>
      <c r="C2828" s="3" t="s">
        <v>2</v>
      </c>
      <c r="D2828" s="3" t="s">
        <v>193</v>
      </c>
      <c r="E2828" s="3" t="s">
        <v>28</v>
      </c>
      <c r="F2828" s="3" t="s">
        <v>122</v>
      </c>
      <c r="G2828" s="3">
        <v>53.130366396000007</v>
      </c>
    </row>
    <row r="2829" spans="1:7" x14ac:dyDescent="0.2">
      <c r="A2829" s="3" t="s">
        <v>1</v>
      </c>
      <c r="B2829" s="3">
        <v>2020</v>
      </c>
      <c r="C2829" s="3" t="s">
        <v>2</v>
      </c>
      <c r="D2829" s="3" t="s">
        <v>194</v>
      </c>
      <c r="E2829" s="3" t="s">
        <v>29</v>
      </c>
      <c r="F2829" s="3" t="s">
        <v>122</v>
      </c>
      <c r="G2829" s="3">
        <v>14.866363836</v>
      </c>
    </row>
    <row r="2830" spans="1:7" x14ac:dyDescent="0.2">
      <c r="A2830" s="3" t="s">
        <v>1</v>
      </c>
      <c r="B2830" s="3">
        <v>2020</v>
      </c>
      <c r="C2830" s="3" t="s">
        <v>2</v>
      </c>
      <c r="D2830" s="3" t="s">
        <v>199</v>
      </c>
      <c r="E2830" s="3" t="s">
        <v>35</v>
      </c>
      <c r="F2830" s="3" t="s">
        <v>122</v>
      </c>
      <c r="G2830" s="3">
        <v>3.9985196040000002</v>
      </c>
    </row>
    <row r="2831" spans="1:7" x14ac:dyDescent="0.2">
      <c r="B2831" s="3">
        <v>2020</v>
      </c>
      <c r="C2831" s="3" t="s">
        <v>2</v>
      </c>
      <c r="D2831" s="3" t="s">
        <v>201</v>
      </c>
      <c r="E2831" s="3" t="s">
        <v>37</v>
      </c>
      <c r="F2831" s="3" t="s">
        <v>122</v>
      </c>
      <c r="G2831" s="3">
        <v>72.494107056000004</v>
      </c>
    </row>
    <row r="2832" spans="1:7" x14ac:dyDescent="0.2">
      <c r="A2832" s="3" t="s">
        <v>1</v>
      </c>
      <c r="B2832" s="3">
        <v>2020</v>
      </c>
      <c r="C2832" s="3" t="s">
        <v>2</v>
      </c>
      <c r="D2832" s="3" t="s">
        <v>213</v>
      </c>
      <c r="E2832" s="3" t="s">
        <v>27</v>
      </c>
      <c r="F2832" s="3" t="s">
        <v>122</v>
      </c>
      <c r="G2832" s="3">
        <v>68.918328648000013</v>
      </c>
    </row>
    <row r="2833" spans="1:7" x14ac:dyDescent="0.2">
      <c r="A2833" s="3" t="s">
        <v>1</v>
      </c>
      <c r="B2833" s="3">
        <v>2020</v>
      </c>
      <c r="C2833" s="3" t="s">
        <v>2</v>
      </c>
      <c r="D2833" s="3" t="s">
        <v>220</v>
      </c>
      <c r="E2833" s="3" t="s">
        <v>35</v>
      </c>
      <c r="F2833" s="3" t="s">
        <v>122</v>
      </c>
      <c r="G2833" s="3">
        <v>3.5757784080000006</v>
      </c>
    </row>
    <row r="2834" spans="1:7" x14ac:dyDescent="0.2">
      <c r="B2834" s="3">
        <v>2020</v>
      </c>
      <c r="C2834" s="3" t="s">
        <v>2</v>
      </c>
      <c r="D2834" s="3" t="s">
        <v>222</v>
      </c>
      <c r="E2834" s="3" t="s">
        <v>43</v>
      </c>
      <c r="F2834" s="3" t="s">
        <v>122</v>
      </c>
      <c r="G2834" s="3">
        <v>9.8454276719999996</v>
      </c>
    </row>
    <row r="2835" spans="1:7" x14ac:dyDescent="0.2">
      <c r="A2835" s="3" t="s">
        <v>1</v>
      </c>
      <c r="B2835" s="3">
        <v>2020</v>
      </c>
      <c r="C2835" s="3" t="s">
        <v>2</v>
      </c>
      <c r="D2835" s="3" t="s">
        <v>224</v>
      </c>
      <c r="E2835" s="3" t="s">
        <v>45</v>
      </c>
      <c r="F2835" s="3" t="s">
        <v>122</v>
      </c>
      <c r="G2835" s="3">
        <v>9.8454276719999996</v>
      </c>
    </row>
    <row r="2836" spans="1:7" x14ac:dyDescent="0.2">
      <c r="B2836" s="3">
        <v>2020</v>
      </c>
      <c r="C2836" s="3" t="s">
        <v>2</v>
      </c>
      <c r="D2836" s="3" t="s">
        <v>240</v>
      </c>
      <c r="E2836" s="3" t="s">
        <v>49</v>
      </c>
      <c r="F2836" s="3" t="s">
        <v>122</v>
      </c>
      <c r="G2836" s="3">
        <v>0.18689875200000003</v>
      </c>
    </row>
    <row r="2837" spans="1:7" x14ac:dyDescent="0.2">
      <c r="B2837" s="3">
        <v>2020</v>
      </c>
      <c r="C2837" s="3" t="s">
        <v>2</v>
      </c>
      <c r="D2837" s="3" t="s">
        <v>239</v>
      </c>
      <c r="E2837" s="3" t="s">
        <v>50</v>
      </c>
      <c r="F2837" s="3" t="s">
        <v>122</v>
      </c>
      <c r="G2837" s="3">
        <v>61.497225648000004</v>
      </c>
    </row>
    <row r="2838" spans="1:7" x14ac:dyDescent="0.2">
      <c r="B2838" s="3">
        <v>2020</v>
      </c>
      <c r="C2838" s="3" t="s">
        <v>2</v>
      </c>
      <c r="D2838" s="3" t="s">
        <v>229</v>
      </c>
      <c r="E2838" s="3" t="s">
        <v>51</v>
      </c>
      <c r="F2838" s="3" t="s">
        <v>122</v>
      </c>
      <c r="G2838" s="3">
        <v>11.115493451999999</v>
      </c>
    </row>
    <row r="2839" spans="1:7" x14ac:dyDescent="0.2">
      <c r="A2839" s="3" t="s">
        <v>1</v>
      </c>
      <c r="B2839" s="3">
        <v>2020</v>
      </c>
      <c r="C2839" s="3" t="s">
        <v>2</v>
      </c>
      <c r="D2839" s="3" t="s">
        <v>230</v>
      </c>
      <c r="E2839" s="3" t="s">
        <v>52</v>
      </c>
      <c r="F2839" s="3" t="s">
        <v>122</v>
      </c>
      <c r="G2839" s="3">
        <v>11.115493451999999</v>
      </c>
    </row>
    <row r="2840" spans="1:7" x14ac:dyDescent="0.2">
      <c r="B2840" s="3">
        <v>2020</v>
      </c>
      <c r="C2840" s="3" t="s">
        <v>2</v>
      </c>
      <c r="D2840" s="3" t="s">
        <v>234</v>
      </c>
      <c r="E2840" s="3" t="s">
        <v>56</v>
      </c>
      <c r="F2840" s="3" t="s">
        <v>122</v>
      </c>
      <c r="G2840" s="3">
        <v>59.165512992000004</v>
      </c>
    </row>
    <row r="2841" spans="1:7" x14ac:dyDescent="0.2">
      <c r="A2841" s="3" t="s">
        <v>1</v>
      </c>
      <c r="B2841" s="3">
        <v>2020</v>
      </c>
      <c r="C2841" s="3" t="s">
        <v>2</v>
      </c>
      <c r="D2841" s="3" t="s">
        <v>235</v>
      </c>
      <c r="E2841" s="3" t="s">
        <v>57</v>
      </c>
      <c r="F2841" s="3" t="s">
        <v>122</v>
      </c>
      <c r="G2841" s="3">
        <v>31.518397872000001</v>
      </c>
    </row>
    <row r="2842" spans="1:7" x14ac:dyDescent="0.2">
      <c r="A2842" s="3" t="s">
        <v>1</v>
      </c>
      <c r="B2842" s="3">
        <v>2020</v>
      </c>
      <c r="C2842" s="3" t="s">
        <v>2</v>
      </c>
      <c r="D2842" s="3" t="s">
        <v>236</v>
      </c>
      <c r="E2842" s="3" t="s">
        <v>58</v>
      </c>
      <c r="F2842" s="3" t="s">
        <v>122</v>
      </c>
      <c r="G2842" s="3">
        <v>11.625487560000002</v>
      </c>
    </row>
    <row r="2843" spans="1:7" x14ac:dyDescent="0.2">
      <c r="A2843" s="3" t="s">
        <v>1</v>
      </c>
      <c r="B2843" s="3">
        <v>2020</v>
      </c>
      <c r="C2843" s="3" t="s">
        <v>2</v>
      </c>
      <c r="D2843" s="3" t="s">
        <v>59</v>
      </c>
      <c r="E2843" s="3" t="s">
        <v>60</v>
      </c>
      <c r="F2843" s="3" t="s">
        <v>122</v>
      </c>
      <c r="G2843" s="3">
        <v>9.5654563560000003</v>
      </c>
    </row>
    <row r="2844" spans="1:7" x14ac:dyDescent="0.2">
      <c r="A2844" s="3" t="s">
        <v>1</v>
      </c>
      <c r="B2844" s="3">
        <v>2020</v>
      </c>
      <c r="C2844" s="3" t="s">
        <v>2</v>
      </c>
      <c r="D2844" s="3" t="s">
        <v>61</v>
      </c>
      <c r="E2844" s="3" t="s">
        <v>62</v>
      </c>
      <c r="F2844" s="3" t="s">
        <v>122</v>
      </c>
      <c r="G2844" s="3">
        <v>0.14205812399999998</v>
      </c>
    </row>
    <row r="2845" spans="1:7" x14ac:dyDescent="0.2">
      <c r="A2845" s="3" t="s">
        <v>1</v>
      </c>
      <c r="B2845" s="3">
        <v>2020</v>
      </c>
      <c r="C2845" s="3" t="s">
        <v>2</v>
      </c>
      <c r="D2845" s="3" t="s">
        <v>63</v>
      </c>
      <c r="E2845" s="3" t="s">
        <v>64</v>
      </c>
      <c r="F2845" s="3" t="s">
        <v>122</v>
      </c>
      <c r="G2845" s="3">
        <v>5.8312913040000005</v>
      </c>
    </row>
    <row r="2846" spans="1:7" x14ac:dyDescent="0.2">
      <c r="A2846" s="3" t="s">
        <v>1</v>
      </c>
      <c r="B2846" s="3">
        <v>2020</v>
      </c>
      <c r="C2846" s="3" t="s">
        <v>2</v>
      </c>
      <c r="D2846" s="3" t="s">
        <v>65</v>
      </c>
      <c r="E2846" s="3" t="s">
        <v>66</v>
      </c>
      <c r="F2846" s="3" t="s">
        <v>122</v>
      </c>
      <c r="G2846" s="3">
        <v>0.139127364</v>
      </c>
    </row>
    <row r="2847" spans="1:7" x14ac:dyDescent="0.2">
      <c r="A2847" s="3" t="s">
        <v>1</v>
      </c>
      <c r="B2847" s="3">
        <v>2020</v>
      </c>
      <c r="C2847" s="3" t="s">
        <v>2</v>
      </c>
      <c r="D2847" s="3" t="s">
        <v>67</v>
      </c>
      <c r="E2847" s="3" t="s">
        <v>68</v>
      </c>
      <c r="F2847" s="3" t="s">
        <v>122</v>
      </c>
      <c r="G2847" s="3">
        <v>0.25112426399999999</v>
      </c>
    </row>
    <row r="2848" spans="1:7" x14ac:dyDescent="0.2">
      <c r="A2848" s="3" t="s">
        <v>1</v>
      </c>
      <c r="B2848" s="3">
        <v>2020</v>
      </c>
      <c r="C2848" s="3" t="s">
        <v>2</v>
      </c>
      <c r="D2848" s="3" t="s">
        <v>69</v>
      </c>
      <c r="E2848" s="3" t="s">
        <v>70</v>
      </c>
      <c r="F2848" s="3" t="s">
        <v>122</v>
      </c>
      <c r="G2848" s="3">
        <v>0.24568142400000001</v>
      </c>
    </row>
    <row r="2849" spans="1:7" x14ac:dyDescent="0.2">
      <c r="A2849" s="3" t="s">
        <v>1</v>
      </c>
      <c r="B2849" s="3">
        <v>2020</v>
      </c>
      <c r="C2849" s="3" t="s">
        <v>2</v>
      </c>
      <c r="D2849" s="3" t="s">
        <v>71</v>
      </c>
      <c r="E2849" s="3" t="s">
        <v>72</v>
      </c>
      <c r="F2849" s="3" t="s">
        <v>122</v>
      </c>
      <c r="G2849" s="3">
        <v>1.7794737360000001</v>
      </c>
    </row>
    <row r="2850" spans="1:7" x14ac:dyDescent="0.2">
      <c r="A2850" s="3" t="s">
        <v>1</v>
      </c>
      <c r="B2850" s="3">
        <v>2020</v>
      </c>
      <c r="C2850" s="3" t="s">
        <v>2</v>
      </c>
      <c r="D2850" s="3" t="s">
        <v>73</v>
      </c>
      <c r="E2850" s="3" t="s">
        <v>74</v>
      </c>
      <c r="F2850" s="3" t="s">
        <v>122</v>
      </c>
      <c r="G2850" s="3">
        <v>1.6716636359999999</v>
      </c>
    </row>
    <row r="2851" spans="1:7" x14ac:dyDescent="0.2">
      <c r="A2851" s="3" t="s">
        <v>1</v>
      </c>
      <c r="B2851" s="3">
        <v>2020</v>
      </c>
      <c r="C2851" s="3" t="s">
        <v>2</v>
      </c>
      <c r="D2851" s="3" t="s">
        <v>75</v>
      </c>
      <c r="E2851" s="3" t="s">
        <v>76</v>
      </c>
      <c r="F2851" s="3" t="s">
        <v>122</v>
      </c>
      <c r="G2851" s="3">
        <v>8.9178840000000009E-3</v>
      </c>
    </row>
    <row r="2852" spans="1:7" x14ac:dyDescent="0.2">
      <c r="A2852" s="3" t="s">
        <v>1</v>
      </c>
      <c r="B2852" s="3">
        <v>2020</v>
      </c>
      <c r="C2852" s="3" t="s">
        <v>2</v>
      </c>
      <c r="D2852" s="3" t="s">
        <v>77</v>
      </c>
      <c r="E2852" s="3" t="s">
        <v>78</v>
      </c>
      <c r="F2852" s="3" t="s">
        <v>122</v>
      </c>
      <c r="G2852" s="3">
        <v>0.126566964</v>
      </c>
    </row>
    <row r="2853" spans="1:7" x14ac:dyDescent="0.2">
      <c r="A2853" s="3" t="s">
        <v>1</v>
      </c>
      <c r="B2853" s="3">
        <v>2020</v>
      </c>
      <c r="C2853" s="3" t="s">
        <v>2</v>
      </c>
      <c r="D2853" s="3" t="s">
        <v>79</v>
      </c>
      <c r="E2853" s="3" t="s">
        <v>80</v>
      </c>
      <c r="F2853" s="3" t="s">
        <v>122</v>
      </c>
      <c r="G2853" s="3">
        <v>5.0827752000000004E-2</v>
      </c>
    </row>
    <row r="2854" spans="1:7" x14ac:dyDescent="0.2">
      <c r="A2854" s="3" t="s">
        <v>1</v>
      </c>
      <c r="B2854" s="3">
        <v>2020</v>
      </c>
      <c r="C2854" s="3" t="s">
        <v>2</v>
      </c>
      <c r="D2854" s="3" t="s">
        <v>81</v>
      </c>
      <c r="E2854" s="3" t="s">
        <v>82</v>
      </c>
      <c r="F2854" s="3" t="s">
        <v>122</v>
      </c>
      <c r="G2854" s="3">
        <v>8.0721503999999999E-2</v>
      </c>
    </row>
    <row r="2855" spans="1:7" x14ac:dyDescent="0.2">
      <c r="A2855" s="3" t="s">
        <v>1</v>
      </c>
      <c r="B2855" s="3">
        <v>2020</v>
      </c>
      <c r="C2855" s="3" t="s">
        <v>2</v>
      </c>
      <c r="D2855" s="3" t="s">
        <v>83</v>
      </c>
      <c r="E2855" s="3" t="s">
        <v>84</v>
      </c>
      <c r="F2855" s="3" t="s">
        <v>122</v>
      </c>
      <c r="G2855" s="3">
        <v>8.3317320000000014E-3</v>
      </c>
    </row>
    <row r="2856" spans="1:7" x14ac:dyDescent="0.2">
      <c r="A2856" s="3" t="s">
        <v>1</v>
      </c>
      <c r="B2856" s="3">
        <v>2020</v>
      </c>
      <c r="C2856" s="3" t="s">
        <v>2</v>
      </c>
      <c r="D2856" s="3" t="s">
        <v>85</v>
      </c>
      <c r="E2856" s="3" t="s">
        <v>86</v>
      </c>
      <c r="F2856" s="3" t="s">
        <v>122</v>
      </c>
      <c r="G2856" s="3">
        <v>8.3317320000000014E-3</v>
      </c>
    </row>
    <row r="2857" spans="1:7" x14ac:dyDescent="0.2">
      <c r="A2857" s="3" t="s">
        <v>1</v>
      </c>
      <c r="B2857" s="3">
        <v>2020</v>
      </c>
      <c r="C2857" s="3" t="s">
        <v>2</v>
      </c>
      <c r="D2857" s="3" t="s">
        <v>97</v>
      </c>
      <c r="E2857" s="3" t="s">
        <v>98</v>
      </c>
      <c r="F2857" s="3" t="s">
        <v>122</v>
      </c>
      <c r="G2857" s="3">
        <v>27.638783388</v>
      </c>
    </row>
    <row r="2858" spans="1:7" x14ac:dyDescent="0.2">
      <c r="A2858" s="3" t="s">
        <v>1</v>
      </c>
      <c r="B2858" s="3">
        <v>2020</v>
      </c>
      <c r="C2858" s="3" t="s">
        <v>2</v>
      </c>
      <c r="D2858" s="3" t="s">
        <v>99</v>
      </c>
      <c r="E2858" s="3" t="s">
        <v>100</v>
      </c>
      <c r="F2858" s="3" t="s">
        <v>122</v>
      </c>
      <c r="G2858" s="3">
        <v>0.86587210800000014</v>
      </c>
    </row>
    <row r="2859" spans="1:7" x14ac:dyDescent="0.2">
      <c r="A2859" s="3" t="s">
        <v>1</v>
      </c>
      <c r="B2859" s="3">
        <v>2020</v>
      </c>
      <c r="C2859" s="3" t="s">
        <v>2</v>
      </c>
      <c r="D2859" s="3" t="s">
        <v>101</v>
      </c>
      <c r="E2859" s="3" t="s">
        <v>102</v>
      </c>
      <c r="F2859" s="3" t="s">
        <v>122</v>
      </c>
      <c r="G2859" s="3">
        <v>26.562524579999998</v>
      </c>
    </row>
    <row r="2860" spans="1:7" x14ac:dyDescent="0.2">
      <c r="A2860" s="3" t="s">
        <v>1</v>
      </c>
      <c r="B2860" s="3">
        <v>2020</v>
      </c>
      <c r="C2860" s="3" t="s">
        <v>2</v>
      </c>
      <c r="D2860" s="3" t="s">
        <v>103</v>
      </c>
      <c r="E2860" s="3" t="s">
        <v>104</v>
      </c>
      <c r="F2860" s="3" t="s">
        <v>122</v>
      </c>
      <c r="G2860" s="3">
        <v>0.20971681200000003</v>
      </c>
    </row>
    <row r="2861" spans="1:7" x14ac:dyDescent="0.2">
      <c r="A2861" s="3" t="s">
        <v>1</v>
      </c>
      <c r="B2861" s="3">
        <v>2020</v>
      </c>
      <c r="C2861" s="3" t="s">
        <v>2</v>
      </c>
      <c r="D2861" s="3" t="s">
        <v>105</v>
      </c>
      <c r="E2861" s="3" t="s">
        <v>106</v>
      </c>
      <c r="F2861" s="3" t="s">
        <v>122</v>
      </c>
      <c r="G2861" s="3">
        <v>6.2802000000000008E-4</v>
      </c>
    </row>
    <row r="2862" spans="1:7" x14ac:dyDescent="0.2">
      <c r="B2862" s="3">
        <v>2020</v>
      </c>
      <c r="C2862" s="3" t="s">
        <v>2</v>
      </c>
      <c r="D2862" s="3" t="s">
        <v>109</v>
      </c>
      <c r="E2862" s="3" t="s">
        <v>110</v>
      </c>
      <c r="F2862" s="3" t="s">
        <v>122</v>
      </c>
      <c r="G2862" s="3">
        <v>-8.783738928</v>
      </c>
    </row>
    <row r="2863" spans="1:7" x14ac:dyDescent="0.2">
      <c r="A2863" s="3" t="s">
        <v>1</v>
      </c>
      <c r="B2863" s="3">
        <v>2020</v>
      </c>
      <c r="C2863" s="3" t="s">
        <v>2</v>
      </c>
      <c r="D2863" s="3" t="s">
        <v>111</v>
      </c>
      <c r="E2863" s="3" t="s">
        <v>112</v>
      </c>
      <c r="F2863" s="3" t="s">
        <v>122</v>
      </c>
      <c r="G2863" s="3">
        <v>31005.347400000002</v>
      </c>
    </row>
    <row r="2864" spans="1:7" x14ac:dyDescent="0.2">
      <c r="A2864" s="3" t="s">
        <v>1</v>
      </c>
      <c r="B2864" s="3">
        <v>2020</v>
      </c>
      <c r="C2864" s="3" t="s">
        <v>2</v>
      </c>
      <c r="D2864" s="3" t="s">
        <v>113</v>
      </c>
      <c r="E2864" s="3" t="s">
        <v>17</v>
      </c>
      <c r="F2864" s="3" t="s">
        <v>122</v>
      </c>
      <c r="G2864" s="3">
        <v>24252.02737</v>
      </c>
    </row>
    <row r="2865" spans="1:7" x14ac:dyDescent="0.2">
      <c r="A2865" s="3" t="s">
        <v>1</v>
      </c>
      <c r="B2865" s="3">
        <v>2020</v>
      </c>
      <c r="C2865" s="3" t="s">
        <v>2</v>
      </c>
      <c r="D2865" s="3" t="s">
        <v>114</v>
      </c>
      <c r="E2865" s="3" t="s">
        <v>18</v>
      </c>
      <c r="F2865" s="3" t="s">
        <v>122</v>
      </c>
      <c r="G2865" s="3">
        <v>4644.8010299999996</v>
      </c>
    </row>
    <row r="2866" spans="1:7" x14ac:dyDescent="0.2">
      <c r="A2866" s="3" t="s">
        <v>1</v>
      </c>
      <c r="B2866" s="3">
        <v>2020</v>
      </c>
      <c r="C2866" s="3" t="s">
        <v>2</v>
      </c>
      <c r="D2866" s="3" t="s">
        <v>116</v>
      </c>
      <c r="E2866" s="3" t="s">
        <v>21</v>
      </c>
      <c r="F2866" s="3" t="s">
        <v>122</v>
      </c>
      <c r="G2866" s="3">
        <v>2108.5190000000002</v>
      </c>
    </row>
    <row r="2867" spans="1:7" x14ac:dyDescent="0.2">
      <c r="A2867" s="3" t="s">
        <v>1</v>
      </c>
      <c r="B2867" s="3">
        <v>2020</v>
      </c>
      <c r="C2867" s="3" t="s">
        <v>2</v>
      </c>
      <c r="D2867" s="3" t="s">
        <v>166</v>
      </c>
      <c r="E2867" s="3" t="s">
        <v>117</v>
      </c>
      <c r="F2867" s="3" t="s">
        <v>122</v>
      </c>
      <c r="G2867" s="3">
        <v>57.082286915999994</v>
      </c>
    </row>
    <row r="2868" spans="1:7" x14ac:dyDescent="0.2">
      <c r="A2868" s="3" t="s">
        <v>1</v>
      </c>
      <c r="B2868" s="3">
        <v>2020</v>
      </c>
      <c r="C2868" s="3" t="s">
        <v>2</v>
      </c>
      <c r="D2868" s="3" t="s">
        <v>118</v>
      </c>
      <c r="E2868" s="3" t="s">
        <v>18</v>
      </c>
      <c r="F2868" s="3" t="s">
        <v>122</v>
      </c>
      <c r="G2868" s="3">
        <v>53.264888280000008</v>
      </c>
    </row>
    <row r="2869" spans="1:7" x14ac:dyDescent="0.2">
      <c r="A2869" s="3" t="s">
        <v>1</v>
      </c>
      <c r="B2869" s="3">
        <v>2020</v>
      </c>
      <c r="C2869" s="3" t="s">
        <v>2</v>
      </c>
      <c r="D2869" s="3" t="s">
        <v>119</v>
      </c>
      <c r="E2869" s="3" t="s">
        <v>19</v>
      </c>
      <c r="F2869" s="3" t="s">
        <v>122</v>
      </c>
      <c r="G2869" s="3">
        <v>0.93055816800000002</v>
      </c>
    </row>
    <row r="2870" spans="1:7" x14ac:dyDescent="0.2">
      <c r="A2870" s="3" t="s">
        <v>1</v>
      </c>
      <c r="B2870" s="3">
        <v>2020</v>
      </c>
      <c r="C2870" s="3" t="s">
        <v>2</v>
      </c>
      <c r="D2870" s="3" t="s">
        <v>120</v>
      </c>
      <c r="E2870" s="3" t="s">
        <v>21</v>
      </c>
      <c r="F2870" s="3" t="s">
        <v>122</v>
      </c>
      <c r="G2870" s="3">
        <v>2.5722024480000001</v>
      </c>
    </row>
    <row r="2871" spans="1:7" x14ac:dyDescent="0.2">
      <c r="A2871" s="3" t="s">
        <v>1</v>
      </c>
      <c r="B2871" s="3">
        <v>2020</v>
      </c>
      <c r="C2871" s="3" t="s">
        <v>2</v>
      </c>
      <c r="D2871" s="3" t="s">
        <v>121</v>
      </c>
      <c r="E2871" s="3" t="s">
        <v>22</v>
      </c>
      <c r="F2871" s="3" t="s">
        <v>122</v>
      </c>
      <c r="G2871" s="3">
        <v>0.31467988800000002</v>
      </c>
    </row>
    <row r="2872" spans="1:7" x14ac:dyDescent="0.2">
      <c r="A2872" s="3" t="s">
        <v>1</v>
      </c>
      <c r="B2872" s="3">
        <v>2020</v>
      </c>
      <c r="C2872" s="3" t="s">
        <v>2</v>
      </c>
      <c r="D2872" s="3" t="s">
        <v>173</v>
      </c>
      <c r="E2872" s="3" t="s">
        <v>6</v>
      </c>
      <c r="F2872" s="3" t="s">
        <v>123</v>
      </c>
      <c r="G2872" s="3">
        <v>2.3734550520000002</v>
      </c>
    </row>
    <row r="2873" spans="1:7" x14ac:dyDescent="0.2">
      <c r="A2873" s="3" t="s">
        <v>7</v>
      </c>
      <c r="B2873" s="3">
        <v>2020</v>
      </c>
      <c r="C2873" s="3" t="s">
        <v>2</v>
      </c>
      <c r="D2873" s="3" t="s">
        <v>174</v>
      </c>
      <c r="E2873" s="3" t="s">
        <v>8</v>
      </c>
      <c r="F2873" s="3" t="s">
        <v>123</v>
      </c>
      <c r="G2873" s="3">
        <v>4.3793928000000003E-2</v>
      </c>
    </row>
    <row r="2874" spans="1:7" x14ac:dyDescent="0.2">
      <c r="A2874" s="3" t="s">
        <v>1</v>
      </c>
      <c r="B2874" s="3">
        <v>2020</v>
      </c>
      <c r="C2874" s="3" t="s">
        <v>2</v>
      </c>
      <c r="D2874" s="3" t="s">
        <v>175</v>
      </c>
      <c r="E2874" s="3" t="s">
        <v>9</v>
      </c>
      <c r="F2874" s="3" t="s">
        <v>123</v>
      </c>
      <c r="G2874" s="3">
        <v>0.75115378799999999</v>
      </c>
    </row>
    <row r="2875" spans="1:7" x14ac:dyDescent="0.2">
      <c r="A2875" s="3" t="s">
        <v>10</v>
      </c>
      <c r="B2875" s="3">
        <v>2020</v>
      </c>
      <c r="C2875" s="3" t="s">
        <v>2</v>
      </c>
      <c r="D2875" s="3" t="s">
        <v>176</v>
      </c>
      <c r="E2875" s="3" t="s">
        <v>11</v>
      </c>
      <c r="F2875" s="3" t="s">
        <v>123</v>
      </c>
      <c r="G2875" s="3">
        <v>3.08085678</v>
      </c>
    </row>
    <row r="2876" spans="1:7" x14ac:dyDescent="0.2">
      <c r="A2876" s="3" t="s">
        <v>10</v>
      </c>
      <c r="B2876" s="3">
        <v>2020</v>
      </c>
      <c r="C2876" s="3" t="s">
        <v>2</v>
      </c>
      <c r="D2876" s="3" t="s">
        <v>177</v>
      </c>
      <c r="E2876" s="3" t="s">
        <v>12</v>
      </c>
      <c r="F2876" s="3" t="s">
        <v>123</v>
      </c>
      <c r="G2876" s="3">
        <v>3.08085678</v>
      </c>
    </row>
    <row r="2877" spans="1:7" x14ac:dyDescent="0.2">
      <c r="A2877" s="3" t="s">
        <v>10</v>
      </c>
      <c r="B2877" s="3">
        <v>2020</v>
      </c>
      <c r="C2877" s="3" t="s">
        <v>2</v>
      </c>
      <c r="D2877" s="3" t="s">
        <v>179</v>
      </c>
      <c r="E2877" s="3" t="s">
        <v>14</v>
      </c>
      <c r="F2877" s="3" t="s">
        <v>123</v>
      </c>
      <c r="G2877" s="3">
        <v>3.08085678</v>
      </c>
    </row>
    <row r="2878" spans="1:7" x14ac:dyDescent="0.2">
      <c r="B2878" s="3">
        <v>2020</v>
      </c>
      <c r="C2878" s="3" t="s">
        <v>2</v>
      </c>
      <c r="D2878" s="3" t="s">
        <v>239</v>
      </c>
      <c r="E2878" s="3" t="s">
        <v>50</v>
      </c>
      <c r="F2878" s="3" t="s">
        <v>123</v>
      </c>
      <c r="G2878" s="3">
        <v>3.08085678</v>
      </c>
    </row>
    <row r="2879" spans="1:7" x14ac:dyDescent="0.2">
      <c r="B2879" s="3">
        <v>2020</v>
      </c>
      <c r="C2879" s="3" t="s">
        <v>2</v>
      </c>
      <c r="D2879" s="3" t="s">
        <v>234</v>
      </c>
      <c r="E2879" s="3" t="s">
        <v>56</v>
      </c>
      <c r="F2879" s="3" t="s">
        <v>123</v>
      </c>
      <c r="G2879" s="3">
        <v>2.9209628880000005</v>
      </c>
    </row>
    <row r="2880" spans="1:7" x14ac:dyDescent="0.2">
      <c r="A2880" s="3" t="s">
        <v>1</v>
      </c>
      <c r="B2880" s="3">
        <v>2020</v>
      </c>
      <c r="C2880" s="3" t="s">
        <v>2</v>
      </c>
      <c r="D2880" s="3" t="s">
        <v>235</v>
      </c>
      <c r="E2880" s="3" t="s">
        <v>57</v>
      </c>
      <c r="F2880" s="3" t="s">
        <v>123</v>
      </c>
      <c r="G2880" s="3">
        <v>2.9209628880000005</v>
      </c>
    </row>
    <row r="2881" spans="1:7" x14ac:dyDescent="0.2">
      <c r="A2881" s="3" t="s">
        <v>1</v>
      </c>
      <c r="B2881" s="3">
        <v>2020</v>
      </c>
      <c r="C2881" s="3" t="s">
        <v>2</v>
      </c>
      <c r="D2881" s="3" t="s">
        <v>236</v>
      </c>
      <c r="E2881" s="3" t="s">
        <v>58</v>
      </c>
      <c r="F2881" s="3" t="s">
        <v>123</v>
      </c>
      <c r="G2881" s="3">
        <v>2.8214007840000006</v>
      </c>
    </row>
    <row r="2882" spans="1:7" x14ac:dyDescent="0.2">
      <c r="A2882" s="3" t="s">
        <v>1</v>
      </c>
      <c r="B2882" s="3">
        <v>2020</v>
      </c>
      <c r="C2882" s="3" t="s">
        <v>2</v>
      </c>
      <c r="D2882" s="3" t="s">
        <v>63</v>
      </c>
      <c r="E2882" s="3" t="s">
        <v>64</v>
      </c>
      <c r="F2882" s="3" t="s">
        <v>123</v>
      </c>
      <c r="G2882" s="3">
        <v>9.5459039999999995E-2</v>
      </c>
    </row>
    <row r="2883" spans="1:7" x14ac:dyDescent="0.2">
      <c r="A2883" s="3" t="s">
        <v>1</v>
      </c>
      <c r="B2883" s="3">
        <v>2020</v>
      </c>
      <c r="C2883" s="3" t="s">
        <v>2</v>
      </c>
      <c r="D2883" s="3" t="s">
        <v>67</v>
      </c>
      <c r="E2883" s="3" t="s">
        <v>68</v>
      </c>
      <c r="F2883" s="3" t="s">
        <v>123</v>
      </c>
      <c r="G2883" s="3">
        <v>4.0611960000000004E-3</v>
      </c>
    </row>
    <row r="2884" spans="1:7" x14ac:dyDescent="0.2">
      <c r="B2884" s="3">
        <v>2020</v>
      </c>
      <c r="C2884" s="3" t="s">
        <v>2</v>
      </c>
      <c r="D2884" s="3" t="s">
        <v>109</v>
      </c>
      <c r="E2884" s="3" t="s">
        <v>110</v>
      </c>
      <c r="F2884" s="3" t="s">
        <v>123</v>
      </c>
      <c r="G2884" s="3">
        <v>0.15989389199999998</v>
      </c>
    </row>
    <row r="2885" spans="1:7" x14ac:dyDescent="0.2">
      <c r="A2885" s="3" t="s">
        <v>1</v>
      </c>
      <c r="B2885" s="3">
        <v>2020</v>
      </c>
      <c r="C2885" s="3" t="s">
        <v>2</v>
      </c>
      <c r="D2885" s="3" t="s">
        <v>171</v>
      </c>
      <c r="E2885" s="3" t="s">
        <v>3</v>
      </c>
      <c r="F2885" s="3" t="s">
        <v>124</v>
      </c>
      <c r="G2885" s="3">
        <v>29.852846964000005</v>
      </c>
    </row>
    <row r="2886" spans="1:7" x14ac:dyDescent="0.2">
      <c r="A2886" s="3" t="s">
        <v>1</v>
      </c>
      <c r="B2886" s="3">
        <v>2020</v>
      </c>
      <c r="C2886" s="3" t="s">
        <v>2</v>
      </c>
      <c r="D2886" s="3" t="s">
        <v>173</v>
      </c>
      <c r="E2886" s="3" t="s">
        <v>6</v>
      </c>
      <c r="F2886" s="3" t="s">
        <v>124</v>
      </c>
      <c r="G2886" s="3">
        <v>62.156688516000003</v>
      </c>
    </row>
    <row r="2887" spans="1:7" x14ac:dyDescent="0.2">
      <c r="A2887" s="3" t="s">
        <v>7</v>
      </c>
      <c r="B2887" s="3">
        <v>2020</v>
      </c>
      <c r="C2887" s="3" t="s">
        <v>2</v>
      </c>
      <c r="D2887" s="3" t="s">
        <v>174</v>
      </c>
      <c r="E2887" s="3" t="s">
        <v>8</v>
      </c>
      <c r="F2887" s="3" t="s">
        <v>124</v>
      </c>
      <c r="G2887" s="3">
        <v>14.136353388000002</v>
      </c>
    </row>
    <row r="2888" spans="1:7" x14ac:dyDescent="0.2">
      <c r="A2888" s="3" t="s">
        <v>1</v>
      </c>
      <c r="B2888" s="3">
        <v>2020</v>
      </c>
      <c r="C2888" s="3" t="s">
        <v>2</v>
      </c>
      <c r="D2888" s="3" t="s">
        <v>175</v>
      </c>
      <c r="E2888" s="3" t="s">
        <v>9</v>
      </c>
      <c r="F2888" s="3" t="s">
        <v>124</v>
      </c>
      <c r="G2888" s="3">
        <v>6.7905290520000001</v>
      </c>
    </row>
    <row r="2889" spans="1:7" x14ac:dyDescent="0.2">
      <c r="A2889" s="3" t="s">
        <v>10</v>
      </c>
      <c r="B2889" s="3">
        <v>2020</v>
      </c>
      <c r="C2889" s="3" t="s">
        <v>2</v>
      </c>
      <c r="D2889" s="3" t="s">
        <v>176</v>
      </c>
      <c r="E2889" s="3" t="s">
        <v>11</v>
      </c>
      <c r="F2889" s="3" t="s">
        <v>124</v>
      </c>
      <c r="G2889" s="3">
        <v>84.663711144000004</v>
      </c>
    </row>
    <row r="2890" spans="1:7" x14ac:dyDescent="0.2">
      <c r="A2890" s="3" t="s">
        <v>10</v>
      </c>
      <c r="B2890" s="3">
        <v>2020</v>
      </c>
      <c r="C2890" s="3" t="s">
        <v>2</v>
      </c>
      <c r="D2890" s="3" t="s">
        <v>177</v>
      </c>
      <c r="E2890" s="3" t="s">
        <v>12</v>
      </c>
      <c r="F2890" s="3" t="s">
        <v>124</v>
      </c>
      <c r="G2890" s="3">
        <v>84.663711144000004</v>
      </c>
    </row>
    <row r="2891" spans="1:7" x14ac:dyDescent="0.2">
      <c r="A2891" s="3" t="s">
        <v>10</v>
      </c>
      <c r="B2891" s="3">
        <v>2020</v>
      </c>
      <c r="C2891" s="3" t="s">
        <v>2</v>
      </c>
      <c r="D2891" s="3" t="s">
        <v>179</v>
      </c>
      <c r="E2891" s="3" t="s">
        <v>14</v>
      </c>
      <c r="F2891" s="3" t="s">
        <v>124</v>
      </c>
      <c r="G2891" s="3">
        <v>84.663711144000004</v>
      </c>
    </row>
    <row r="2892" spans="1:7" x14ac:dyDescent="0.2">
      <c r="B2892" s="3">
        <v>2020</v>
      </c>
      <c r="C2892" s="3" t="s">
        <v>2</v>
      </c>
      <c r="D2892" s="3" t="s">
        <v>180</v>
      </c>
      <c r="E2892" s="3" t="s">
        <v>15</v>
      </c>
      <c r="F2892" s="3" t="s">
        <v>124</v>
      </c>
      <c r="G2892" s="3">
        <v>84.777424632000006</v>
      </c>
    </row>
    <row r="2893" spans="1:7" x14ac:dyDescent="0.2">
      <c r="A2893" s="3" t="s">
        <v>1</v>
      </c>
      <c r="B2893" s="3">
        <v>2020</v>
      </c>
      <c r="C2893" s="3" t="s">
        <v>2</v>
      </c>
      <c r="D2893" s="3" t="s">
        <v>192</v>
      </c>
      <c r="E2893" s="3" t="s">
        <v>27</v>
      </c>
      <c r="F2893" s="3" t="s">
        <v>124</v>
      </c>
      <c r="G2893" s="3">
        <v>84.777424632000006</v>
      </c>
    </row>
    <row r="2894" spans="1:7" x14ac:dyDescent="0.2">
      <c r="B2894" s="3">
        <v>2020</v>
      </c>
      <c r="C2894" s="3" t="s">
        <v>2</v>
      </c>
      <c r="D2894" s="3" t="s">
        <v>239</v>
      </c>
      <c r="E2894" s="3" t="s">
        <v>50</v>
      </c>
      <c r="F2894" s="3" t="s">
        <v>124</v>
      </c>
      <c r="G2894" s="3">
        <v>-0.11371348800000002</v>
      </c>
    </row>
    <row r="2895" spans="1:7" x14ac:dyDescent="0.2">
      <c r="B2895" s="3">
        <v>2020</v>
      </c>
      <c r="C2895" s="3" t="s">
        <v>2</v>
      </c>
      <c r="D2895" s="3" t="s">
        <v>109</v>
      </c>
      <c r="E2895" s="3" t="s">
        <v>110</v>
      </c>
      <c r="F2895" s="3" t="s">
        <v>124</v>
      </c>
      <c r="G2895" s="3">
        <v>-0.11371348800000002</v>
      </c>
    </row>
    <row r="2896" spans="1:7" x14ac:dyDescent="0.2">
      <c r="A2896" s="3" t="s">
        <v>1</v>
      </c>
      <c r="B2896" s="3">
        <v>2020</v>
      </c>
      <c r="C2896" s="3" t="s">
        <v>2</v>
      </c>
      <c r="D2896" s="3" t="s">
        <v>171</v>
      </c>
      <c r="E2896" s="3" t="s">
        <v>3</v>
      </c>
      <c r="F2896" s="3" t="s">
        <v>125</v>
      </c>
      <c r="G2896" s="3">
        <v>27.625427496</v>
      </c>
    </row>
    <row r="2897" spans="1:7" x14ac:dyDescent="0.2">
      <c r="A2897" s="3" t="s">
        <v>1</v>
      </c>
      <c r="B2897" s="3">
        <v>2020</v>
      </c>
      <c r="C2897" s="3" t="s">
        <v>2</v>
      </c>
      <c r="D2897" s="3" t="s">
        <v>172</v>
      </c>
      <c r="E2897" s="3" t="s">
        <v>5</v>
      </c>
      <c r="F2897" s="3" t="s">
        <v>125</v>
      </c>
      <c r="G2897" s="3">
        <v>1.5165426960000001</v>
      </c>
    </row>
    <row r="2898" spans="1:7" x14ac:dyDescent="0.2">
      <c r="A2898" s="3" t="s">
        <v>1</v>
      </c>
      <c r="B2898" s="3">
        <v>2020</v>
      </c>
      <c r="C2898" s="3" t="s">
        <v>2</v>
      </c>
      <c r="D2898" s="3" t="s">
        <v>173</v>
      </c>
      <c r="E2898" s="3" t="s">
        <v>6</v>
      </c>
      <c r="F2898" s="3" t="s">
        <v>125</v>
      </c>
      <c r="G2898" s="3">
        <v>32.689948248</v>
      </c>
    </row>
    <row r="2899" spans="1:7" x14ac:dyDescent="0.2">
      <c r="A2899" s="3" t="s">
        <v>7</v>
      </c>
      <c r="B2899" s="3">
        <v>2020</v>
      </c>
      <c r="C2899" s="3" t="s">
        <v>2</v>
      </c>
      <c r="D2899" s="3" t="s">
        <v>174</v>
      </c>
      <c r="E2899" s="3" t="s">
        <v>8</v>
      </c>
      <c r="F2899" s="3" t="s">
        <v>125</v>
      </c>
      <c r="G2899" s="3">
        <v>10.144197719999999</v>
      </c>
    </row>
    <row r="2900" spans="1:7" x14ac:dyDescent="0.2">
      <c r="A2900" s="3" t="s">
        <v>1</v>
      </c>
      <c r="B2900" s="3">
        <v>2020</v>
      </c>
      <c r="C2900" s="3" t="s">
        <v>2</v>
      </c>
      <c r="D2900" s="3" t="s">
        <v>175</v>
      </c>
      <c r="E2900" s="3" t="s">
        <v>9</v>
      </c>
      <c r="F2900" s="3" t="s">
        <v>125</v>
      </c>
      <c r="G2900" s="3">
        <v>1.153505268</v>
      </c>
    </row>
    <row r="2901" spans="1:7" x14ac:dyDescent="0.2">
      <c r="A2901" s="3" t="s">
        <v>10</v>
      </c>
      <c r="B2901" s="3">
        <v>2020</v>
      </c>
      <c r="C2901" s="3" t="s">
        <v>2</v>
      </c>
      <c r="D2901" s="3" t="s">
        <v>176</v>
      </c>
      <c r="E2901" s="3" t="s">
        <v>11</v>
      </c>
      <c r="F2901" s="3" t="s">
        <v>125</v>
      </c>
      <c r="G2901" s="3">
        <v>52.841267856000009</v>
      </c>
    </row>
    <row r="2902" spans="1:7" x14ac:dyDescent="0.2">
      <c r="A2902" s="3" t="s">
        <v>10</v>
      </c>
      <c r="B2902" s="3">
        <v>2020</v>
      </c>
      <c r="C2902" s="3" t="s">
        <v>2</v>
      </c>
      <c r="D2902" s="3" t="s">
        <v>177</v>
      </c>
      <c r="E2902" s="3" t="s">
        <v>12</v>
      </c>
      <c r="F2902" s="3" t="s">
        <v>125</v>
      </c>
      <c r="G2902" s="3">
        <v>52.841267856000009</v>
      </c>
    </row>
    <row r="2903" spans="1:7" x14ac:dyDescent="0.2">
      <c r="A2903" s="3" t="s">
        <v>10</v>
      </c>
      <c r="B2903" s="3">
        <v>2020</v>
      </c>
      <c r="C2903" s="3" t="s">
        <v>2</v>
      </c>
      <c r="D2903" s="3" t="s">
        <v>179</v>
      </c>
      <c r="E2903" s="3" t="s">
        <v>14</v>
      </c>
      <c r="F2903" s="3" t="s">
        <v>125</v>
      </c>
      <c r="G2903" s="3">
        <v>52.841267856000009</v>
      </c>
    </row>
    <row r="2904" spans="1:7" x14ac:dyDescent="0.2">
      <c r="B2904" s="3">
        <v>2020</v>
      </c>
      <c r="C2904" s="3" t="s">
        <v>2</v>
      </c>
      <c r="D2904" s="3" t="s">
        <v>180</v>
      </c>
      <c r="E2904" s="3" t="s">
        <v>15</v>
      </c>
      <c r="F2904" s="3" t="s">
        <v>125</v>
      </c>
      <c r="G2904" s="3">
        <v>41.465899728000004</v>
      </c>
    </row>
    <row r="2905" spans="1:7" x14ac:dyDescent="0.2">
      <c r="A2905" s="3" t="s">
        <v>1</v>
      </c>
      <c r="B2905" s="3">
        <v>2020</v>
      </c>
      <c r="C2905" s="3" t="s">
        <v>2</v>
      </c>
      <c r="D2905" s="3" t="s">
        <v>181</v>
      </c>
      <c r="E2905" s="3" t="s">
        <v>16</v>
      </c>
      <c r="F2905" s="3" t="s">
        <v>125</v>
      </c>
      <c r="G2905" s="3">
        <v>33.637965371999996</v>
      </c>
    </row>
    <row r="2906" spans="1:7" x14ac:dyDescent="0.2">
      <c r="A2906" s="3" t="s">
        <v>1</v>
      </c>
      <c r="B2906" s="3">
        <v>2020</v>
      </c>
      <c r="C2906" s="3" t="s">
        <v>2</v>
      </c>
      <c r="D2906" s="3" t="s">
        <v>182</v>
      </c>
      <c r="E2906" s="3" t="s">
        <v>17</v>
      </c>
      <c r="F2906" s="3" t="s">
        <v>125</v>
      </c>
      <c r="G2906" s="3">
        <v>10.433756808</v>
      </c>
    </row>
    <row r="2907" spans="1:7" x14ac:dyDescent="0.2">
      <c r="A2907" s="3" t="s">
        <v>1</v>
      </c>
      <c r="B2907" s="3">
        <v>2020</v>
      </c>
      <c r="C2907" s="3" t="s">
        <v>2</v>
      </c>
      <c r="D2907" s="3" t="s">
        <v>183</v>
      </c>
      <c r="E2907" s="3" t="s">
        <v>18</v>
      </c>
      <c r="F2907" s="3" t="s">
        <v>125</v>
      </c>
      <c r="G2907" s="3">
        <v>22.780504403999998</v>
      </c>
    </row>
    <row r="2908" spans="1:7" x14ac:dyDescent="0.2">
      <c r="A2908" s="3" t="s">
        <v>1</v>
      </c>
      <c r="B2908" s="3">
        <v>2020</v>
      </c>
      <c r="C2908" s="3" t="s">
        <v>2</v>
      </c>
      <c r="D2908" s="3" t="s">
        <v>184</v>
      </c>
      <c r="E2908" s="3" t="s">
        <v>19</v>
      </c>
      <c r="F2908" s="3" t="s">
        <v>125</v>
      </c>
      <c r="G2908" s="3">
        <v>8.5326983999999995E-2</v>
      </c>
    </row>
    <row r="2909" spans="1:7" x14ac:dyDescent="0.2">
      <c r="A2909" s="3" t="s">
        <v>1</v>
      </c>
      <c r="B2909" s="3">
        <v>2020</v>
      </c>
      <c r="C2909" s="3" t="s">
        <v>2</v>
      </c>
      <c r="D2909" s="3" t="s">
        <v>186</v>
      </c>
      <c r="E2909" s="3" t="s">
        <v>21</v>
      </c>
      <c r="F2909" s="3" t="s">
        <v>125</v>
      </c>
      <c r="G2909" s="3">
        <v>0.33800036400000005</v>
      </c>
    </row>
    <row r="2910" spans="1:7" x14ac:dyDescent="0.2">
      <c r="A2910" s="3" t="s">
        <v>1</v>
      </c>
      <c r="B2910" s="3">
        <v>2020</v>
      </c>
      <c r="C2910" s="3" t="s">
        <v>2</v>
      </c>
      <c r="D2910" s="3" t="s">
        <v>187</v>
      </c>
      <c r="E2910" s="3" t="s">
        <v>22</v>
      </c>
      <c r="F2910" s="3" t="s">
        <v>125</v>
      </c>
      <c r="G2910" s="3">
        <v>3.7681199999999997E-4</v>
      </c>
    </row>
    <row r="2911" spans="1:7" x14ac:dyDescent="0.2">
      <c r="A2911" s="3" t="s">
        <v>1</v>
      </c>
      <c r="B2911" s="3">
        <v>2020</v>
      </c>
      <c r="C2911" s="3" t="s">
        <v>2</v>
      </c>
      <c r="D2911" s="3" t="s">
        <v>193</v>
      </c>
      <c r="E2911" s="3" t="s">
        <v>28</v>
      </c>
      <c r="F2911" s="3" t="s">
        <v>125</v>
      </c>
      <c r="G2911" s="3">
        <v>7.827934356000001</v>
      </c>
    </row>
    <row r="2912" spans="1:7" x14ac:dyDescent="0.2">
      <c r="B2912" s="3">
        <v>2020</v>
      </c>
      <c r="C2912" s="3" t="s">
        <v>2</v>
      </c>
      <c r="D2912" s="3" t="s">
        <v>240</v>
      </c>
      <c r="E2912" s="3" t="s">
        <v>49</v>
      </c>
      <c r="F2912" s="3" t="s">
        <v>125</v>
      </c>
      <c r="G2912" s="3">
        <v>2.8177164000000005E-2</v>
      </c>
    </row>
    <row r="2913" spans="1:7" x14ac:dyDescent="0.2">
      <c r="B2913" s="3">
        <v>2020</v>
      </c>
      <c r="C2913" s="3" t="s">
        <v>2</v>
      </c>
      <c r="D2913" s="3" t="s">
        <v>239</v>
      </c>
      <c r="E2913" s="3" t="s">
        <v>50</v>
      </c>
      <c r="F2913" s="3" t="s">
        <v>125</v>
      </c>
      <c r="G2913" s="3">
        <v>11.347190964000001</v>
      </c>
    </row>
    <row r="2914" spans="1:7" x14ac:dyDescent="0.2">
      <c r="B2914" s="3">
        <v>2020</v>
      </c>
      <c r="C2914" s="3" t="s">
        <v>2</v>
      </c>
      <c r="D2914" s="3" t="s">
        <v>229</v>
      </c>
      <c r="E2914" s="3" t="s">
        <v>51</v>
      </c>
      <c r="F2914" s="3" t="s">
        <v>125</v>
      </c>
      <c r="G2914" s="3">
        <v>3.6760104000000009E-2</v>
      </c>
    </row>
    <row r="2915" spans="1:7" x14ac:dyDescent="0.2">
      <c r="A2915" s="3" t="s">
        <v>1</v>
      </c>
      <c r="B2915" s="3">
        <v>2020</v>
      </c>
      <c r="C2915" s="3" t="s">
        <v>2</v>
      </c>
      <c r="D2915" s="3" t="s">
        <v>230</v>
      </c>
      <c r="E2915" s="3" t="s">
        <v>52</v>
      </c>
      <c r="F2915" s="3" t="s">
        <v>125</v>
      </c>
      <c r="G2915" s="3">
        <v>3.6760104000000009E-2</v>
      </c>
    </row>
    <row r="2916" spans="1:7" x14ac:dyDescent="0.2">
      <c r="B2916" s="3">
        <v>2020</v>
      </c>
      <c r="C2916" s="3" t="s">
        <v>2</v>
      </c>
      <c r="D2916" s="3" t="s">
        <v>234</v>
      </c>
      <c r="E2916" s="3" t="s">
        <v>56</v>
      </c>
      <c r="F2916" s="3" t="s">
        <v>125</v>
      </c>
      <c r="G2916" s="3">
        <v>10.541608776</v>
      </c>
    </row>
    <row r="2917" spans="1:7" x14ac:dyDescent="0.2">
      <c r="A2917" s="3" t="s">
        <v>1</v>
      </c>
      <c r="B2917" s="3">
        <v>2020</v>
      </c>
      <c r="C2917" s="3" t="s">
        <v>2</v>
      </c>
      <c r="D2917" s="3" t="s">
        <v>235</v>
      </c>
      <c r="E2917" s="3" t="s">
        <v>57</v>
      </c>
      <c r="F2917" s="3" t="s">
        <v>125</v>
      </c>
      <c r="G2917" s="3">
        <v>4.3231640760000003</v>
      </c>
    </row>
    <row r="2918" spans="1:7" x14ac:dyDescent="0.2">
      <c r="A2918" s="3" t="s">
        <v>1</v>
      </c>
      <c r="B2918" s="3">
        <v>2020</v>
      </c>
      <c r="C2918" s="3" t="s">
        <v>2</v>
      </c>
      <c r="D2918" s="3" t="s">
        <v>236</v>
      </c>
      <c r="E2918" s="3" t="s">
        <v>58</v>
      </c>
      <c r="F2918" s="3" t="s">
        <v>125</v>
      </c>
      <c r="G2918" s="3">
        <v>0.45816152399999999</v>
      </c>
    </row>
    <row r="2919" spans="1:7" x14ac:dyDescent="0.2">
      <c r="A2919" s="3" t="s">
        <v>1</v>
      </c>
      <c r="B2919" s="3">
        <v>2020</v>
      </c>
      <c r="C2919" s="3" t="s">
        <v>2</v>
      </c>
      <c r="D2919" s="3" t="s">
        <v>59</v>
      </c>
      <c r="E2919" s="3" t="s">
        <v>60</v>
      </c>
      <c r="F2919" s="3" t="s">
        <v>125</v>
      </c>
      <c r="G2919" s="3">
        <v>0.15830290799999999</v>
      </c>
    </row>
    <row r="2920" spans="1:7" x14ac:dyDescent="0.2">
      <c r="A2920" s="3" t="s">
        <v>1</v>
      </c>
      <c r="B2920" s="3">
        <v>2020</v>
      </c>
      <c r="C2920" s="3" t="s">
        <v>2</v>
      </c>
      <c r="D2920" s="3" t="s">
        <v>63</v>
      </c>
      <c r="E2920" s="3" t="s">
        <v>64</v>
      </c>
      <c r="F2920" s="3" t="s">
        <v>125</v>
      </c>
      <c r="G2920" s="3">
        <v>3.2101032960000002</v>
      </c>
    </row>
    <row r="2921" spans="1:7" x14ac:dyDescent="0.2">
      <c r="A2921" s="3" t="s">
        <v>1</v>
      </c>
      <c r="B2921" s="3">
        <v>2020</v>
      </c>
      <c r="C2921" s="3" t="s">
        <v>2</v>
      </c>
      <c r="D2921" s="3" t="s">
        <v>67</v>
      </c>
      <c r="E2921" s="3" t="s">
        <v>68</v>
      </c>
      <c r="F2921" s="3" t="s">
        <v>125</v>
      </c>
      <c r="G2921" s="3">
        <v>2.5162667999999999E-2</v>
      </c>
    </row>
    <row r="2922" spans="1:7" x14ac:dyDescent="0.2">
      <c r="A2922" s="3" t="s">
        <v>1</v>
      </c>
      <c r="B2922" s="3">
        <v>2020</v>
      </c>
      <c r="C2922" s="3" t="s">
        <v>2</v>
      </c>
      <c r="D2922" s="3" t="s">
        <v>69</v>
      </c>
      <c r="E2922" s="3" t="s">
        <v>70</v>
      </c>
      <c r="F2922" s="3" t="s">
        <v>125</v>
      </c>
      <c r="G2922" s="3">
        <v>3.7681199999999997E-4</v>
      </c>
    </row>
    <row r="2923" spans="1:7" x14ac:dyDescent="0.2">
      <c r="A2923" s="3" t="s">
        <v>1</v>
      </c>
      <c r="B2923" s="3">
        <v>2020</v>
      </c>
      <c r="C2923" s="3" t="s">
        <v>2</v>
      </c>
      <c r="D2923" s="3" t="s">
        <v>71</v>
      </c>
      <c r="E2923" s="3" t="s">
        <v>72</v>
      </c>
      <c r="F2923" s="3" t="s">
        <v>125</v>
      </c>
      <c r="G2923" s="3">
        <v>0.45837086400000004</v>
      </c>
    </row>
    <row r="2924" spans="1:7" x14ac:dyDescent="0.2">
      <c r="A2924" s="3" t="s">
        <v>1</v>
      </c>
      <c r="B2924" s="3">
        <v>2020</v>
      </c>
      <c r="C2924" s="3" t="s">
        <v>2</v>
      </c>
      <c r="D2924" s="3" t="s">
        <v>73</v>
      </c>
      <c r="E2924" s="3" t="s">
        <v>74</v>
      </c>
      <c r="F2924" s="3" t="s">
        <v>125</v>
      </c>
      <c r="G2924" s="3">
        <v>3.1819679999999999E-3</v>
      </c>
    </row>
    <row r="2925" spans="1:7" x14ac:dyDescent="0.2">
      <c r="A2925" s="3" t="s">
        <v>1</v>
      </c>
      <c r="B2925" s="3">
        <v>2020</v>
      </c>
      <c r="C2925" s="3" t="s">
        <v>2</v>
      </c>
      <c r="D2925" s="3" t="s">
        <v>75</v>
      </c>
      <c r="E2925" s="3" t="s">
        <v>76</v>
      </c>
      <c r="F2925" s="3" t="s">
        <v>125</v>
      </c>
      <c r="G2925" s="3">
        <v>1.7584560000000003E-3</v>
      </c>
    </row>
    <row r="2926" spans="1:7" x14ac:dyDescent="0.2">
      <c r="A2926" s="3" t="s">
        <v>1</v>
      </c>
      <c r="B2926" s="3">
        <v>2020</v>
      </c>
      <c r="C2926" s="3" t="s">
        <v>2</v>
      </c>
      <c r="D2926" s="3" t="s">
        <v>77</v>
      </c>
      <c r="E2926" s="3" t="s">
        <v>78</v>
      </c>
      <c r="F2926" s="3" t="s">
        <v>125</v>
      </c>
      <c r="G2926" s="3">
        <v>1.0048320000000002E-3</v>
      </c>
    </row>
    <row r="2927" spans="1:7" x14ac:dyDescent="0.2">
      <c r="A2927" s="3" t="s">
        <v>1</v>
      </c>
      <c r="B2927" s="3">
        <v>2020</v>
      </c>
      <c r="C2927" s="3" t="s">
        <v>2</v>
      </c>
      <c r="D2927" s="3" t="s">
        <v>79</v>
      </c>
      <c r="E2927" s="3" t="s">
        <v>80</v>
      </c>
      <c r="F2927" s="3" t="s">
        <v>125</v>
      </c>
      <c r="G2927" s="3">
        <v>2.3864760000000002E-3</v>
      </c>
    </row>
    <row r="2928" spans="1:7" x14ac:dyDescent="0.2">
      <c r="A2928" s="3" t="s">
        <v>1</v>
      </c>
      <c r="B2928" s="3">
        <v>2020</v>
      </c>
      <c r="C2928" s="3" t="s">
        <v>2</v>
      </c>
      <c r="D2928" s="3" t="s">
        <v>81</v>
      </c>
      <c r="E2928" s="3" t="s">
        <v>82</v>
      </c>
      <c r="F2928" s="3" t="s">
        <v>125</v>
      </c>
      <c r="G2928" s="3">
        <v>4.3124039999999997E-3</v>
      </c>
    </row>
    <row r="2929" spans="1:7" x14ac:dyDescent="0.2">
      <c r="A2929" s="3" t="s">
        <v>1</v>
      </c>
      <c r="B2929" s="3">
        <v>2020</v>
      </c>
      <c r="C2929" s="3" t="s">
        <v>2</v>
      </c>
      <c r="D2929" s="3" t="s">
        <v>83</v>
      </c>
      <c r="E2929" s="3" t="s">
        <v>84</v>
      </c>
      <c r="F2929" s="3" t="s">
        <v>125</v>
      </c>
      <c r="G2929" s="3">
        <v>8.3317320000000014E-3</v>
      </c>
    </row>
    <row r="2930" spans="1:7" x14ac:dyDescent="0.2">
      <c r="A2930" s="3" t="s">
        <v>1</v>
      </c>
      <c r="B2930" s="3">
        <v>2020</v>
      </c>
      <c r="C2930" s="3" t="s">
        <v>2</v>
      </c>
      <c r="D2930" s="3" t="s">
        <v>85</v>
      </c>
      <c r="E2930" s="3" t="s">
        <v>86</v>
      </c>
      <c r="F2930" s="3" t="s">
        <v>125</v>
      </c>
      <c r="G2930" s="3">
        <v>8.3317320000000014E-3</v>
      </c>
    </row>
    <row r="2931" spans="1:7" x14ac:dyDescent="0.2">
      <c r="A2931" s="3" t="s">
        <v>1</v>
      </c>
      <c r="B2931" s="3">
        <v>2020</v>
      </c>
      <c r="C2931" s="3" t="s">
        <v>2</v>
      </c>
      <c r="D2931" s="3" t="s">
        <v>97</v>
      </c>
      <c r="E2931" s="3" t="s">
        <v>98</v>
      </c>
      <c r="F2931" s="3" t="s">
        <v>125</v>
      </c>
      <c r="G2931" s="3">
        <v>6.2101129680000007</v>
      </c>
    </row>
    <row r="2932" spans="1:7" x14ac:dyDescent="0.2">
      <c r="A2932" s="3" t="s">
        <v>1</v>
      </c>
      <c r="B2932" s="3">
        <v>2020</v>
      </c>
      <c r="C2932" s="3" t="s">
        <v>2</v>
      </c>
      <c r="D2932" s="3" t="s">
        <v>99</v>
      </c>
      <c r="E2932" s="3" t="s">
        <v>100</v>
      </c>
      <c r="F2932" s="3" t="s">
        <v>125</v>
      </c>
      <c r="G2932" s="3">
        <v>4.3626456000000008E-2</v>
      </c>
    </row>
    <row r="2933" spans="1:7" x14ac:dyDescent="0.2">
      <c r="A2933" s="3" t="s">
        <v>1</v>
      </c>
      <c r="B2933" s="3">
        <v>2020</v>
      </c>
      <c r="C2933" s="3" t="s">
        <v>2</v>
      </c>
      <c r="D2933" s="3" t="s">
        <v>101</v>
      </c>
      <c r="E2933" s="3" t="s">
        <v>102</v>
      </c>
      <c r="F2933" s="3" t="s">
        <v>125</v>
      </c>
      <c r="G2933" s="3">
        <v>6.1533818280000006</v>
      </c>
    </row>
    <row r="2934" spans="1:7" x14ac:dyDescent="0.2">
      <c r="A2934" s="3" t="s">
        <v>1</v>
      </c>
      <c r="B2934" s="3">
        <v>2020</v>
      </c>
      <c r="C2934" s="3" t="s">
        <v>2</v>
      </c>
      <c r="D2934" s="3" t="s">
        <v>103</v>
      </c>
      <c r="E2934" s="3" t="s">
        <v>104</v>
      </c>
      <c r="F2934" s="3" t="s">
        <v>125</v>
      </c>
      <c r="G2934" s="3">
        <v>1.3062816E-2</v>
      </c>
    </row>
    <row r="2935" spans="1:7" x14ac:dyDescent="0.2">
      <c r="B2935" s="3">
        <v>2020</v>
      </c>
      <c r="C2935" s="3" t="s">
        <v>2</v>
      </c>
      <c r="D2935" s="3" t="s">
        <v>109</v>
      </c>
      <c r="E2935" s="3" t="s">
        <v>110</v>
      </c>
      <c r="F2935" s="3" t="s">
        <v>125</v>
      </c>
      <c r="G2935" s="3">
        <v>0.76886395200000002</v>
      </c>
    </row>
    <row r="2936" spans="1:7" x14ac:dyDescent="0.2">
      <c r="A2936" s="3" t="s">
        <v>1</v>
      </c>
      <c r="B2936" s="3">
        <v>2020</v>
      </c>
      <c r="C2936" s="3" t="s">
        <v>2</v>
      </c>
      <c r="D2936" s="3" t="s">
        <v>111</v>
      </c>
      <c r="E2936" s="3" t="s">
        <v>112</v>
      </c>
      <c r="F2936" s="3" t="s">
        <v>125</v>
      </c>
      <c r="G2936" s="3">
        <v>1914.1817000000001</v>
      </c>
    </row>
    <row r="2937" spans="1:7" x14ac:dyDescent="0.2">
      <c r="A2937" s="3" t="s">
        <v>1</v>
      </c>
      <c r="B2937" s="3">
        <v>2020</v>
      </c>
      <c r="C2937" s="3" t="s">
        <v>2</v>
      </c>
      <c r="D2937" s="3" t="s">
        <v>113</v>
      </c>
      <c r="E2937" s="3" t="s">
        <v>17</v>
      </c>
      <c r="F2937" s="3" t="s">
        <v>125</v>
      </c>
      <c r="G2937" s="3">
        <v>1049.45631</v>
      </c>
    </row>
    <row r="2938" spans="1:7" x14ac:dyDescent="0.2">
      <c r="A2938" s="3" t="s">
        <v>1</v>
      </c>
      <c r="B2938" s="3">
        <v>2020</v>
      </c>
      <c r="C2938" s="3" t="s">
        <v>2</v>
      </c>
      <c r="D2938" s="3" t="s">
        <v>114</v>
      </c>
      <c r="E2938" s="3" t="s">
        <v>18</v>
      </c>
      <c r="F2938" s="3" t="s">
        <v>125</v>
      </c>
      <c r="G2938" s="3">
        <v>841.10486000000014</v>
      </c>
    </row>
    <row r="2939" spans="1:7" x14ac:dyDescent="0.2">
      <c r="A2939" s="3" t="s">
        <v>1</v>
      </c>
      <c r="B2939" s="3">
        <v>2020</v>
      </c>
      <c r="C2939" s="3" t="s">
        <v>2</v>
      </c>
      <c r="D2939" s="3" t="s">
        <v>116</v>
      </c>
      <c r="E2939" s="3" t="s">
        <v>21</v>
      </c>
      <c r="F2939" s="3" t="s">
        <v>125</v>
      </c>
      <c r="G2939" s="3">
        <v>23.632160000000002</v>
      </c>
    </row>
    <row r="2940" spans="1:7" x14ac:dyDescent="0.2">
      <c r="A2940" s="3" t="s">
        <v>1</v>
      </c>
      <c r="B2940" s="3">
        <v>2020</v>
      </c>
      <c r="C2940" s="3" t="s">
        <v>2</v>
      </c>
      <c r="D2940" s="3" t="s">
        <v>166</v>
      </c>
      <c r="E2940" s="3" t="s">
        <v>117</v>
      </c>
      <c r="F2940" s="3" t="s">
        <v>125</v>
      </c>
      <c r="G2940" s="3">
        <v>13.269267107999999</v>
      </c>
    </row>
    <row r="2941" spans="1:7" x14ac:dyDescent="0.2">
      <c r="A2941" s="3" t="s">
        <v>1</v>
      </c>
      <c r="B2941" s="3">
        <v>2020</v>
      </c>
      <c r="C2941" s="3" t="s">
        <v>2</v>
      </c>
      <c r="D2941" s="3" t="s">
        <v>118</v>
      </c>
      <c r="E2941" s="3" t="s">
        <v>18</v>
      </c>
      <c r="F2941" s="3" t="s">
        <v>125</v>
      </c>
      <c r="G2941" s="3">
        <v>13.138262136000002</v>
      </c>
    </row>
    <row r="2942" spans="1:7" x14ac:dyDescent="0.2">
      <c r="A2942" s="3" t="s">
        <v>1</v>
      </c>
      <c r="B2942" s="3">
        <v>2020</v>
      </c>
      <c r="C2942" s="3" t="s">
        <v>2</v>
      </c>
      <c r="D2942" s="3" t="s">
        <v>119</v>
      </c>
      <c r="E2942" s="3" t="s">
        <v>19</v>
      </c>
      <c r="F2942" s="3" t="s">
        <v>125</v>
      </c>
      <c r="G2942" s="3">
        <v>6.2341452000000006E-2</v>
      </c>
    </row>
    <row r="2943" spans="1:7" x14ac:dyDescent="0.2">
      <c r="A2943" s="3" t="s">
        <v>1</v>
      </c>
      <c r="B2943" s="3">
        <v>2020</v>
      </c>
      <c r="C2943" s="3" t="s">
        <v>2</v>
      </c>
      <c r="D2943" s="3" t="s">
        <v>120</v>
      </c>
      <c r="E2943" s="3" t="s">
        <v>21</v>
      </c>
      <c r="F2943" s="3" t="s">
        <v>125</v>
      </c>
      <c r="G2943" s="3">
        <v>6.8454180000000003E-2</v>
      </c>
    </row>
    <row r="2944" spans="1:7" x14ac:dyDescent="0.2">
      <c r="A2944" s="3" t="s">
        <v>1</v>
      </c>
      <c r="B2944" s="3">
        <v>2020</v>
      </c>
      <c r="C2944" s="3" t="s">
        <v>2</v>
      </c>
      <c r="D2944" s="3" t="s">
        <v>121</v>
      </c>
      <c r="E2944" s="3" t="s">
        <v>22</v>
      </c>
      <c r="F2944" s="3" t="s">
        <v>125</v>
      </c>
      <c r="G2944" s="3">
        <v>2.0934000000000003E-4</v>
      </c>
    </row>
    <row r="2945" spans="1:7" x14ac:dyDescent="0.2">
      <c r="A2945" s="3" t="s">
        <v>1</v>
      </c>
      <c r="B2945" s="3">
        <v>2020</v>
      </c>
      <c r="C2945" s="3" t="s">
        <v>2</v>
      </c>
      <c r="D2945" s="3" t="s">
        <v>171</v>
      </c>
      <c r="E2945" s="3" t="s">
        <v>3</v>
      </c>
      <c r="F2945" s="3" t="s">
        <v>126</v>
      </c>
      <c r="G2945" s="3">
        <v>368.47072209600003</v>
      </c>
    </row>
    <row r="2946" spans="1:7" x14ac:dyDescent="0.2">
      <c r="A2946" s="3" t="s">
        <v>1</v>
      </c>
      <c r="B2946" s="3">
        <v>2020</v>
      </c>
      <c r="C2946" s="3" t="s">
        <v>2</v>
      </c>
      <c r="D2946" s="3" t="s">
        <v>173</v>
      </c>
      <c r="E2946" s="3" t="s">
        <v>6</v>
      </c>
      <c r="F2946" s="3" t="s">
        <v>126</v>
      </c>
      <c r="G2946" s="3">
        <v>0.81751456800000011</v>
      </c>
    </row>
    <row r="2947" spans="1:7" x14ac:dyDescent="0.2">
      <c r="A2947" s="3" t="s">
        <v>7</v>
      </c>
      <c r="B2947" s="3">
        <v>2020</v>
      </c>
      <c r="C2947" s="3" t="s">
        <v>2</v>
      </c>
      <c r="D2947" s="3" t="s">
        <v>174</v>
      </c>
      <c r="E2947" s="3" t="s">
        <v>8</v>
      </c>
      <c r="F2947" s="3" t="s">
        <v>126</v>
      </c>
      <c r="G2947" s="3">
        <v>8.429703120000001</v>
      </c>
    </row>
    <row r="2948" spans="1:7" x14ac:dyDescent="0.2">
      <c r="A2948" s="3" t="s">
        <v>1</v>
      </c>
      <c r="B2948" s="3">
        <v>2020</v>
      </c>
      <c r="C2948" s="3" t="s">
        <v>2</v>
      </c>
      <c r="D2948" s="3" t="s">
        <v>175</v>
      </c>
      <c r="E2948" s="3" t="s">
        <v>9</v>
      </c>
      <c r="F2948" s="3" t="s">
        <v>126</v>
      </c>
      <c r="G2948" s="3">
        <v>11.804975676</v>
      </c>
    </row>
    <row r="2949" spans="1:7" x14ac:dyDescent="0.2">
      <c r="A2949" s="3" t="s">
        <v>10</v>
      </c>
      <c r="B2949" s="3">
        <v>2020</v>
      </c>
      <c r="C2949" s="3" t="s">
        <v>2</v>
      </c>
      <c r="D2949" s="3" t="s">
        <v>176</v>
      </c>
      <c r="E2949" s="3" t="s">
        <v>11</v>
      </c>
      <c r="F2949" s="3" t="s">
        <v>126</v>
      </c>
      <c r="G2949" s="3">
        <v>372.66350922000004</v>
      </c>
    </row>
    <row r="2950" spans="1:7" x14ac:dyDescent="0.2">
      <c r="A2950" s="3" t="s">
        <v>10</v>
      </c>
      <c r="B2950" s="3">
        <v>2020</v>
      </c>
      <c r="C2950" s="3" t="s">
        <v>2</v>
      </c>
      <c r="D2950" s="3" t="s">
        <v>177</v>
      </c>
      <c r="E2950" s="3" t="s">
        <v>12</v>
      </c>
      <c r="F2950" s="3" t="s">
        <v>126</v>
      </c>
      <c r="G2950" s="3">
        <v>372.66350922000004</v>
      </c>
    </row>
    <row r="2951" spans="1:7" x14ac:dyDescent="0.2">
      <c r="A2951" s="3" t="s">
        <v>10</v>
      </c>
      <c r="B2951" s="3">
        <v>2020</v>
      </c>
      <c r="C2951" s="3" t="s">
        <v>2</v>
      </c>
      <c r="D2951" s="3" t="s">
        <v>179</v>
      </c>
      <c r="E2951" s="3" t="s">
        <v>14</v>
      </c>
      <c r="F2951" s="3" t="s">
        <v>126</v>
      </c>
      <c r="G2951" s="3">
        <v>372.66350922000004</v>
      </c>
    </row>
    <row r="2952" spans="1:7" x14ac:dyDescent="0.2">
      <c r="B2952" s="3">
        <v>2020</v>
      </c>
      <c r="C2952" s="3" t="s">
        <v>2</v>
      </c>
      <c r="D2952" s="3" t="s">
        <v>180</v>
      </c>
      <c r="E2952" s="3" t="s">
        <v>15</v>
      </c>
      <c r="F2952" s="3" t="s">
        <v>126</v>
      </c>
      <c r="G2952" s="3">
        <v>339.89916153600001</v>
      </c>
    </row>
    <row r="2953" spans="1:7" x14ac:dyDescent="0.2">
      <c r="A2953" s="3" t="s">
        <v>1</v>
      </c>
      <c r="B2953" s="3">
        <v>2020</v>
      </c>
      <c r="C2953" s="3" t="s">
        <v>2</v>
      </c>
      <c r="D2953" s="3" t="s">
        <v>181</v>
      </c>
      <c r="E2953" s="3" t="s">
        <v>16</v>
      </c>
      <c r="F2953" s="3" t="s">
        <v>126</v>
      </c>
      <c r="G2953" s="3">
        <v>323.09003876399998</v>
      </c>
    </row>
    <row r="2954" spans="1:7" x14ac:dyDescent="0.2">
      <c r="A2954" s="3" t="s">
        <v>1</v>
      </c>
      <c r="B2954" s="3">
        <v>2020</v>
      </c>
      <c r="C2954" s="3" t="s">
        <v>2</v>
      </c>
      <c r="D2954" s="3" t="s">
        <v>182</v>
      </c>
      <c r="E2954" s="3" t="s">
        <v>17</v>
      </c>
      <c r="F2954" s="3" t="s">
        <v>126</v>
      </c>
      <c r="G2954" s="3">
        <v>226.72778040000003</v>
      </c>
    </row>
    <row r="2955" spans="1:7" x14ac:dyDescent="0.2">
      <c r="A2955" s="3" t="s">
        <v>1</v>
      </c>
      <c r="B2955" s="3">
        <v>2020</v>
      </c>
      <c r="C2955" s="3" t="s">
        <v>2</v>
      </c>
      <c r="D2955" s="3" t="s">
        <v>183</v>
      </c>
      <c r="E2955" s="3" t="s">
        <v>18</v>
      </c>
      <c r="F2955" s="3" t="s">
        <v>126</v>
      </c>
      <c r="G2955" s="3">
        <v>72.202328964000003</v>
      </c>
    </row>
    <row r="2956" spans="1:7" x14ac:dyDescent="0.2">
      <c r="A2956" s="3" t="s">
        <v>1</v>
      </c>
      <c r="B2956" s="3">
        <v>2020</v>
      </c>
      <c r="C2956" s="3" t="s">
        <v>2</v>
      </c>
      <c r="D2956" s="3" t="s">
        <v>184</v>
      </c>
      <c r="E2956" s="3" t="s">
        <v>19</v>
      </c>
      <c r="F2956" s="3" t="s">
        <v>126</v>
      </c>
      <c r="G2956" s="3">
        <v>0.8168446800000001</v>
      </c>
    </row>
    <row r="2957" spans="1:7" x14ac:dyDescent="0.2">
      <c r="A2957" s="3" t="s">
        <v>1</v>
      </c>
      <c r="B2957" s="3">
        <v>2020</v>
      </c>
      <c r="C2957" s="3" t="s">
        <v>2</v>
      </c>
      <c r="D2957" s="3" t="s">
        <v>186</v>
      </c>
      <c r="E2957" s="3" t="s">
        <v>21</v>
      </c>
      <c r="F2957" s="3" t="s">
        <v>126</v>
      </c>
      <c r="G2957" s="3">
        <v>22.975190604000002</v>
      </c>
    </row>
    <row r="2958" spans="1:7" x14ac:dyDescent="0.2">
      <c r="A2958" s="3" t="s">
        <v>1</v>
      </c>
      <c r="B2958" s="3">
        <v>2020</v>
      </c>
      <c r="C2958" s="3" t="s">
        <v>2</v>
      </c>
      <c r="D2958" s="3" t="s">
        <v>187</v>
      </c>
      <c r="E2958" s="3" t="s">
        <v>22</v>
      </c>
      <c r="F2958" s="3" t="s">
        <v>126</v>
      </c>
      <c r="G2958" s="3">
        <v>0.36793598399999999</v>
      </c>
    </row>
    <row r="2959" spans="1:7" x14ac:dyDescent="0.2">
      <c r="A2959" s="3" t="s">
        <v>1</v>
      </c>
      <c r="B2959" s="3">
        <v>2020</v>
      </c>
      <c r="C2959" s="3" t="s">
        <v>2</v>
      </c>
      <c r="D2959" s="3" t="s">
        <v>194</v>
      </c>
      <c r="E2959" s="3" t="s">
        <v>29</v>
      </c>
      <c r="F2959" s="3" t="s">
        <v>126</v>
      </c>
      <c r="G2959" s="3">
        <v>12.810603168000002</v>
      </c>
    </row>
    <row r="2960" spans="1:7" x14ac:dyDescent="0.2">
      <c r="A2960" s="3" t="s">
        <v>1</v>
      </c>
      <c r="B2960" s="3">
        <v>2020</v>
      </c>
      <c r="C2960" s="3" t="s">
        <v>2</v>
      </c>
      <c r="D2960" s="3" t="s">
        <v>199</v>
      </c>
      <c r="E2960" s="3" t="s">
        <v>35</v>
      </c>
      <c r="F2960" s="3" t="s">
        <v>126</v>
      </c>
      <c r="G2960" s="3">
        <v>3.9985196040000002</v>
      </c>
    </row>
    <row r="2961" spans="1:7" x14ac:dyDescent="0.2">
      <c r="B2961" s="3">
        <v>2020</v>
      </c>
      <c r="C2961" s="3" t="s">
        <v>2</v>
      </c>
      <c r="D2961" s="3" t="s">
        <v>222</v>
      </c>
      <c r="E2961" s="3" t="s">
        <v>43</v>
      </c>
      <c r="F2961" s="3" t="s">
        <v>126</v>
      </c>
      <c r="G2961" s="3">
        <v>9.8454276719999996</v>
      </c>
    </row>
    <row r="2962" spans="1:7" x14ac:dyDescent="0.2">
      <c r="A2962" s="3" t="s">
        <v>1</v>
      </c>
      <c r="B2962" s="3">
        <v>2020</v>
      </c>
      <c r="C2962" s="3" t="s">
        <v>2</v>
      </c>
      <c r="D2962" s="3" t="s">
        <v>224</v>
      </c>
      <c r="E2962" s="3" t="s">
        <v>45</v>
      </c>
      <c r="F2962" s="3" t="s">
        <v>126</v>
      </c>
      <c r="G2962" s="3">
        <v>9.8454276719999996</v>
      </c>
    </row>
    <row r="2963" spans="1:7" x14ac:dyDescent="0.2">
      <c r="B2963" s="3">
        <v>2020</v>
      </c>
      <c r="C2963" s="3" t="s">
        <v>2</v>
      </c>
      <c r="D2963" s="3" t="s">
        <v>240</v>
      </c>
      <c r="E2963" s="3" t="s">
        <v>49</v>
      </c>
      <c r="F2963" s="3" t="s">
        <v>126</v>
      </c>
      <c r="G2963" s="3">
        <v>0.146579868</v>
      </c>
    </row>
    <row r="2964" spans="1:7" x14ac:dyDescent="0.2">
      <c r="B2964" s="3">
        <v>2020</v>
      </c>
      <c r="C2964" s="3" t="s">
        <v>2</v>
      </c>
      <c r="D2964" s="3" t="s">
        <v>239</v>
      </c>
      <c r="E2964" s="3" t="s">
        <v>50</v>
      </c>
      <c r="F2964" s="3" t="s">
        <v>126</v>
      </c>
      <c r="G2964" s="3">
        <v>22.772298276000001</v>
      </c>
    </row>
    <row r="2965" spans="1:7" x14ac:dyDescent="0.2">
      <c r="B2965" s="3">
        <v>2020</v>
      </c>
      <c r="C2965" s="3" t="s">
        <v>2</v>
      </c>
      <c r="D2965" s="3" t="s">
        <v>234</v>
      </c>
      <c r="E2965" s="3" t="s">
        <v>56</v>
      </c>
      <c r="F2965" s="3" t="s">
        <v>126</v>
      </c>
      <c r="G2965" s="3">
        <v>30.654744768000004</v>
      </c>
    </row>
    <row r="2966" spans="1:7" x14ac:dyDescent="0.2">
      <c r="A2966" s="3" t="s">
        <v>1</v>
      </c>
      <c r="B2966" s="3">
        <v>2020</v>
      </c>
      <c r="C2966" s="3" t="s">
        <v>2</v>
      </c>
      <c r="D2966" s="3" t="s">
        <v>235</v>
      </c>
      <c r="E2966" s="3" t="s">
        <v>57</v>
      </c>
      <c r="F2966" s="3" t="s">
        <v>126</v>
      </c>
      <c r="G2966" s="3">
        <v>12.921092820000002</v>
      </c>
    </row>
    <row r="2967" spans="1:7" x14ac:dyDescent="0.2">
      <c r="A2967" s="3" t="s">
        <v>1</v>
      </c>
      <c r="B2967" s="3">
        <v>2020</v>
      </c>
      <c r="C2967" s="3" t="s">
        <v>2</v>
      </c>
      <c r="D2967" s="3" t="s">
        <v>236</v>
      </c>
      <c r="E2967" s="3" t="s">
        <v>58</v>
      </c>
      <c r="F2967" s="3" t="s">
        <v>126</v>
      </c>
      <c r="G2967" s="3">
        <v>0.18103723199999999</v>
      </c>
    </row>
    <row r="2968" spans="1:7" x14ac:dyDescent="0.2">
      <c r="A2968" s="3" t="s">
        <v>1</v>
      </c>
      <c r="B2968" s="3">
        <v>2020</v>
      </c>
      <c r="C2968" s="3" t="s">
        <v>2</v>
      </c>
      <c r="D2968" s="3" t="s">
        <v>59</v>
      </c>
      <c r="E2968" s="3" t="s">
        <v>60</v>
      </c>
      <c r="F2968" s="3" t="s">
        <v>126</v>
      </c>
      <c r="G2968" s="3">
        <v>9.407195316000001</v>
      </c>
    </row>
    <row r="2969" spans="1:7" x14ac:dyDescent="0.2">
      <c r="A2969" s="3" t="s">
        <v>1</v>
      </c>
      <c r="B2969" s="3">
        <v>2020</v>
      </c>
      <c r="C2969" s="3" t="s">
        <v>2</v>
      </c>
      <c r="D2969" s="3" t="s">
        <v>61</v>
      </c>
      <c r="E2969" s="3" t="s">
        <v>62</v>
      </c>
      <c r="F2969" s="3" t="s">
        <v>126</v>
      </c>
      <c r="G2969" s="3">
        <v>1.1932379999999999E-2</v>
      </c>
    </row>
    <row r="2970" spans="1:7" x14ac:dyDescent="0.2">
      <c r="A2970" s="3" t="s">
        <v>1</v>
      </c>
      <c r="B2970" s="3">
        <v>2020</v>
      </c>
      <c r="C2970" s="3" t="s">
        <v>2</v>
      </c>
      <c r="D2970" s="3" t="s">
        <v>63</v>
      </c>
      <c r="E2970" s="3" t="s">
        <v>64</v>
      </c>
      <c r="F2970" s="3" t="s">
        <v>126</v>
      </c>
      <c r="G2970" s="3">
        <v>9.177465600000001E-2</v>
      </c>
    </row>
    <row r="2971" spans="1:7" x14ac:dyDescent="0.2">
      <c r="A2971" s="3" t="s">
        <v>1</v>
      </c>
      <c r="B2971" s="3">
        <v>2020</v>
      </c>
      <c r="C2971" s="3" t="s">
        <v>2</v>
      </c>
      <c r="D2971" s="3" t="s">
        <v>65</v>
      </c>
      <c r="E2971" s="3" t="s">
        <v>66</v>
      </c>
      <c r="F2971" s="3" t="s">
        <v>126</v>
      </c>
      <c r="G2971" s="3">
        <v>0.13845747600000002</v>
      </c>
    </row>
    <row r="2972" spans="1:7" x14ac:dyDescent="0.2">
      <c r="A2972" s="3" t="s">
        <v>1</v>
      </c>
      <c r="B2972" s="3">
        <v>2020</v>
      </c>
      <c r="C2972" s="3" t="s">
        <v>2</v>
      </c>
      <c r="D2972" s="3" t="s">
        <v>67</v>
      </c>
      <c r="E2972" s="3" t="s">
        <v>68</v>
      </c>
      <c r="F2972" s="3" t="s">
        <v>126</v>
      </c>
      <c r="G2972" s="3">
        <v>0.12807421200000002</v>
      </c>
    </row>
    <row r="2973" spans="1:7" x14ac:dyDescent="0.2">
      <c r="A2973" s="3" t="s">
        <v>1</v>
      </c>
      <c r="B2973" s="3">
        <v>2020</v>
      </c>
      <c r="C2973" s="3" t="s">
        <v>2</v>
      </c>
      <c r="D2973" s="3" t="s">
        <v>69</v>
      </c>
      <c r="E2973" s="3" t="s">
        <v>70</v>
      </c>
      <c r="F2973" s="3" t="s">
        <v>126</v>
      </c>
      <c r="G2973" s="3">
        <v>1.5491159999999999E-3</v>
      </c>
    </row>
    <row r="2974" spans="1:7" x14ac:dyDescent="0.2">
      <c r="A2974" s="3" t="s">
        <v>1</v>
      </c>
      <c r="B2974" s="3">
        <v>2020</v>
      </c>
      <c r="C2974" s="3" t="s">
        <v>2</v>
      </c>
      <c r="D2974" s="3" t="s">
        <v>71</v>
      </c>
      <c r="E2974" s="3" t="s">
        <v>72</v>
      </c>
      <c r="F2974" s="3" t="s">
        <v>126</v>
      </c>
      <c r="G2974" s="3">
        <v>1.1388933360000002</v>
      </c>
    </row>
    <row r="2975" spans="1:7" x14ac:dyDescent="0.2">
      <c r="A2975" s="3" t="s">
        <v>1</v>
      </c>
      <c r="B2975" s="3">
        <v>2020</v>
      </c>
      <c r="C2975" s="3" t="s">
        <v>2</v>
      </c>
      <c r="D2975" s="3" t="s">
        <v>73</v>
      </c>
      <c r="E2975" s="3" t="s">
        <v>74</v>
      </c>
      <c r="F2975" s="3" t="s">
        <v>126</v>
      </c>
      <c r="G2975" s="3">
        <v>1.6664301360000002</v>
      </c>
    </row>
    <row r="2976" spans="1:7" x14ac:dyDescent="0.2">
      <c r="A2976" s="3" t="s">
        <v>1</v>
      </c>
      <c r="B2976" s="3">
        <v>2020</v>
      </c>
      <c r="C2976" s="3" t="s">
        <v>2</v>
      </c>
      <c r="D2976" s="3" t="s">
        <v>75</v>
      </c>
      <c r="E2976" s="3" t="s">
        <v>76</v>
      </c>
      <c r="F2976" s="3" t="s">
        <v>126</v>
      </c>
      <c r="G2976" s="3">
        <v>5.5265760000000001E-3</v>
      </c>
    </row>
    <row r="2977" spans="1:7" x14ac:dyDescent="0.2">
      <c r="A2977" s="3" t="s">
        <v>1</v>
      </c>
      <c r="B2977" s="3">
        <v>2020</v>
      </c>
      <c r="C2977" s="3" t="s">
        <v>2</v>
      </c>
      <c r="D2977" s="3" t="s">
        <v>77</v>
      </c>
      <c r="E2977" s="3" t="s">
        <v>78</v>
      </c>
      <c r="F2977" s="3" t="s">
        <v>126</v>
      </c>
      <c r="G2977" s="3">
        <v>2.8847051999999998E-2</v>
      </c>
    </row>
    <row r="2978" spans="1:7" x14ac:dyDescent="0.2">
      <c r="A2978" s="3" t="s">
        <v>1</v>
      </c>
      <c r="B2978" s="3">
        <v>2020</v>
      </c>
      <c r="C2978" s="3" t="s">
        <v>2</v>
      </c>
      <c r="D2978" s="3" t="s">
        <v>79</v>
      </c>
      <c r="E2978" s="3" t="s">
        <v>80</v>
      </c>
      <c r="F2978" s="3" t="s">
        <v>126</v>
      </c>
      <c r="G2978" s="3">
        <v>4.7896991999999999E-2</v>
      </c>
    </row>
    <row r="2979" spans="1:7" x14ac:dyDescent="0.2">
      <c r="A2979" s="3" t="s">
        <v>1</v>
      </c>
      <c r="B2979" s="3">
        <v>2020</v>
      </c>
      <c r="C2979" s="3" t="s">
        <v>2</v>
      </c>
      <c r="D2979" s="3" t="s">
        <v>81</v>
      </c>
      <c r="E2979" s="3" t="s">
        <v>82</v>
      </c>
      <c r="F2979" s="3" t="s">
        <v>126</v>
      </c>
      <c r="G2979" s="3">
        <v>7.3478340000000003E-2</v>
      </c>
    </row>
    <row r="2980" spans="1:7" x14ac:dyDescent="0.2">
      <c r="A2980" s="3" t="s">
        <v>1</v>
      </c>
      <c r="B2980" s="3">
        <v>2020</v>
      </c>
      <c r="C2980" s="3" t="s">
        <v>2</v>
      </c>
      <c r="D2980" s="3" t="s">
        <v>97</v>
      </c>
      <c r="E2980" s="3" t="s">
        <v>98</v>
      </c>
      <c r="F2980" s="3" t="s">
        <v>126</v>
      </c>
      <c r="G2980" s="3">
        <v>17.733651947999999</v>
      </c>
    </row>
    <row r="2981" spans="1:7" x14ac:dyDescent="0.2">
      <c r="A2981" s="3" t="s">
        <v>1</v>
      </c>
      <c r="B2981" s="3">
        <v>2020</v>
      </c>
      <c r="C2981" s="3" t="s">
        <v>2</v>
      </c>
      <c r="D2981" s="3" t="s">
        <v>99</v>
      </c>
      <c r="E2981" s="3" t="s">
        <v>100</v>
      </c>
      <c r="F2981" s="3" t="s">
        <v>126</v>
      </c>
      <c r="G2981" s="3">
        <v>0.59829372000000003</v>
      </c>
    </row>
    <row r="2982" spans="1:7" x14ac:dyDescent="0.2">
      <c r="A2982" s="3" t="s">
        <v>1</v>
      </c>
      <c r="B2982" s="3">
        <v>2020</v>
      </c>
      <c r="C2982" s="3" t="s">
        <v>2</v>
      </c>
      <c r="D2982" s="3" t="s">
        <v>101</v>
      </c>
      <c r="E2982" s="3" t="s">
        <v>102</v>
      </c>
      <c r="F2982" s="3" t="s">
        <v>126</v>
      </c>
      <c r="G2982" s="3">
        <v>16.949841120000002</v>
      </c>
    </row>
    <row r="2983" spans="1:7" x14ac:dyDescent="0.2">
      <c r="A2983" s="3" t="s">
        <v>1</v>
      </c>
      <c r="B2983" s="3">
        <v>2020</v>
      </c>
      <c r="C2983" s="3" t="s">
        <v>2</v>
      </c>
      <c r="D2983" s="3" t="s">
        <v>103</v>
      </c>
      <c r="E2983" s="3" t="s">
        <v>104</v>
      </c>
      <c r="F2983" s="3" t="s">
        <v>126</v>
      </c>
      <c r="G2983" s="3">
        <v>0.18488908800000001</v>
      </c>
    </row>
    <row r="2984" spans="1:7" x14ac:dyDescent="0.2">
      <c r="A2984" s="3" t="s">
        <v>1</v>
      </c>
      <c r="B2984" s="3">
        <v>2020</v>
      </c>
      <c r="C2984" s="3" t="s">
        <v>2</v>
      </c>
      <c r="D2984" s="3" t="s">
        <v>105</v>
      </c>
      <c r="E2984" s="3" t="s">
        <v>106</v>
      </c>
      <c r="F2984" s="3" t="s">
        <v>126</v>
      </c>
      <c r="G2984" s="3">
        <v>6.2802000000000008E-4</v>
      </c>
    </row>
    <row r="2985" spans="1:7" x14ac:dyDescent="0.2">
      <c r="B2985" s="3">
        <v>2020</v>
      </c>
      <c r="C2985" s="3" t="s">
        <v>2</v>
      </c>
      <c r="D2985" s="3" t="s">
        <v>109</v>
      </c>
      <c r="E2985" s="3" t="s">
        <v>110</v>
      </c>
      <c r="F2985" s="3" t="s">
        <v>126</v>
      </c>
      <c r="G2985" s="3">
        <v>-7.8824464920000006</v>
      </c>
    </row>
    <row r="2986" spans="1:7" x14ac:dyDescent="0.2">
      <c r="A2986" s="3" t="s">
        <v>1</v>
      </c>
      <c r="B2986" s="3">
        <v>2020</v>
      </c>
      <c r="C2986" s="3" t="s">
        <v>2</v>
      </c>
      <c r="D2986" s="3" t="s">
        <v>111</v>
      </c>
      <c r="E2986" s="3" t="s">
        <v>112</v>
      </c>
      <c r="F2986" s="3" t="s">
        <v>126</v>
      </c>
      <c r="G2986" s="3">
        <v>29073.569510000001</v>
      </c>
    </row>
    <row r="2987" spans="1:7" x14ac:dyDescent="0.2">
      <c r="A2987" s="3" t="s">
        <v>1</v>
      </c>
      <c r="B2987" s="3">
        <v>2020</v>
      </c>
      <c r="C2987" s="3" t="s">
        <v>2</v>
      </c>
      <c r="D2987" s="3" t="s">
        <v>113</v>
      </c>
      <c r="E2987" s="3" t="s">
        <v>17</v>
      </c>
      <c r="F2987" s="3" t="s">
        <v>126</v>
      </c>
      <c r="G2987" s="3">
        <v>23202.571060000002</v>
      </c>
    </row>
    <row r="2988" spans="1:7" x14ac:dyDescent="0.2">
      <c r="A2988" s="3" t="s">
        <v>1</v>
      </c>
      <c r="B2988" s="3">
        <v>2020</v>
      </c>
      <c r="C2988" s="3" t="s">
        <v>2</v>
      </c>
      <c r="D2988" s="3" t="s">
        <v>114</v>
      </c>
      <c r="E2988" s="3" t="s">
        <v>18</v>
      </c>
      <c r="F2988" s="3" t="s">
        <v>126</v>
      </c>
      <c r="G2988" s="3">
        <v>3803.6961700000006</v>
      </c>
    </row>
    <row r="2989" spans="1:7" x14ac:dyDescent="0.2">
      <c r="A2989" s="3" t="s">
        <v>1</v>
      </c>
      <c r="B2989" s="3">
        <v>2020</v>
      </c>
      <c r="C2989" s="3" t="s">
        <v>2</v>
      </c>
      <c r="D2989" s="3" t="s">
        <v>116</v>
      </c>
      <c r="E2989" s="3" t="s">
        <v>21</v>
      </c>
      <c r="F2989" s="3" t="s">
        <v>126</v>
      </c>
      <c r="G2989" s="3">
        <v>2067.2906499999999</v>
      </c>
    </row>
    <row r="2990" spans="1:7" x14ac:dyDescent="0.2">
      <c r="A2990" s="3" t="s">
        <v>1</v>
      </c>
      <c r="B2990" s="3">
        <v>2020</v>
      </c>
      <c r="C2990" s="3" t="s">
        <v>2</v>
      </c>
      <c r="D2990" s="3" t="s">
        <v>166</v>
      </c>
      <c r="E2990" s="3" t="s">
        <v>117</v>
      </c>
      <c r="F2990" s="3" t="s">
        <v>126</v>
      </c>
      <c r="G2990" s="3">
        <v>43.723087344</v>
      </c>
    </row>
    <row r="2991" spans="1:7" x14ac:dyDescent="0.2">
      <c r="A2991" s="3" t="s">
        <v>1</v>
      </c>
      <c r="B2991" s="3">
        <v>2020</v>
      </c>
      <c r="C2991" s="3" t="s">
        <v>2</v>
      </c>
      <c r="D2991" s="3" t="s">
        <v>118</v>
      </c>
      <c r="E2991" s="3" t="s">
        <v>18</v>
      </c>
      <c r="F2991" s="3" t="s">
        <v>126</v>
      </c>
      <c r="G2991" s="3">
        <v>40.126626143999999</v>
      </c>
    </row>
    <row r="2992" spans="1:7" x14ac:dyDescent="0.2">
      <c r="A2992" s="3" t="s">
        <v>1</v>
      </c>
      <c r="B2992" s="3">
        <v>2020</v>
      </c>
      <c r="C2992" s="3" t="s">
        <v>2</v>
      </c>
      <c r="D2992" s="3" t="s">
        <v>119</v>
      </c>
      <c r="E2992" s="3" t="s">
        <v>19</v>
      </c>
      <c r="F2992" s="3" t="s">
        <v>126</v>
      </c>
      <c r="G2992" s="3">
        <v>0.83765307600000005</v>
      </c>
    </row>
    <row r="2993" spans="1:7" x14ac:dyDescent="0.2">
      <c r="A2993" s="3" t="s">
        <v>1</v>
      </c>
      <c r="B2993" s="3">
        <v>2020</v>
      </c>
      <c r="C2993" s="3" t="s">
        <v>2</v>
      </c>
      <c r="D2993" s="3" t="s">
        <v>120</v>
      </c>
      <c r="E2993" s="3" t="s">
        <v>21</v>
      </c>
      <c r="F2993" s="3" t="s">
        <v>126</v>
      </c>
      <c r="G2993" s="3">
        <v>2.4443375759999997</v>
      </c>
    </row>
    <row r="2994" spans="1:7" x14ac:dyDescent="0.2">
      <c r="A2994" s="3" t="s">
        <v>1</v>
      </c>
      <c r="B2994" s="3">
        <v>2020</v>
      </c>
      <c r="C2994" s="3" t="s">
        <v>2</v>
      </c>
      <c r="D2994" s="3" t="s">
        <v>121</v>
      </c>
      <c r="E2994" s="3" t="s">
        <v>22</v>
      </c>
      <c r="F2994" s="3" t="s">
        <v>126</v>
      </c>
      <c r="G2994" s="3">
        <v>0.31447054800000002</v>
      </c>
    </row>
    <row r="2995" spans="1:7" x14ac:dyDescent="0.2">
      <c r="A2995" s="3" t="s">
        <v>1</v>
      </c>
      <c r="B2995" s="3">
        <v>2020</v>
      </c>
      <c r="C2995" s="3" t="s">
        <v>2</v>
      </c>
      <c r="D2995" s="3" t="s">
        <v>173</v>
      </c>
      <c r="E2995" s="3" t="s">
        <v>6</v>
      </c>
      <c r="F2995" s="3" t="s">
        <v>127</v>
      </c>
      <c r="G2995" s="3">
        <v>6.2023673879999999</v>
      </c>
    </row>
    <row r="2996" spans="1:7" x14ac:dyDescent="0.2">
      <c r="A2996" s="3" t="s">
        <v>7</v>
      </c>
      <c r="B2996" s="3">
        <v>2020</v>
      </c>
      <c r="C2996" s="3" t="s">
        <v>2</v>
      </c>
      <c r="D2996" s="3" t="s">
        <v>174</v>
      </c>
      <c r="E2996" s="3" t="s">
        <v>8</v>
      </c>
      <c r="F2996" s="3" t="s">
        <v>127</v>
      </c>
      <c r="G2996" s="3">
        <v>14.430894768</v>
      </c>
    </row>
    <row r="2997" spans="1:7" x14ac:dyDescent="0.2">
      <c r="A2997" s="3" t="s">
        <v>1</v>
      </c>
      <c r="B2997" s="3">
        <v>2020</v>
      </c>
      <c r="C2997" s="3" t="s">
        <v>2</v>
      </c>
      <c r="D2997" s="3" t="s">
        <v>175</v>
      </c>
      <c r="E2997" s="3" t="s">
        <v>9</v>
      </c>
      <c r="F2997" s="3" t="s">
        <v>127</v>
      </c>
      <c r="G2997" s="3">
        <v>1.190056032</v>
      </c>
    </row>
    <row r="2998" spans="1:7" x14ac:dyDescent="0.2">
      <c r="A2998" s="3" t="s">
        <v>10</v>
      </c>
      <c r="B2998" s="3">
        <v>2020</v>
      </c>
      <c r="C2998" s="3" t="s">
        <v>2</v>
      </c>
      <c r="D2998" s="3" t="s">
        <v>176</v>
      </c>
      <c r="E2998" s="3" t="s">
        <v>11</v>
      </c>
      <c r="F2998" s="3" t="s">
        <v>127</v>
      </c>
      <c r="G2998" s="3">
        <v>-7.0384713479999998</v>
      </c>
    </row>
    <row r="2999" spans="1:7" x14ac:dyDescent="0.2">
      <c r="A2999" s="3" t="s">
        <v>10</v>
      </c>
      <c r="B2999" s="3">
        <v>2020</v>
      </c>
      <c r="C2999" s="3" t="s">
        <v>2</v>
      </c>
      <c r="D2999" s="3" t="s">
        <v>177</v>
      </c>
      <c r="E2999" s="3" t="s">
        <v>12</v>
      </c>
      <c r="F2999" s="3" t="s">
        <v>127</v>
      </c>
      <c r="G2999" s="3">
        <v>-7.0384713479999998</v>
      </c>
    </row>
    <row r="3000" spans="1:7" x14ac:dyDescent="0.2">
      <c r="A3000" s="3" t="s">
        <v>10</v>
      </c>
      <c r="B3000" s="3">
        <v>2020</v>
      </c>
      <c r="C3000" s="3" t="s">
        <v>2</v>
      </c>
      <c r="D3000" s="3" t="s">
        <v>179</v>
      </c>
      <c r="E3000" s="3" t="s">
        <v>14</v>
      </c>
      <c r="F3000" s="3" t="s">
        <v>127</v>
      </c>
      <c r="G3000" s="3">
        <v>-7.0384713479999998</v>
      </c>
    </row>
    <row r="3001" spans="1:7" x14ac:dyDescent="0.2">
      <c r="B3001" s="3">
        <v>2020</v>
      </c>
      <c r="C3001" s="3" t="s">
        <v>2</v>
      </c>
      <c r="D3001" s="3" t="s">
        <v>180</v>
      </c>
      <c r="E3001" s="3" t="s">
        <v>15</v>
      </c>
      <c r="F3001" s="3" t="s">
        <v>127</v>
      </c>
      <c r="G3001" s="3">
        <v>47.381303844000001</v>
      </c>
    </row>
    <row r="3002" spans="1:7" x14ac:dyDescent="0.2">
      <c r="A3002" s="3" t="s">
        <v>1</v>
      </c>
      <c r="B3002" s="3">
        <v>2020</v>
      </c>
      <c r="C3002" s="3" t="s">
        <v>2</v>
      </c>
      <c r="D3002" s="3" t="s">
        <v>181</v>
      </c>
      <c r="E3002" s="3" t="s">
        <v>16</v>
      </c>
      <c r="F3002" s="3" t="s">
        <v>127</v>
      </c>
      <c r="G3002" s="3">
        <v>1.67472E-4</v>
      </c>
    </row>
    <row r="3003" spans="1:7" x14ac:dyDescent="0.2">
      <c r="A3003" s="3" t="s">
        <v>1</v>
      </c>
      <c r="B3003" s="3">
        <v>2020</v>
      </c>
      <c r="C3003" s="3" t="s">
        <v>2</v>
      </c>
      <c r="D3003" s="3" t="s">
        <v>184</v>
      </c>
      <c r="E3003" s="3" t="s">
        <v>19</v>
      </c>
      <c r="F3003" s="3" t="s">
        <v>127</v>
      </c>
      <c r="G3003" s="3">
        <v>1.67472E-4</v>
      </c>
    </row>
    <row r="3004" spans="1:7" x14ac:dyDescent="0.2">
      <c r="A3004" s="3" t="s">
        <v>1</v>
      </c>
      <c r="B3004" s="3">
        <v>2020</v>
      </c>
      <c r="C3004" s="3" t="s">
        <v>2</v>
      </c>
      <c r="D3004" s="3" t="s">
        <v>192</v>
      </c>
      <c r="E3004" s="3" t="s">
        <v>27</v>
      </c>
      <c r="F3004" s="3" t="s">
        <v>127</v>
      </c>
      <c r="G3004" s="3">
        <v>2.1930877080000002</v>
      </c>
    </row>
    <row r="3005" spans="1:7" x14ac:dyDescent="0.2">
      <c r="A3005" s="3" t="s">
        <v>1</v>
      </c>
      <c r="B3005" s="3">
        <v>2020</v>
      </c>
      <c r="C3005" s="3" t="s">
        <v>2</v>
      </c>
      <c r="D3005" s="3" t="s">
        <v>193</v>
      </c>
      <c r="E3005" s="3" t="s">
        <v>28</v>
      </c>
      <c r="F3005" s="3" t="s">
        <v>127</v>
      </c>
      <c r="G3005" s="3">
        <v>45.188090532000004</v>
      </c>
    </row>
    <row r="3006" spans="1:7" x14ac:dyDescent="0.2">
      <c r="B3006" s="3">
        <v>2020</v>
      </c>
      <c r="C3006" s="3" t="s">
        <v>2</v>
      </c>
      <c r="D3006" s="3" t="s">
        <v>201</v>
      </c>
      <c r="E3006" s="3" t="s">
        <v>37</v>
      </c>
      <c r="F3006" s="3" t="s">
        <v>127</v>
      </c>
      <c r="G3006" s="3">
        <v>63.299391840000013</v>
      </c>
    </row>
    <row r="3007" spans="1:7" x14ac:dyDescent="0.2">
      <c r="A3007" s="3" t="s">
        <v>1</v>
      </c>
      <c r="B3007" s="3">
        <v>2020</v>
      </c>
      <c r="C3007" s="3" t="s">
        <v>2</v>
      </c>
      <c r="D3007" s="3" t="s">
        <v>213</v>
      </c>
      <c r="E3007" s="3" t="s">
        <v>27</v>
      </c>
      <c r="F3007" s="3" t="s">
        <v>127</v>
      </c>
      <c r="G3007" s="3">
        <v>63.299391840000013</v>
      </c>
    </row>
    <row r="3008" spans="1:7" x14ac:dyDescent="0.2">
      <c r="B3008" s="3">
        <v>2020</v>
      </c>
      <c r="C3008" s="3" t="s">
        <v>2</v>
      </c>
      <c r="D3008" s="3" t="s">
        <v>240</v>
      </c>
      <c r="E3008" s="3" t="s">
        <v>49</v>
      </c>
      <c r="F3008" s="3" t="s">
        <v>127</v>
      </c>
      <c r="G3008" s="3">
        <v>1.4653800000000001E-3</v>
      </c>
    </row>
    <row r="3009" spans="1:7" x14ac:dyDescent="0.2">
      <c r="B3009" s="3">
        <v>2020</v>
      </c>
      <c r="C3009" s="3" t="s">
        <v>2</v>
      </c>
      <c r="D3009" s="3" t="s">
        <v>239</v>
      </c>
      <c r="E3009" s="3" t="s">
        <v>50</v>
      </c>
      <c r="F3009" s="3" t="s">
        <v>127</v>
      </c>
      <c r="G3009" s="3">
        <v>8.8781094000000014</v>
      </c>
    </row>
    <row r="3010" spans="1:7" x14ac:dyDescent="0.2">
      <c r="B3010" s="3">
        <v>2020</v>
      </c>
      <c r="C3010" s="3" t="s">
        <v>2</v>
      </c>
      <c r="D3010" s="3" t="s">
        <v>234</v>
      </c>
      <c r="E3010" s="3" t="s">
        <v>56</v>
      </c>
      <c r="F3010" s="3" t="s">
        <v>127</v>
      </c>
      <c r="G3010" s="3">
        <v>10.271936988000002</v>
      </c>
    </row>
    <row r="3011" spans="1:7" x14ac:dyDescent="0.2">
      <c r="A3011" s="3" t="s">
        <v>1</v>
      </c>
      <c r="B3011" s="3">
        <v>2020</v>
      </c>
      <c r="C3011" s="3" t="s">
        <v>2</v>
      </c>
      <c r="D3011" s="3" t="s">
        <v>235</v>
      </c>
      <c r="E3011" s="3" t="s">
        <v>57</v>
      </c>
      <c r="F3011" s="3" t="s">
        <v>127</v>
      </c>
      <c r="G3011" s="3">
        <v>9.7253921160000001</v>
      </c>
    </row>
    <row r="3012" spans="1:7" x14ac:dyDescent="0.2">
      <c r="A3012" s="3" t="s">
        <v>1</v>
      </c>
      <c r="B3012" s="3">
        <v>2020</v>
      </c>
      <c r="C3012" s="3" t="s">
        <v>2</v>
      </c>
      <c r="D3012" s="3" t="s">
        <v>236</v>
      </c>
      <c r="E3012" s="3" t="s">
        <v>58</v>
      </c>
      <c r="F3012" s="3" t="s">
        <v>127</v>
      </c>
      <c r="G3012" s="3">
        <v>8.1648042840000006</v>
      </c>
    </row>
    <row r="3013" spans="1:7" x14ac:dyDescent="0.2">
      <c r="A3013" s="3" t="s">
        <v>1</v>
      </c>
      <c r="B3013" s="3">
        <v>2020</v>
      </c>
      <c r="C3013" s="3" t="s">
        <v>2</v>
      </c>
      <c r="D3013" s="3" t="s">
        <v>61</v>
      </c>
      <c r="E3013" s="3" t="s">
        <v>62</v>
      </c>
      <c r="F3013" s="3" t="s">
        <v>127</v>
      </c>
      <c r="G3013" s="3">
        <v>0.12970706400000001</v>
      </c>
    </row>
    <row r="3014" spans="1:7" x14ac:dyDescent="0.2">
      <c r="A3014" s="3" t="s">
        <v>1</v>
      </c>
      <c r="B3014" s="3">
        <v>2020</v>
      </c>
      <c r="C3014" s="3" t="s">
        <v>2</v>
      </c>
      <c r="D3014" s="3" t="s">
        <v>63</v>
      </c>
      <c r="E3014" s="3" t="s">
        <v>64</v>
      </c>
      <c r="F3014" s="3" t="s">
        <v>127</v>
      </c>
      <c r="G3014" s="3">
        <v>1.1496115440000001</v>
      </c>
    </row>
    <row r="3015" spans="1:7" x14ac:dyDescent="0.2">
      <c r="A3015" s="3" t="s">
        <v>1</v>
      </c>
      <c r="B3015" s="3">
        <v>2020</v>
      </c>
      <c r="C3015" s="3" t="s">
        <v>2</v>
      </c>
      <c r="D3015" s="3" t="s">
        <v>65</v>
      </c>
      <c r="E3015" s="3" t="s">
        <v>66</v>
      </c>
      <c r="F3015" s="3" t="s">
        <v>127</v>
      </c>
      <c r="G3015" s="3">
        <v>6.6988799999999999E-4</v>
      </c>
    </row>
    <row r="3016" spans="1:7" x14ac:dyDescent="0.2">
      <c r="A3016" s="3" t="s">
        <v>1</v>
      </c>
      <c r="B3016" s="3">
        <v>2020</v>
      </c>
      <c r="C3016" s="3" t="s">
        <v>2</v>
      </c>
      <c r="D3016" s="3" t="s">
        <v>67</v>
      </c>
      <c r="E3016" s="3" t="s">
        <v>68</v>
      </c>
      <c r="F3016" s="3" t="s">
        <v>127</v>
      </c>
      <c r="G3016" s="3">
        <v>9.303069600000001E-2</v>
      </c>
    </row>
    <row r="3017" spans="1:7" x14ac:dyDescent="0.2">
      <c r="A3017" s="3" t="s">
        <v>1</v>
      </c>
      <c r="B3017" s="3">
        <v>2020</v>
      </c>
      <c r="C3017" s="3" t="s">
        <v>2</v>
      </c>
      <c r="D3017" s="3" t="s">
        <v>69</v>
      </c>
      <c r="E3017" s="3" t="s">
        <v>70</v>
      </c>
      <c r="F3017" s="3" t="s">
        <v>127</v>
      </c>
      <c r="G3017" s="3">
        <v>2.5120800000000005E-4</v>
      </c>
    </row>
    <row r="3018" spans="1:7" x14ac:dyDescent="0.2">
      <c r="A3018" s="3" t="s">
        <v>1</v>
      </c>
      <c r="B3018" s="3">
        <v>2020</v>
      </c>
      <c r="C3018" s="3" t="s">
        <v>2</v>
      </c>
      <c r="D3018" s="3" t="s">
        <v>71</v>
      </c>
      <c r="E3018" s="3" t="s">
        <v>72</v>
      </c>
      <c r="F3018" s="3" t="s">
        <v>127</v>
      </c>
      <c r="G3018" s="3">
        <v>0.18220953600000001</v>
      </c>
    </row>
    <row r="3019" spans="1:7" x14ac:dyDescent="0.2">
      <c r="A3019" s="3" t="s">
        <v>1</v>
      </c>
      <c r="B3019" s="3">
        <v>2020</v>
      </c>
      <c r="C3019" s="3" t="s">
        <v>2</v>
      </c>
      <c r="D3019" s="3" t="s">
        <v>75</v>
      </c>
      <c r="E3019" s="3" t="s">
        <v>76</v>
      </c>
      <c r="F3019" s="3" t="s">
        <v>127</v>
      </c>
      <c r="G3019" s="3">
        <v>1.632852E-3</v>
      </c>
    </row>
    <row r="3020" spans="1:7" x14ac:dyDescent="0.2">
      <c r="A3020" s="3" t="s">
        <v>1</v>
      </c>
      <c r="B3020" s="3">
        <v>2020</v>
      </c>
      <c r="C3020" s="3" t="s">
        <v>2</v>
      </c>
      <c r="D3020" s="3" t="s">
        <v>77</v>
      </c>
      <c r="E3020" s="3" t="s">
        <v>78</v>
      </c>
      <c r="F3020" s="3" t="s">
        <v>127</v>
      </c>
      <c r="G3020" s="3">
        <v>1.2560400000000003E-4</v>
      </c>
    </row>
    <row r="3021" spans="1:7" x14ac:dyDescent="0.2">
      <c r="A3021" s="3" t="s">
        <v>1</v>
      </c>
      <c r="B3021" s="3">
        <v>2020</v>
      </c>
      <c r="C3021" s="3" t="s">
        <v>2</v>
      </c>
      <c r="D3021" s="3" t="s">
        <v>79</v>
      </c>
      <c r="E3021" s="3" t="s">
        <v>80</v>
      </c>
      <c r="F3021" s="3" t="s">
        <v>127</v>
      </c>
      <c r="G3021" s="3">
        <v>5.024160000000001E-4</v>
      </c>
    </row>
    <row r="3022" spans="1:7" x14ac:dyDescent="0.2">
      <c r="A3022" s="3" t="s">
        <v>1</v>
      </c>
      <c r="B3022" s="3">
        <v>2020</v>
      </c>
      <c r="C3022" s="3" t="s">
        <v>2</v>
      </c>
      <c r="D3022" s="3" t="s">
        <v>81</v>
      </c>
      <c r="E3022" s="3" t="s">
        <v>82</v>
      </c>
      <c r="F3022" s="3" t="s">
        <v>127</v>
      </c>
      <c r="G3022" s="3">
        <v>2.8470240000000001E-3</v>
      </c>
    </row>
    <row r="3023" spans="1:7" x14ac:dyDescent="0.2">
      <c r="A3023" s="3" t="s">
        <v>1</v>
      </c>
      <c r="B3023" s="3">
        <v>2020</v>
      </c>
      <c r="C3023" s="3" t="s">
        <v>2</v>
      </c>
      <c r="D3023" s="3" t="s">
        <v>97</v>
      </c>
      <c r="E3023" s="3" t="s">
        <v>98</v>
      </c>
      <c r="F3023" s="3" t="s">
        <v>127</v>
      </c>
      <c r="G3023" s="3">
        <v>0.54654487200000001</v>
      </c>
    </row>
    <row r="3024" spans="1:7" x14ac:dyDescent="0.2">
      <c r="A3024" s="3" t="s">
        <v>1</v>
      </c>
      <c r="B3024" s="3">
        <v>2020</v>
      </c>
      <c r="C3024" s="3" t="s">
        <v>2</v>
      </c>
      <c r="D3024" s="3" t="s">
        <v>99</v>
      </c>
      <c r="E3024" s="3" t="s">
        <v>100</v>
      </c>
      <c r="F3024" s="3" t="s">
        <v>127</v>
      </c>
      <c r="G3024" s="3">
        <v>2.1855096000000004E-2</v>
      </c>
    </row>
    <row r="3025" spans="1:7" x14ac:dyDescent="0.2">
      <c r="A3025" s="3" t="s">
        <v>1</v>
      </c>
      <c r="B3025" s="3">
        <v>2020</v>
      </c>
      <c r="C3025" s="3" t="s">
        <v>2</v>
      </c>
      <c r="D3025" s="3" t="s">
        <v>101</v>
      </c>
      <c r="E3025" s="3" t="s">
        <v>102</v>
      </c>
      <c r="F3025" s="3" t="s">
        <v>127</v>
      </c>
      <c r="G3025" s="3">
        <v>0.51832584000000004</v>
      </c>
    </row>
    <row r="3026" spans="1:7" x14ac:dyDescent="0.2">
      <c r="A3026" s="3" t="s">
        <v>1</v>
      </c>
      <c r="B3026" s="3">
        <v>2020</v>
      </c>
      <c r="C3026" s="3" t="s">
        <v>2</v>
      </c>
      <c r="D3026" s="3" t="s">
        <v>103</v>
      </c>
      <c r="E3026" s="3" t="s">
        <v>104</v>
      </c>
      <c r="F3026" s="3" t="s">
        <v>127</v>
      </c>
      <c r="G3026" s="3">
        <v>6.3639359999999997E-3</v>
      </c>
    </row>
    <row r="3027" spans="1:7" x14ac:dyDescent="0.2">
      <c r="B3027" s="3">
        <v>2020</v>
      </c>
      <c r="C3027" s="3" t="s">
        <v>2</v>
      </c>
      <c r="D3027" s="3" t="s">
        <v>109</v>
      </c>
      <c r="E3027" s="3" t="s">
        <v>110</v>
      </c>
      <c r="F3027" s="3" t="s">
        <v>127</v>
      </c>
      <c r="G3027" s="3">
        <v>-1.393827588</v>
      </c>
    </row>
    <row r="3028" spans="1:7" x14ac:dyDescent="0.2">
      <c r="A3028" s="3" t="s">
        <v>1</v>
      </c>
      <c r="B3028" s="3">
        <v>2020</v>
      </c>
      <c r="C3028" s="3" t="s">
        <v>2</v>
      </c>
      <c r="D3028" s="3" t="s">
        <v>166</v>
      </c>
      <c r="E3028" s="3" t="s">
        <v>117</v>
      </c>
      <c r="F3028" s="3" t="s">
        <v>127</v>
      </c>
      <c r="G3028" s="3">
        <v>1.2560400000000003E-4</v>
      </c>
    </row>
    <row r="3029" spans="1:7" x14ac:dyDescent="0.2">
      <c r="A3029" s="3" t="s">
        <v>1</v>
      </c>
      <c r="B3029" s="3">
        <v>2020</v>
      </c>
      <c r="C3029" s="3" t="s">
        <v>2</v>
      </c>
      <c r="D3029" s="3" t="s">
        <v>119</v>
      </c>
      <c r="E3029" s="3" t="s">
        <v>19</v>
      </c>
      <c r="F3029" s="3" t="s">
        <v>127</v>
      </c>
      <c r="G3029" s="3">
        <v>1.2560400000000003E-4</v>
      </c>
    </row>
    <row r="3030" spans="1:7" x14ac:dyDescent="0.2">
      <c r="A3030" s="3" t="s">
        <v>1</v>
      </c>
      <c r="B3030" s="3">
        <v>2020</v>
      </c>
      <c r="C3030" s="3" t="s">
        <v>2</v>
      </c>
      <c r="D3030" s="3" t="s">
        <v>173</v>
      </c>
      <c r="E3030" s="3" t="s">
        <v>6</v>
      </c>
      <c r="F3030" s="3" t="s">
        <v>128</v>
      </c>
      <c r="G3030" s="3">
        <v>8.2213679520000014</v>
      </c>
    </row>
    <row r="3031" spans="1:7" x14ac:dyDescent="0.2">
      <c r="A3031" s="3" t="s">
        <v>7</v>
      </c>
      <c r="B3031" s="3">
        <v>2020</v>
      </c>
      <c r="C3031" s="3" t="s">
        <v>2</v>
      </c>
      <c r="D3031" s="3" t="s">
        <v>174</v>
      </c>
      <c r="E3031" s="3" t="s">
        <v>8</v>
      </c>
      <c r="F3031" s="3" t="s">
        <v>128</v>
      </c>
      <c r="G3031" s="3">
        <v>0.30777166800000005</v>
      </c>
    </row>
    <row r="3032" spans="1:7" x14ac:dyDescent="0.2">
      <c r="A3032" s="3" t="s">
        <v>1</v>
      </c>
      <c r="B3032" s="3">
        <v>2020</v>
      </c>
      <c r="C3032" s="3" t="s">
        <v>2</v>
      </c>
      <c r="D3032" s="3" t="s">
        <v>175</v>
      </c>
      <c r="E3032" s="3" t="s">
        <v>9</v>
      </c>
      <c r="F3032" s="3" t="s">
        <v>128</v>
      </c>
      <c r="G3032" s="3">
        <v>-0.1590984</v>
      </c>
    </row>
    <row r="3033" spans="1:7" x14ac:dyDescent="0.2">
      <c r="A3033" s="3" t="s">
        <v>10</v>
      </c>
      <c r="B3033" s="3">
        <v>2020</v>
      </c>
      <c r="C3033" s="3" t="s">
        <v>2</v>
      </c>
      <c r="D3033" s="3" t="s">
        <v>176</v>
      </c>
      <c r="E3033" s="3" t="s">
        <v>11</v>
      </c>
      <c r="F3033" s="3" t="s">
        <v>128</v>
      </c>
      <c r="G3033" s="3">
        <v>7.7545397520000003</v>
      </c>
    </row>
    <row r="3034" spans="1:7" x14ac:dyDescent="0.2">
      <c r="A3034" s="3" t="s">
        <v>10</v>
      </c>
      <c r="B3034" s="3">
        <v>2020</v>
      </c>
      <c r="C3034" s="3" t="s">
        <v>2</v>
      </c>
      <c r="D3034" s="3" t="s">
        <v>177</v>
      </c>
      <c r="E3034" s="3" t="s">
        <v>12</v>
      </c>
      <c r="F3034" s="3" t="s">
        <v>128</v>
      </c>
      <c r="G3034" s="3">
        <v>7.7545397520000003</v>
      </c>
    </row>
    <row r="3035" spans="1:7" x14ac:dyDescent="0.2">
      <c r="A3035" s="3" t="s">
        <v>10</v>
      </c>
      <c r="B3035" s="3">
        <v>2020</v>
      </c>
      <c r="C3035" s="3" t="s">
        <v>2</v>
      </c>
      <c r="D3035" s="3" t="s">
        <v>179</v>
      </c>
      <c r="E3035" s="3" t="s">
        <v>14</v>
      </c>
      <c r="F3035" s="3" t="s">
        <v>128</v>
      </c>
      <c r="G3035" s="3">
        <v>7.7545397520000003</v>
      </c>
    </row>
    <row r="3036" spans="1:7" x14ac:dyDescent="0.2">
      <c r="B3036" s="3">
        <v>2020</v>
      </c>
      <c r="C3036" s="3" t="s">
        <v>2</v>
      </c>
      <c r="D3036" s="3" t="s">
        <v>180</v>
      </c>
      <c r="E3036" s="3" t="s">
        <v>15</v>
      </c>
      <c r="F3036" s="3" t="s">
        <v>128</v>
      </c>
      <c r="G3036" s="3">
        <v>2.3386208759999998</v>
      </c>
    </row>
    <row r="3037" spans="1:7" x14ac:dyDescent="0.2">
      <c r="A3037" s="3" t="s">
        <v>1</v>
      </c>
      <c r="B3037" s="3">
        <v>2020</v>
      </c>
      <c r="C3037" s="3" t="s">
        <v>2</v>
      </c>
      <c r="D3037" s="3" t="s">
        <v>181</v>
      </c>
      <c r="E3037" s="3" t="s">
        <v>16</v>
      </c>
      <c r="F3037" s="3" t="s">
        <v>128</v>
      </c>
      <c r="G3037" s="3">
        <v>0.16847683199999999</v>
      </c>
    </row>
    <row r="3038" spans="1:7" x14ac:dyDescent="0.2">
      <c r="A3038" s="3" t="s">
        <v>1</v>
      </c>
      <c r="B3038" s="3">
        <v>2020</v>
      </c>
      <c r="C3038" s="3" t="s">
        <v>2</v>
      </c>
      <c r="D3038" s="3" t="s">
        <v>184</v>
      </c>
      <c r="E3038" s="3" t="s">
        <v>19</v>
      </c>
      <c r="F3038" s="3" t="s">
        <v>128</v>
      </c>
      <c r="G3038" s="3">
        <v>3.0605508E-2</v>
      </c>
    </row>
    <row r="3039" spans="1:7" x14ac:dyDescent="0.2">
      <c r="A3039" s="3" t="s">
        <v>1</v>
      </c>
      <c r="B3039" s="3">
        <v>2020</v>
      </c>
      <c r="C3039" s="3" t="s">
        <v>2</v>
      </c>
      <c r="D3039" s="3" t="s">
        <v>186</v>
      </c>
      <c r="E3039" s="3" t="s">
        <v>21</v>
      </c>
      <c r="F3039" s="3" t="s">
        <v>128</v>
      </c>
      <c r="G3039" s="3">
        <v>0.13787132400000002</v>
      </c>
    </row>
    <row r="3040" spans="1:7" x14ac:dyDescent="0.2">
      <c r="A3040" s="3" t="s">
        <v>1</v>
      </c>
      <c r="B3040" s="3">
        <v>2020</v>
      </c>
      <c r="C3040" s="3" t="s">
        <v>2</v>
      </c>
      <c r="D3040" s="3" t="s">
        <v>193</v>
      </c>
      <c r="E3040" s="3" t="s">
        <v>28</v>
      </c>
      <c r="F3040" s="3" t="s">
        <v>128</v>
      </c>
      <c r="G3040" s="3">
        <v>0.11438337600000001</v>
      </c>
    </row>
    <row r="3041" spans="1:7" x14ac:dyDescent="0.2">
      <c r="A3041" s="3" t="s">
        <v>1</v>
      </c>
      <c r="B3041" s="3">
        <v>2020</v>
      </c>
      <c r="C3041" s="3" t="s">
        <v>2</v>
      </c>
      <c r="D3041" s="3" t="s">
        <v>194</v>
      </c>
      <c r="E3041" s="3" t="s">
        <v>29</v>
      </c>
      <c r="F3041" s="3" t="s">
        <v>128</v>
      </c>
      <c r="G3041" s="3">
        <v>2.055760668</v>
      </c>
    </row>
    <row r="3042" spans="1:7" x14ac:dyDescent="0.2">
      <c r="B3042" s="3">
        <v>2020</v>
      </c>
      <c r="C3042" s="3" t="s">
        <v>2</v>
      </c>
      <c r="D3042" s="3" t="s">
        <v>201</v>
      </c>
      <c r="E3042" s="3" t="s">
        <v>37</v>
      </c>
      <c r="F3042" s="3" t="s">
        <v>128</v>
      </c>
      <c r="G3042" s="3">
        <v>5.6189368079999991</v>
      </c>
    </row>
    <row r="3043" spans="1:7" x14ac:dyDescent="0.2">
      <c r="A3043" s="3" t="s">
        <v>1</v>
      </c>
      <c r="B3043" s="3">
        <v>2020</v>
      </c>
      <c r="C3043" s="3" t="s">
        <v>2</v>
      </c>
      <c r="D3043" s="3" t="s">
        <v>213</v>
      </c>
      <c r="E3043" s="3" t="s">
        <v>27</v>
      </c>
      <c r="F3043" s="3" t="s">
        <v>128</v>
      </c>
      <c r="G3043" s="3">
        <v>5.6189368079999991</v>
      </c>
    </row>
    <row r="3044" spans="1:7" x14ac:dyDescent="0.2">
      <c r="B3044" s="3">
        <v>2020</v>
      </c>
      <c r="C3044" s="3" t="s">
        <v>2</v>
      </c>
      <c r="D3044" s="3" t="s">
        <v>239</v>
      </c>
      <c r="E3044" s="3" t="s">
        <v>50</v>
      </c>
      <c r="F3044" s="3" t="s">
        <v>128</v>
      </c>
      <c r="G3044" s="3">
        <v>11.034897552000002</v>
      </c>
    </row>
    <row r="3045" spans="1:7" x14ac:dyDescent="0.2">
      <c r="B3045" s="3">
        <v>2020</v>
      </c>
      <c r="C3045" s="3" t="s">
        <v>2</v>
      </c>
      <c r="D3045" s="3" t="s">
        <v>229</v>
      </c>
      <c r="E3045" s="3" t="s">
        <v>51</v>
      </c>
      <c r="F3045" s="3" t="s">
        <v>128</v>
      </c>
      <c r="G3045" s="3">
        <v>11.078733348</v>
      </c>
    </row>
    <row r="3046" spans="1:7" x14ac:dyDescent="0.2">
      <c r="A3046" s="3" t="s">
        <v>1</v>
      </c>
      <c r="B3046" s="3">
        <v>2020</v>
      </c>
      <c r="C3046" s="3" t="s">
        <v>2</v>
      </c>
      <c r="D3046" s="3" t="s">
        <v>230</v>
      </c>
      <c r="E3046" s="3" t="s">
        <v>52</v>
      </c>
      <c r="F3046" s="3" t="s">
        <v>128</v>
      </c>
      <c r="G3046" s="3">
        <v>11.078733348</v>
      </c>
    </row>
    <row r="3047" spans="1:7" x14ac:dyDescent="0.2">
      <c r="B3047" s="3">
        <v>2020</v>
      </c>
      <c r="C3047" s="3" t="s">
        <v>2</v>
      </c>
      <c r="D3047" s="3" t="s">
        <v>234</v>
      </c>
      <c r="E3047" s="3" t="s">
        <v>56</v>
      </c>
      <c r="F3047" s="3" t="s">
        <v>128</v>
      </c>
      <c r="G3047" s="3">
        <v>0.16851870000000002</v>
      </c>
    </row>
    <row r="3048" spans="1:7" x14ac:dyDescent="0.2">
      <c r="A3048" s="3" t="s">
        <v>1</v>
      </c>
      <c r="B3048" s="3">
        <v>2020</v>
      </c>
      <c r="C3048" s="3" t="s">
        <v>2</v>
      </c>
      <c r="D3048" s="3" t="s">
        <v>235</v>
      </c>
      <c r="E3048" s="3" t="s">
        <v>57</v>
      </c>
      <c r="F3048" s="3" t="s">
        <v>128</v>
      </c>
      <c r="G3048" s="3">
        <v>0.16851870000000002</v>
      </c>
    </row>
    <row r="3049" spans="1:7" x14ac:dyDescent="0.2">
      <c r="A3049" s="3" t="s">
        <v>1</v>
      </c>
      <c r="B3049" s="3">
        <v>2020</v>
      </c>
      <c r="C3049" s="3" t="s">
        <v>2</v>
      </c>
      <c r="D3049" s="3" t="s">
        <v>63</v>
      </c>
      <c r="E3049" s="3" t="s">
        <v>64</v>
      </c>
      <c r="F3049" s="3" t="s">
        <v>128</v>
      </c>
      <c r="G3049" s="3">
        <v>0.16851870000000002</v>
      </c>
    </row>
    <row r="3050" spans="1:7" x14ac:dyDescent="0.2">
      <c r="B3050" s="3">
        <v>2020</v>
      </c>
      <c r="C3050" s="3" t="s">
        <v>2</v>
      </c>
      <c r="D3050" s="3" t="s">
        <v>109</v>
      </c>
      <c r="E3050" s="3" t="s">
        <v>110</v>
      </c>
      <c r="F3050" s="3" t="s">
        <v>128</v>
      </c>
      <c r="G3050" s="3">
        <v>-0.212354496</v>
      </c>
    </row>
    <row r="3051" spans="1:7" x14ac:dyDescent="0.2">
      <c r="A3051" s="3" t="s">
        <v>1</v>
      </c>
      <c r="B3051" s="3">
        <v>2020</v>
      </c>
      <c r="C3051" s="3" t="s">
        <v>2</v>
      </c>
      <c r="D3051" s="3" t="s">
        <v>111</v>
      </c>
      <c r="E3051" s="3" t="s">
        <v>112</v>
      </c>
      <c r="F3051" s="3" t="s">
        <v>128</v>
      </c>
      <c r="G3051" s="3">
        <v>17.59619</v>
      </c>
    </row>
    <row r="3052" spans="1:7" x14ac:dyDescent="0.2">
      <c r="A3052" s="3" t="s">
        <v>1</v>
      </c>
      <c r="B3052" s="3">
        <v>2020</v>
      </c>
      <c r="C3052" s="3" t="s">
        <v>2</v>
      </c>
      <c r="D3052" s="3" t="s">
        <v>116</v>
      </c>
      <c r="E3052" s="3" t="s">
        <v>21</v>
      </c>
      <c r="F3052" s="3" t="s">
        <v>128</v>
      </c>
      <c r="G3052" s="3">
        <v>17.59619</v>
      </c>
    </row>
    <row r="3053" spans="1:7" x14ac:dyDescent="0.2">
      <c r="A3053" s="3" t="s">
        <v>1</v>
      </c>
      <c r="B3053" s="3">
        <v>2020</v>
      </c>
      <c r="C3053" s="3" t="s">
        <v>2</v>
      </c>
      <c r="D3053" s="3" t="s">
        <v>166</v>
      </c>
      <c r="E3053" s="3" t="s">
        <v>117</v>
      </c>
      <c r="F3053" s="3" t="s">
        <v>128</v>
      </c>
      <c r="G3053" s="3">
        <v>8.4489623999999985E-2</v>
      </c>
    </row>
    <row r="3054" spans="1:7" x14ac:dyDescent="0.2">
      <c r="A3054" s="3" t="s">
        <v>1</v>
      </c>
      <c r="B3054" s="3">
        <v>2020</v>
      </c>
      <c r="C3054" s="3" t="s">
        <v>2</v>
      </c>
      <c r="D3054" s="3" t="s">
        <v>119</v>
      </c>
      <c r="E3054" s="3" t="s">
        <v>19</v>
      </c>
      <c r="F3054" s="3" t="s">
        <v>128</v>
      </c>
      <c r="G3054" s="3">
        <v>2.5078932000000002E-2</v>
      </c>
    </row>
    <row r="3055" spans="1:7" x14ac:dyDescent="0.2">
      <c r="A3055" s="3" t="s">
        <v>1</v>
      </c>
      <c r="B3055" s="3">
        <v>2020</v>
      </c>
      <c r="C3055" s="3" t="s">
        <v>2</v>
      </c>
      <c r="D3055" s="3" t="s">
        <v>120</v>
      </c>
      <c r="E3055" s="3" t="s">
        <v>21</v>
      </c>
      <c r="F3055" s="3" t="s">
        <v>128</v>
      </c>
      <c r="G3055" s="3">
        <v>5.9410692000000001E-2</v>
      </c>
    </row>
    <row r="3056" spans="1:7" x14ac:dyDescent="0.2">
      <c r="A3056" s="3" t="s">
        <v>1</v>
      </c>
      <c r="B3056" s="3">
        <v>2020</v>
      </c>
      <c r="C3056" s="3" t="s">
        <v>2</v>
      </c>
      <c r="D3056" s="3" t="s">
        <v>173</v>
      </c>
      <c r="E3056" s="3" t="s">
        <v>6</v>
      </c>
      <c r="F3056" s="3" t="s">
        <v>129</v>
      </c>
      <c r="G3056" s="3">
        <v>3.9535533720000005</v>
      </c>
    </row>
    <row r="3057" spans="1:7" x14ac:dyDescent="0.2">
      <c r="A3057" s="3" t="s">
        <v>7</v>
      </c>
      <c r="B3057" s="3">
        <v>2020</v>
      </c>
      <c r="C3057" s="3" t="s">
        <v>2</v>
      </c>
      <c r="D3057" s="3" t="s">
        <v>174</v>
      </c>
      <c r="E3057" s="3" t="s">
        <v>8</v>
      </c>
      <c r="F3057" s="3" t="s">
        <v>129</v>
      </c>
      <c r="G3057" s="3">
        <v>3.060802008</v>
      </c>
    </row>
    <row r="3058" spans="1:7" x14ac:dyDescent="0.2">
      <c r="A3058" s="3" t="s">
        <v>1</v>
      </c>
      <c r="B3058" s="3">
        <v>2020</v>
      </c>
      <c r="C3058" s="3" t="s">
        <v>2</v>
      </c>
      <c r="D3058" s="3" t="s">
        <v>175</v>
      </c>
      <c r="E3058" s="3" t="s">
        <v>9</v>
      </c>
      <c r="F3058" s="3" t="s">
        <v>129</v>
      </c>
      <c r="G3058" s="3">
        <v>4.7185236000000005E-2</v>
      </c>
    </row>
    <row r="3059" spans="1:7" x14ac:dyDescent="0.2">
      <c r="A3059" s="3" t="s">
        <v>10</v>
      </c>
      <c r="B3059" s="3">
        <v>2020</v>
      </c>
      <c r="C3059" s="3" t="s">
        <v>2</v>
      </c>
      <c r="D3059" s="3" t="s">
        <v>176</v>
      </c>
      <c r="E3059" s="3" t="s">
        <v>11</v>
      </c>
      <c r="F3059" s="3" t="s">
        <v>129</v>
      </c>
      <c r="G3059" s="3">
        <v>0.93993660000000001</v>
      </c>
    </row>
    <row r="3060" spans="1:7" x14ac:dyDescent="0.2">
      <c r="A3060" s="3" t="s">
        <v>10</v>
      </c>
      <c r="B3060" s="3">
        <v>2020</v>
      </c>
      <c r="C3060" s="3" t="s">
        <v>2</v>
      </c>
      <c r="D3060" s="3" t="s">
        <v>177</v>
      </c>
      <c r="E3060" s="3" t="s">
        <v>12</v>
      </c>
      <c r="F3060" s="3" t="s">
        <v>129</v>
      </c>
      <c r="G3060" s="3">
        <v>0.93993660000000001</v>
      </c>
    </row>
    <row r="3061" spans="1:7" x14ac:dyDescent="0.2">
      <c r="A3061" s="3" t="s">
        <v>10</v>
      </c>
      <c r="B3061" s="3">
        <v>2020</v>
      </c>
      <c r="C3061" s="3" t="s">
        <v>2</v>
      </c>
      <c r="D3061" s="3" t="s">
        <v>179</v>
      </c>
      <c r="E3061" s="3" t="s">
        <v>14</v>
      </c>
      <c r="F3061" s="3" t="s">
        <v>129</v>
      </c>
      <c r="G3061" s="3">
        <v>0.93993660000000001</v>
      </c>
    </row>
    <row r="3062" spans="1:7" x14ac:dyDescent="0.2">
      <c r="B3062" s="3">
        <v>2020</v>
      </c>
      <c r="C3062" s="3" t="s">
        <v>2</v>
      </c>
      <c r="D3062" s="3" t="s">
        <v>180</v>
      </c>
      <c r="E3062" s="3" t="s">
        <v>15</v>
      </c>
      <c r="F3062" s="3" t="s">
        <v>129</v>
      </c>
      <c r="G3062" s="3">
        <v>7.4525040000000004E-3</v>
      </c>
    </row>
    <row r="3063" spans="1:7" x14ac:dyDescent="0.2">
      <c r="A3063" s="3" t="s">
        <v>1</v>
      </c>
      <c r="B3063" s="3">
        <v>2020</v>
      </c>
      <c r="C3063" s="3" t="s">
        <v>2</v>
      </c>
      <c r="D3063" s="3" t="s">
        <v>181</v>
      </c>
      <c r="E3063" s="3" t="s">
        <v>16</v>
      </c>
      <c r="F3063" s="3" t="s">
        <v>129</v>
      </c>
      <c r="G3063" s="3">
        <v>7.4525040000000004E-3</v>
      </c>
    </row>
    <row r="3064" spans="1:7" x14ac:dyDescent="0.2">
      <c r="A3064" s="3" t="s">
        <v>1</v>
      </c>
      <c r="B3064" s="3">
        <v>2020</v>
      </c>
      <c r="C3064" s="3" t="s">
        <v>2</v>
      </c>
      <c r="D3064" s="3" t="s">
        <v>184</v>
      </c>
      <c r="E3064" s="3" t="s">
        <v>19</v>
      </c>
      <c r="F3064" s="3" t="s">
        <v>129</v>
      </c>
      <c r="G3064" s="3">
        <v>7.4525040000000004E-3</v>
      </c>
    </row>
    <row r="3065" spans="1:7" x14ac:dyDescent="0.2">
      <c r="B3065" s="3">
        <v>2020</v>
      </c>
      <c r="C3065" s="3" t="s">
        <v>2</v>
      </c>
      <c r="D3065" s="3" t="s">
        <v>201</v>
      </c>
      <c r="E3065" s="3" t="s">
        <v>37</v>
      </c>
      <c r="F3065" s="3" t="s">
        <v>129</v>
      </c>
      <c r="G3065" s="3">
        <v>3.5757784080000006</v>
      </c>
    </row>
    <row r="3066" spans="1:7" x14ac:dyDescent="0.2">
      <c r="A3066" s="3" t="s">
        <v>1</v>
      </c>
      <c r="B3066" s="3">
        <v>2020</v>
      </c>
      <c r="C3066" s="3" t="s">
        <v>2</v>
      </c>
      <c r="D3066" s="3" t="s">
        <v>220</v>
      </c>
      <c r="E3066" s="3" t="s">
        <v>35</v>
      </c>
      <c r="F3066" s="3" t="s">
        <v>129</v>
      </c>
      <c r="G3066" s="3">
        <v>3.5757784080000006</v>
      </c>
    </row>
    <row r="3067" spans="1:7" x14ac:dyDescent="0.2">
      <c r="B3067" s="3">
        <v>2020</v>
      </c>
      <c r="C3067" s="3" t="s">
        <v>2</v>
      </c>
      <c r="D3067" s="3" t="s">
        <v>240</v>
      </c>
      <c r="E3067" s="3" t="s">
        <v>49</v>
      </c>
      <c r="F3067" s="3" t="s">
        <v>129</v>
      </c>
      <c r="G3067" s="3">
        <v>1.0676340000000001E-2</v>
      </c>
    </row>
    <row r="3068" spans="1:7" x14ac:dyDescent="0.2">
      <c r="B3068" s="3">
        <v>2020</v>
      </c>
      <c r="C3068" s="3" t="s">
        <v>2</v>
      </c>
      <c r="D3068" s="3" t="s">
        <v>239</v>
      </c>
      <c r="E3068" s="3" t="s">
        <v>50</v>
      </c>
      <c r="F3068" s="3" t="s">
        <v>129</v>
      </c>
      <c r="G3068" s="3">
        <v>4.4976280320000006</v>
      </c>
    </row>
    <row r="3069" spans="1:7" x14ac:dyDescent="0.2">
      <c r="B3069" s="3">
        <v>2020</v>
      </c>
      <c r="C3069" s="3" t="s">
        <v>2</v>
      </c>
      <c r="D3069" s="3" t="s">
        <v>234</v>
      </c>
      <c r="E3069" s="3" t="s">
        <v>56</v>
      </c>
      <c r="F3069" s="3" t="s">
        <v>129</v>
      </c>
      <c r="G3069" s="3">
        <v>4.6077408719999999</v>
      </c>
    </row>
    <row r="3070" spans="1:7" x14ac:dyDescent="0.2">
      <c r="A3070" s="3" t="s">
        <v>1</v>
      </c>
      <c r="B3070" s="3">
        <v>2020</v>
      </c>
      <c r="C3070" s="3" t="s">
        <v>2</v>
      </c>
      <c r="D3070" s="3" t="s">
        <v>235</v>
      </c>
      <c r="E3070" s="3" t="s">
        <v>57</v>
      </c>
      <c r="F3070" s="3" t="s">
        <v>129</v>
      </c>
      <c r="G3070" s="3">
        <v>1.4592672719999999</v>
      </c>
    </row>
    <row r="3071" spans="1:7" x14ac:dyDescent="0.2">
      <c r="A3071" s="3" t="s">
        <v>1</v>
      </c>
      <c r="B3071" s="3">
        <v>2020</v>
      </c>
      <c r="C3071" s="3" t="s">
        <v>2</v>
      </c>
      <c r="D3071" s="3" t="s">
        <v>61</v>
      </c>
      <c r="E3071" s="3" t="s">
        <v>62</v>
      </c>
      <c r="F3071" s="3" t="s">
        <v>129</v>
      </c>
      <c r="G3071" s="3">
        <v>4.1868000000000005E-4</v>
      </c>
    </row>
    <row r="3072" spans="1:7" x14ac:dyDescent="0.2">
      <c r="A3072" s="3" t="s">
        <v>1</v>
      </c>
      <c r="B3072" s="3">
        <v>2020</v>
      </c>
      <c r="C3072" s="3" t="s">
        <v>2</v>
      </c>
      <c r="D3072" s="3" t="s">
        <v>63</v>
      </c>
      <c r="E3072" s="3" t="s">
        <v>64</v>
      </c>
      <c r="F3072" s="3" t="s">
        <v>129</v>
      </c>
      <c r="G3072" s="3">
        <v>1.1158240680000002</v>
      </c>
    </row>
    <row r="3073" spans="1:7" x14ac:dyDescent="0.2">
      <c r="A3073" s="3" t="s">
        <v>1</v>
      </c>
      <c r="B3073" s="3">
        <v>2020</v>
      </c>
      <c r="C3073" s="3" t="s">
        <v>2</v>
      </c>
      <c r="D3073" s="3" t="s">
        <v>67</v>
      </c>
      <c r="E3073" s="3" t="s">
        <v>68</v>
      </c>
      <c r="F3073" s="3" t="s">
        <v>129</v>
      </c>
      <c r="G3073" s="3">
        <v>7.9549199999999997E-4</v>
      </c>
    </row>
    <row r="3074" spans="1:7" x14ac:dyDescent="0.2">
      <c r="A3074" s="3" t="s">
        <v>1</v>
      </c>
      <c r="B3074" s="3">
        <v>2020</v>
      </c>
      <c r="C3074" s="3" t="s">
        <v>2</v>
      </c>
      <c r="D3074" s="3" t="s">
        <v>69</v>
      </c>
      <c r="E3074" s="3" t="s">
        <v>70</v>
      </c>
      <c r="F3074" s="3" t="s">
        <v>129</v>
      </c>
      <c r="G3074" s="3">
        <v>0.24354615600000001</v>
      </c>
    </row>
    <row r="3075" spans="1:7" x14ac:dyDescent="0.2">
      <c r="A3075" s="3" t="s">
        <v>1</v>
      </c>
      <c r="B3075" s="3">
        <v>2020</v>
      </c>
      <c r="C3075" s="3" t="s">
        <v>2</v>
      </c>
      <c r="D3075" s="3" t="s">
        <v>73</v>
      </c>
      <c r="E3075" s="3" t="s">
        <v>74</v>
      </c>
      <c r="F3075" s="3" t="s">
        <v>129</v>
      </c>
      <c r="G3075" s="3">
        <v>2.0515320000000004E-3</v>
      </c>
    </row>
    <row r="3076" spans="1:7" x14ac:dyDescent="0.2">
      <c r="A3076" s="3" t="s">
        <v>1</v>
      </c>
      <c r="B3076" s="3">
        <v>2020</v>
      </c>
      <c r="C3076" s="3" t="s">
        <v>2</v>
      </c>
      <c r="D3076" s="3" t="s">
        <v>77</v>
      </c>
      <c r="E3076" s="3" t="s">
        <v>78</v>
      </c>
      <c r="F3076" s="3" t="s">
        <v>129</v>
      </c>
      <c r="G3076" s="3">
        <v>9.6547608000000007E-2</v>
      </c>
    </row>
    <row r="3077" spans="1:7" x14ac:dyDescent="0.2">
      <c r="A3077" s="3" t="s">
        <v>1</v>
      </c>
      <c r="B3077" s="3">
        <v>2020</v>
      </c>
      <c r="C3077" s="3" t="s">
        <v>2</v>
      </c>
      <c r="D3077" s="3" t="s">
        <v>79</v>
      </c>
      <c r="E3077" s="3" t="s">
        <v>80</v>
      </c>
      <c r="F3077" s="3" t="s">
        <v>129</v>
      </c>
      <c r="G3077" s="3">
        <v>4.1868E-5</v>
      </c>
    </row>
    <row r="3078" spans="1:7" x14ac:dyDescent="0.2">
      <c r="A3078" s="3" t="s">
        <v>1</v>
      </c>
      <c r="B3078" s="3">
        <v>2020</v>
      </c>
      <c r="C3078" s="3" t="s">
        <v>2</v>
      </c>
      <c r="D3078" s="3" t="s">
        <v>81</v>
      </c>
      <c r="E3078" s="3" t="s">
        <v>82</v>
      </c>
      <c r="F3078" s="3" t="s">
        <v>129</v>
      </c>
      <c r="G3078" s="3">
        <v>4.1868E-5</v>
      </c>
    </row>
    <row r="3079" spans="1:7" x14ac:dyDescent="0.2">
      <c r="A3079" s="3" t="s">
        <v>1</v>
      </c>
      <c r="B3079" s="3">
        <v>2020</v>
      </c>
      <c r="C3079" s="3" t="s">
        <v>2</v>
      </c>
      <c r="D3079" s="3" t="s">
        <v>97</v>
      </c>
      <c r="E3079" s="3" t="s">
        <v>98</v>
      </c>
      <c r="F3079" s="3" t="s">
        <v>129</v>
      </c>
      <c r="G3079" s="3">
        <v>3.1484736000000004</v>
      </c>
    </row>
    <row r="3080" spans="1:7" x14ac:dyDescent="0.2">
      <c r="A3080" s="3" t="s">
        <v>1</v>
      </c>
      <c r="B3080" s="3">
        <v>2020</v>
      </c>
      <c r="C3080" s="3" t="s">
        <v>2</v>
      </c>
      <c r="D3080" s="3" t="s">
        <v>99</v>
      </c>
      <c r="E3080" s="3" t="s">
        <v>100</v>
      </c>
      <c r="F3080" s="3" t="s">
        <v>129</v>
      </c>
      <c r="G3080" s="3">
        <v>0.202096836</v>
      </c>
    </row>
    <row r="3081" spans="1:7" x14ac:dyDescent="0.2">
      <c r="A3081" s="3" t="s">
        <v>1</v>
      </c>
      <c r="B3081" s="3">
        <v>2020</v>
      </c>
      <c r="C3081" s="3" t="s">
        <v>2</v>
      </c>
      <c r="D3081" s="3" t="s">
        <v>101</v>
      </c>
      <c r="E3081" s="3" t="s">
        <v>102</v>
      </c>
      <c r="F3081" s="3" t="s">
        <v>129</v>
      </c>
      <c r="G3081" s="3">
        <v>2.9409757920000001</v>
      </c>
    </row>
    <row r="3082" spans="1:7" x14ac:dyDescent="0.2">
      <c r="A3082" s="3" t="s">
        <v>1</v>
      </c>
      <c r="B3082" s="3">
        <v>2020</v>
      </c>
      <c r="C3082" s="3" t="s">
        <v>2</v>
      </c>
      <c r="D3082" s="3" t="s">
        <v>103</v>
      </c>
      <c r="E3082" s="3" t="s">
        <v>104</v>
      </c>
      <c r="F3082" s="3" t="s">
        <v>129</v>
      </c>
      <c r="G3082" s="3">
        <v>5.4009720000000004E-3</v>
      </c>
    </row>
    <row r="3083" spans="1:7" x14ac:dyDescent="0.2">
      <c r="B3083" s="3">
        <v>2020</v>
      </c>
      <c r="C3083" s="3" t="s">
        <v>2</v>
      </c>
      <c r="D3083" s="3" t="s">
        <v>109</v>
      </c>
      <c r="E3083" s="3" t="s">
        <v>110</v>
      </c>
      <c r="F3083" s="3" t="s">
        <v>129</v>
      </c>
      <c r="G3083" s="3">
        <v>-0.110154708</v>
      </c>
    </row>
    <row r="3084" spans="1:7" x14ac:dyDescent="0.2">
      <c r="A3084" s="3" t="s">
        <v>1</v>
      </c>
      <c r="B3084" s="3">
        <v>2020</v>
      </c>
      <c r="C3084" s="3" t="s">
        <v>2</v>
      </c>
      <c r="D3084" s="3" t="s">
        <v>166</v>
      </c>
      <c r="E3084" s="3" t="s">
        <v>117</v>
      </c>
      <c r="F3084" s="3" t="s">
        <v>129</v>
      </c>
      <c r="G3084" s="3">
        <v>5.359104E-3</v>
      </c>
    </row>
    <row r="3085" spans="1:7" x14ac:dyDescent="0.2">
      <c r="A3085" s="3" t="s">
        <v>1</v>
      </c>
      <c r="B3085" s="3">
        <v>2020</v>
      </c>
      <c r="C3085" s="3" t="s">
        <v>2</v>
      </c>
      <c r="D3085" s="3" t="s">
        <v>119</v>
      </c>
      <c r="E3085" s="3" t="s">
        <v>19</v>
      </c>
      <c r="F3085" s="3" t="s">
        <v>129</v>
      </c>
      <c r="G3085" s="3">
        <v>5.359104E-3</v>
      </c>
    </row>
    <row r="3086" spans="1:7" x14ac:dyDescent="0.2">
      <c r="B3086" s="3">
        <v>2020</v>
      </c>
      <c r="C3086" s="3" t="s">
        <v>2</v>
      </c>
      <c r="D3086" s="3" t="s">
        <v>180</v>
      </c>
      <c r="E3086" s="3" t="s">
        <v>15</v>
      </c>
      <c r="F3086" s="3" t="s">
        <v>130</v>
      </c>
      <c r="G3086" s="3">
        <v>20.324988072</v>
      </c>
    </row>
    <row r="3087" spans="1:7" x14ac:dyDescent="0.2">
      <c r="A3087" s="3" t="s">
        <v>1</v>
      </c>
      <c r="B3087" s="3">
        <v>2020</v>
      </c>
      <c r="C3087" s="3" t="s">
        <v>2</v>
      </c>
      <c r="D3087" s="3" t="s">
        <v>181</v>
      </c>
      <c r="E3087" s="3" t="s">
        <v>16</v>
      </c>
      <c r="F3087" s="3" t="s">
        <v>130</v>
      </c>
      <c r="G3087" s="3">
        <v>20.324988072</v>
      </c>
    </row>
    <row r="3088" spans="1:7" x14ac:dyDescent="0.2">
      <c r="A3088" s="3" t="s">
        <v>1</v>
      </c>
      <c r="B3088" s="3">
        <v>2020</v>
      </c>
      <c r="C3088" s="3" t="s">
        <v>2</v>
      </c>
      <c r="D3088" s="3" t="s">
        <v>183</v>
      </c>
      <c r="E3088" s="3" t="s">
        <v>18</v>
      </c>
      <c r="F3088" s="3" t="s">
        <v>130</v>
      </c>
      <c r="G3088" s="3">
        <v>11.585712960000002</v>
      </c>
    </row>
    <row r="3089" spans="1:7" x14ac:dyDescent="0.2">
      <c r="A3089" s="3" t="s">
        <v>1</v>
      </c>
      <c r="B3089" s="3">
        <v>2020</v>
      </c>
      <c r="C3089" s="3" t="s">
        <v>2</v>
      </c>
      <c r="D3089" s="3" t="s">
        <v>186</v>
      </c>
      <c r="E3089" s="3" t="s">
        <v>21</v>
      </c>
      <c r="F3089" s="3" t="s">
        <v>130</v>
      </c>
      <c r="G3089" s="3">
        <v>8.7393169800000017</v>
      </c>
    </row>
    <row r="3090" spans="1:7" x14ac:dyDescent="0.2">
      <c r="B3090" s="3">
        <v>2020</v>
      </c>
      <c r="C3090" s="3" t="s">
        <v>2</v>
      </c>
      <c r="D3090" s="3" t="s">
        <v>201</v>
      </c>
      <c r="E3090" s="3" t="s">
        <v>37</v>
      </c>
      <c r="F3090" s="3" t="s">
        <v>130</v>
      </c>
      <c r="G3090" s="3">
        <v>46.597618619999999</v>
      </c>
    </row>
    <row r="3091" spans="1:7" x14ac:dyDescent="0.2">
      <c r="A3091" s="3" t="s">
        <v>1</v>
      </c>
      <c r="B3091" s="3">
        <v>2020</v>
      </c>
      <c r="C3091" s="3" t="s">
        <v>2</v>
      </c>
      <c r="D3091" s="3" t="s">
        <v>213</v>
      </c>
      <c r="E3091" s="3" t="s">
        <v>27</v>
      </c>
      <c r="F3091" s="3" t="s">
        <v>130</v>
      </c>
      <c r="G3091" s="3">
        <v>16.41874554</v>
      </c>
    </row>
    <row r="3092" spans="1:7" x14ac:dyDescent="0.2">
      <c r="A3092" s="3" t="s">
        <v>1</v>
      </c>
      <c r="B3092" s="3">
        <v>2020</v>
      </c>
      <c r="C3092" s="3" t="s">
        <v>2</v>
      </c>
      <c r="D3092" s="3" t="s">
        <v>214</v>
      </c>
      <c r="E3092" s="3" t="s">
        <v>28</v>
      </c>
      <c r="F3092" s="3" t="s">
        <v>130</v>
      </c>
      <c r="G3092" s="3">
        <v>21.756329387999997</v>
      </c>
    </row>
    <row r="3093" spans="1:7" x14ac:dyDescent="0.2">
      <c r="A3093" s="3" t="s">
        <v>1</v>
      </c>
      <c r="B3093" s="3">
        <v>2020</v>
      </c>
      <c r="C3093" s="3" t="s">
        <v>2</v>
      </c>
      <c r="D3093" s="3" t="s">
        <v>257</v>
      </c>
      <c r="E3093" s="3" t="s">
        <v>29</v>
      </c>
      <c r="F3093" s="3" t="s">
        <v>130</v>
      </c>
      <c r="G3093" s="3">
        <v>8.4225436920000014</v>
      </c>
    </row>
    <row r="3094" spans="1:7" x14ac:dyDescent="0.2">
      <c r="B3094" s="3">
        <v>2020</v>
      </c>
      <c r="C3094" s="3" t="s">
        <v>2</v>
      </c>
      <c r="D3094" s="3" t="s">
        <v>222</v>
      </c>
      <c r="E3094" s="3" t="s">
        <v>43</v>
      </c>
      <c r="F3094" s="3" t="s">
        <v>130</v>
      </c>
      <c r="G3094" s="3">
        <v>13.637663640000001</v>
      </c>
    </row>
    <row r="3095" spans="1:7" x14ac:dyDescent="0.2">
      <c r="A3095" s="3" t="s">
        <v>1</v>
      </c>
      <c r="B3095" s="3">
        <v>2020</v>
      </c>
      <c r="C3095" s="3" t="s">
        <v>2</v>
      </c>
      <c r="D3095" s="3" t="s">
        <v>223</v>
      </c>
      <c r="E3095" s="3" t="s">
        <v>44</v>
      </c>
      <c r="F3095" s="3" t="s">
        <v>130</v>
      </c>
      <c r="G3095" s="3">
        <v>4.1868000000000005E-4</v>
      </c>
    </row>
    <row r="3096" spans="1:7" x14ac:dyDescent="0.2">
      <c r="A3096" s="3" t="s">
        <v>1</v>
      </c>
      <c r="B3096" s="3">
        <v>2020</v>
      </c>
      <c r="C3096" s="3" t="s">
        <v>2</v>
      </c>
      <c r="D3096" s="3" t="s">
        <v>224</v>
      </c>
      <c r="E3096" s="3" t="s">
        <v>45</v>
      </c>
      <c r="F3096" s="3" t="s">
        <v>130</v>
      </c>
      <c r="G3096" s="3">
        <v>1.110171888</v>
      </c>
    </row>
    <row r="3097" spans="1:7" x14ac:dyDescent="0.2">
      <c r="A3097" s="3" t="s">
        <v>1</v>
      </c>
      <c r="B3097" s="3">
        <v>2020</v>
      </c>
      <c r="C3097" s="3" t="s">
        <v>2</v>
      </c>
      <c r="D3097" s="3" t="s">
        <v>226</v>
      </c>
      <c r="E3097" s="3" t="s">
        <v>27</v>
      </c>
      <c r="F3097" s="3" t="s">
        <v>130</v>
      </c>
      <c r="G3097" s="3">
        <v>8.5597451280000012</v>
      </c>
    </row>
    <row r="3098" spans="1:7" x14ac:dyDescent="0.2">
      <c r="A3098" s="3" t="s">
        <v>1</v>
      </c>
      <c r="B3098" s="3">
        <v>2020</v>
      </c>
      <c r="C3098" s="3" t="s">
        <v>2</v>
      </c>
      <c r="D3098" s="3" t="s">
        <v>227</v>
      </c>
      <c r="E3098" s="3" t="s">
        <v>28</v>
      </c>
      <c r="F3098" s="3" t="s">
        <v>130</v>
      </c>
      <c r="G3098" s="3">
        <v>3.9672860760000002</v>
      </c>
    </row>
    <row r="3099" spans="1:7" x14ac:dyDescent="0.2">
      <c r="B3099" s="3">
        <v>2020</v>
      </c>
      <c r="C3099" s="3" t="s">
        <v>2</v>
      </c>
      <c r="D3099" s="3" t="s">
        <v>240</v>
      </c>
      <c r="E3099" s="3" t="s">
        <v>49</v>
      </c>
      <c r="F3099" s="3" t="s">
        <v>130</v>
      </c>
      <c r="G3099" s="3">
        <v>0.78866751599999996</v>
      </c>
    </row>
    <row r="3100" spans="1:7" x14ac:dyDescent="0.2">
      <c r="B3100" s="3">
        <v>2020</v>
      </c>
      <c r="C3100" s="3" t="s">
        <v>2</v>
      </c>
      <c r="D3100" s="3" t="s">
        <v>239</v>
      </c>
      <c r="E3100" s="3" t="s">
        <v>50</v>
      </c>
      <c r="F3100" s="3" t="s">
        <v>130</v>
      </c>
      <c r="G3100" s="3">
        <v>11.846299392000001</v>
      </c>
    </row>
    <row r="3101" spans="1:7" x14ac:dyDescent="0.2">
      <c r="B3101" s="3">
        <v>2020</v>
      </c>
      <c r="C3101" s="3" t="s">
        <v>2</v>
      </c>
      <c r="D3101" s="3" t="s">
        <v>229</v>
      </c>
      <c r="E3101" s="3" t="s">
        <v>51</v>
      </c>
      <c r="F3101" s="3" t="s">
        <v>130</v>
      </c>
      <c r="G3101" s="3">
        <v>0.59192978400000007</v>
      </c>
    </row>
    <row r="3102" spans="1:7" x14ac:dyDescent="0.2">
      <c r="A3102" s="3" t="s">
        <v>1</v>
      </c>
      <c r="B3102" s="3">
        <v>2020</v>
      </c>
      <c r="C3102" s="3" t="s">
        <v>2</v>
      </c>
      <c r="D3102" s="3" t="s">
        <v>230</v>
      </c>
      <c r="E3102" s="3" t="s">
        <v>52</v>
      </c>
      <c r="F3102" s="3" t="s">
        <v>130</v>
      </c>
      <c r="G3102" s="3">
        <v>0.59192978400000007</v>
      </c>
    </row>
    <row r="3103" spans="1:7" x14ac:dyDescent="0.2">
      <c r="B3103" s="3">
        <v>2020</v>
      </c>
      <c r="C3103" s="3" t="s">
        <v>2</v>
      </c>
      <c r="D3103" s="3" t="s">
        <v>234</v>
      </c>
      <c r="E3103" s="3" t="s">
        <v>56</v>
      </c>
      <c r="F3103" s="3" t="s">
        <v>130</v>
      </c>
      <c r="G3103" s="3">
        <v>11.13228252</v>
      </c>
    </row>
    <row r="3104" spans="1:7" x14ac:dyDescent="0.2">
      <c r="A3104" s="3" t="s">
        <v>1</v>
      </c>
      <c r="B3104" s="3">
        <v>2020</v>
      </c>
      <c r="C3104" s="3" t="s">
        <v>2</v>
      </c>
      <c r="D3104" s="3" t="s">
        <v>235</v>
      </c>
      <c r="E3104" s="3" t="s">
        <v>57</v>
      </c>
      <c r="F3104" s="3" t="s">
        <v>130</v>
      </c>
      <c r="G3104" s="3">
        <v>11.13228252</v>
      </c>
    </row>
    <row r="3105" spans="1:7" x14ac:dyDescent="0.2">
      <c r="A3105" s="3" t="s">
        <v>1</v>
      </c>
      <c r="B3105" s="3">
        <v>2020</v>
      </c>
      <c r="C3105" s="3" t="s">
        <v>2</v>
      </c>
      <c r="D3105" s="3" t="s">
        <v>236</v>
      </c>
      <c r="E3105" s="3" t="s">
        <v>58</v>
      </c>
      <c r="F3105" s="3" t="s">
        <v>130</v>
      </c>
      <c r="G3105" s="3">
        <v>9.952107336000001</v>
      </c>
    </row>
    <row r="3106" spans="1:7" x14ac:dyDescent="0.2">
      <c r="A3106" s="3" t="s">
        <v>1</v>
      </c>
      <c r="B3106" s="3">
        <v>2020</v>
      </c>
      <c r="C3106" s="3" t="s">
        <v>2</v>
      </c>
      <c r="D3106" s="3" t="s">
        <v>59</v>
      </c>
      <c r="E3106" s="3" t="s">
        <v>60</v>
      </c>
      <c r="F3106" s="3" t="s">
        <v>130</v>
      </c>
      <c r="G3106" s="3">
        <v>1.057836888</v>
      </c>
    </row>
    <row r="3107" spans="1:7" x14ac:dyDescent="0.2">
      <c r="A3107" s="3" t="s">
        <v>1</v>
      </c>
      <c r="B3107" s="3">
        <v>2020</v>
      </c>
      <c r="C3107" s="3" t="s">
        <v>2</v>
      </c>
      <c r="D3107" s="3" t="s">
        <v>63</v>
      </c>
      <c r="E3107" s="3" t="s">
        <v>64</v>
      </c>
      <c r="F3107" s="3" t="s">
        <v>130</v>
      </c>
      <c r="G3107" s="3">
        <v>0.12233829600000001</v>
      </c>
    </row>
    <row r="3108" spans="1:7" x14ac:dyDescent="0.2">
      <c r="B3108" s="3">
        <v>2020</v>
      </c>
      <c r="C3108" s="3" t="s">
        <v>2</v>
      </c>
      <c r="D3108" s="3" t="s">
        <v>109</v>
      </c>
      <c r="E3108" s="3" t="s">
        <v>110</v>
      </c>
      <c r="F3108" s="3" t="s">
        <v>130</v>
      </c>
      <c r="G3108" s="3">
        <v>0.12208708800000001</v>
      </c>
    </row>
    <row r="3109" spans="1:7" x14ac:dyDescent="0.2">
      <c r="A3109" s="3" t="s">
        <v>1</v>
      </c>
      <c r="B3109" s="3">
        <v>2020</v>
      </c>
      <c r="C3109" s="3" t="s">
        <v>2</v>
      </c>
      <c r="D3109" s="3" t="s">
        <v>111</v>
      </c>
      <c r="E3109" s="3" t="s">
        <v>112</v>
      </c>
      <c r="F3109" s="3" t="s">
        <v>130</v>
      </c>
      <c r="G3109" s="3">
        <v>1680.73271</v>
      </c>
    </row>
    <row r="3110" spans="1:7" x14ac:dyDescent="0.2">
      <c r="A3110" s="3" t="s">
        <v>1</v>
      </c>
      <c r="B3110" s="3">
        <v>2020</v>
      </c>
      <c r="C3110" s="3" t="s">
        <v>2</v>
      </c>
      <c r="D3110" s="3" t="s">
        <v>114</v>
      </c>
      <c r="E3110" s="3" t="s">
        <v>18</v>
      </c>
      <c r="F3110" s="3" t="s">
        <v>130</v>
      </c>
      <c r="G3110" s="3">
        <v>528.6998000000001</v>
      </c>
    </row>
    <row r="3111" spans="1:7" x14ac:dyDescent="0.2">
      <c r="A3111" s="3" t="s">
        <v>1</v>
      </c>
      <c r="B3111" s="3">
        <v>2020</v>
      </c>
      <c r="C3111" s="3" t="s">
        <v>2</v>
      </c>
      <c r="D3111" s="3" t="s">
        <v>116</v>
      </c>
      <c r="E3111" s="3" t="s">
        <v>21</v>
      </c>
      <c r="F3111" s="3" t="s">
        <v>130</v>
      </c>
      <c r="G3111" s="3">
        <v>1152.0329100000001</v>
      </c>
    </row>
    <row r="3112" spans="1:7" x14ac:dyDescent="0.2">
      <c r="A3112" s="3" t="s">
        <v>1</v>
      </c>
      <c r="B3112" s="3">
        <v>2020</v>
      </c>
      <c r="C3112" s="3" t="s">
        <v>2</v>
      </c>
      <c r="D3112" s="3" t="s">
        <v>166</v>
      </c>
      <c r="E3112" s="3" t="s">
        <v>117</v>
      </c>
      <c r="F3112" s="3" t="s">
        <v>130</v>
      </c>
      <c r="G3112" s="3">
        <v>5.1772294080000005</v>
      </c>
    </row>
    <row r="3113" spans="1:7" x14ac:dyDescent="0.2">
      <c r="A3113" s="3" t="s">
        <v>1</v>
      </c>
      <c r="B3113" s="3">
        <v>2020</v>
      </c>
      <c r="C3113" s="3" t="s">
        <v>2</v>
      </c>
      <c r="D3113" s="3" t="s">
        <v>118</v>
      </c>
      <c r="E3113" s="3" t="s">
        <v>18</v>
      </c>
      <c r="F3113" s="3" t="s">
        <v>130</v>
      </c>
      <c r="G3113" s="3">
        <v>4.9074738839999998</v>
      </c>
    </row>
    <row r="3114" spans="1:7" x14ac:dyDescent="0.2">
      <c r="A3114" s="3" t="s">
        <v>1</v>
      </c>
      <c r="B3114" s="3">
        <v>2020</v>
      </c>
      <c r="C3114" s="3" t="s">
        <v>2</v>
      </c>
      <c r="D3114" s="3" t="s">
        <v>120</v>
      </c>
      <c r="E3114" s="3" t="s">
        <v>21</v>
      </c>
      <c r="F3114" s="3" t="s">
        <v>130</v>
      </c>
      <c r="G3114" s="3">
        <v>0.26975552399999997</v>
      </c>
    </row>
    <row r="3115" spans="1:7" x14ac:dyDescent="0.2">
      <c r="B3115" s="3">
        <v>2020</v>
      </c>
      <c r="C3115" s="3" t="s">
        <v>2</v>
      </c>
      <c r="D3115" s="3" t="s">
        <v>180</v>
      </c>
      <c r="E3115" s="3" t="s">
        <v>15</v>
      </c>
      <c r="F3115" s="3" t="s">
        <v>131</v>
      </c>
      <c r="G3115" s="3">
        <v>8.2455676560000004</v>
      </c>
    </row>
    <row r="3116" spans="1:7" x14ac:dyDescent="0.2">
      <c r="A3116" s="3" t="s">
        <v>1</v>
      </c>
      <c r="B3116" s="3">
        <v>2020</v>
      </c>
      <c r="C3116" s="3" t="s">
        <v>2</v>
      </c>
      <c r="D3116" s="3" t="s">
        <v>181</v>
      </c>
      <c r="E3116" s="3" t="s">
        <v>16</v>
      </c>
      <c r="F3116" s="3" t="s">
        <v>131</v>
      </c>
      <c r="G3116" s="3">
        <v>8.2455676560000004</v>
      </c>
    </row>
    <row r="3117" spans="1:7" x14ac:dyDescent="0.2">
      <c r="A3117" s="3" t="s">
        <v>1</v>
      </c>
      <c r="B3117" s="3">
        <v>2020</v>
      </c>
      <c r="C3117" s="3" t="s">
        <v>2</v>
      </c>
      <c r="D3117" s="3" t="s">
        <v>183</v>
      </c>
      <c r="E3117" s="3" t="s">
        <v>18</v>
      </c>
      <c r="F3117" s="3" t="s">
        <v>131</v>
      </c>
      <c r="G3117" s="3">
        <v>5.4428400000000002E-4</v>
      </c>
    </row>
    <row r="3118" spans="1:7" x14ac:dyDescent="0.2">
      <c r="A3118" s="3" t="s">
        <v>1</v>
      </c>
      <c r="B3118" s="3">
        <v>2020</v>
      </c>
      <c r="C3118" s="3" t="s">
        <v>2</v>
      </c>
      <c r="D3118" s="3" t="s">
        <v>186</v>
      </c>
      <c r="E3118" s="3" t="s">
        <v>21</v>
      </c>
      <c r="F3118" s="3" t="s">
        <v>131</v>
      </c>
      <c r="G3118" s="3">
        <v>8.2450652400000006</v>
      </c>
    </row>
    <row r="3119" spans="1:7" x14ac:dyDescent="0.2">
      <c r="B3119" s="3">
        <v>2020</v>
      </c>
      <c r="C3119" s="3" t="s">
        <v>2</v>
      </c>
      <c r="D3119" s="3" t="s">
        <v>201</v>
      </c>
      <c r="E3119" s="3" t="s">
        <v>37</v>
      </c>
      <c r="F3119" s="3" t="s">
        <v>131</v>
      </c>
      <c r="G3119" s="3">
        <v>8.4225436920000014</v>
      </c>
    </row>
    <row r="3120" spans="1:7" x14ac:dyDescent="0.2">
      <c r="A3120" s="3" t="s">
        <v>1</v>
      </c>
      <c r="B3120" s="3">
        <v>2020</v>
      </c>
      <c r="C3120" s="3" t="s">
        <v>2</v>
      </c>
      <c r="D3120" s="3" t="s">
        <v>257</v>
      </c>
      <c r="E3120" s="3" t="s">
        <v>29</v>
      </c>
      <c r="F3120" s="3" t="s">
        <v>131</v>
      </c>
      <c r="G3120" s="3">
        <v>8.4225436920000014</v>
      </c>
    </row>
    <row r="3121" spans="1:7" x14ac:dyDescent="0.2">
      <c r="B3121" s="3">
        <v>2020</v>
      </c>
      <c r="C3121" s="3" t="s">
        <v>2</v>
      </c>
      <c r="D3121" s="3" t="s">
        <v>222</v>
      </c>
      <c r="E3121" s="3" t="s">
        <v>43</v>
      </c>
      <c r="F3121" s="3" t="s">
        <v>131</v>
      </c>
      <c r="G3121" s="3">
        <v>0.13975538400000001</v>
      </c>
    </row>
    <row r="3122" spans="1:7" x14ac:dyDescent="0.2">
      <c r="A3122" s="3" t="s">
        <v>1</v>
      </c>
      <c r="B3122" s="3">
        <v>2020</v>
      </c>
      <c r="C3122" s="3" t="s">
        <v>2</v>
      </c>
      <c r="D3122" s="3" t="s">
        <v>224</v>
      </c>
      <c r="E3122" s="3" t="s">
        <v>45</v>
      </c>
      <c r="F3122" s="3" t="s">
        <v>131</v>
      </c>
      <c r="G3122" s="3">
        <v>0.13975538400000001</v>
      </c>
    </row>
    <row r="3123" spans="1:7" x14ac:dyDescent="0.2">
      <c r="B3123" s="3">
        <v>2020</v>
      </c>
      <c r="C3123" s="3" t="s">
        <v>2</v>
      </c>
      <c r="D3123" s="3" t="s">
        <v>239</v>
      </c>
      <c r="E3123" s="3" t="s">
        <v>50</v>
      </c>
      <c r="F3123" s="3" t="s">
        <v>131</v>
      </c>
      <c r="G3123" s="3">
        <v>3.7220652E-2</v>
      </c>
    </row>
    <row r="3124" spans="1:7" x14ac:dyDescent="0.2">
      <c r="B3124" s="3">
        <v>2020</v>
      </c>
      <c r="C3124" s="3" t="s">
        <v>2</v>
      </c>
      <c r="D3124" s="3" t="s">
        <v>109</v>
      </c>
      <c r="E3124" s="3" t="s">
        <v>110</v>
      </c>
      <c r="F3124" s="3" t="s">
        <v>131</v>
      </c>
      <c r="G3124" s="3">
        <v>3.7220652E-2</v>
      </c>
    </row>
    <row r="3125" spans="1:7" x14ac:dyDescent="0.2">
      <c r="A3125" s="3" t="s">
        <v>1</v>
      </c>
      <c r="B3125" s="3">
        <v>2020</v>
      </c>
      <c r="C3125" s="3" t="s">
        <v>2</v>
      </c>
      <c r="D3125" s="3" t="s">
        <v>111</v>
      </c>
      <c r="E3125" s="3" t="s">
        <v>112</v>
      </c>
      <c r="F3125" s="3" t="s">
        <v>131</v>
      </c>
      <c r="G3125" s="3">
        <v>1100.90743</v>
      </c>
    </row>
    <row r="3126" spans="1:7" x14ac:dyDescent="0.2">
      <c r="A3126" s="3" t="s">
        <v>1</v>
      </c>
      <c r="B3126" s="3">
        <v>2020</v>
      </c>
      <c r="C3126" s="3" t="s">
        <v>2</v>
      </c>
      <c r="D3126" s="3" t="s">
        <v>116</v>
      </c>
      <c r="E3126" s="3" t="s">
        <v>21</v>
      </c>
      <c r="F3126" s="3" t="s">
        <v>131</v>
      </c>
      <c r="G3126" s="3">
        <v>1100.90743</v>
      </c>
    </row>
    <row r="3127" spans="1:7" x14ac:dyDescent="0.2">
      <c r="A3127" s="3" t="s">
        <v>1</v>
      </c>
      <c r="B3127" s="3">
        <v>2020</v>
      </c>
      <c r="C3127" s="3" t="s">
        <v>2</v>
      </c>
      <c r="D3127" s="3" t="s">
        <v>166</v>
      </c>
      <c r="E3127" s="3" t="s">
        <v>117</v>
      </c>
      <c r="F3127" s="3" t="s">
        <v>131</v>
      </c>
      <c r="G3127" s="3">
        <v>0.16219663200000004</v>
      </c>
    </row>
    <row r="3128" spans="1:7" x14ac:dyDescent="0.2">
      <c r="A3128" s="3" t="s">
        <v>1</v>
      </c>
      <c r="B3128" s="3">
        <v>2020</v>
      </c>
      <c r="C3128" s="3" t="s">
        <v>2</v>
      </c>
      <c r="D3128" s="3" t="s">
        <v>118</v>
      </c>
      <c r="E3128" s="3" t="s">
        <v>18</v>
      </c>
      <c r="F3128" s="3" t="s">
        <v>131</v>
      </c>
      <c r="G3128" s="3">
        <v>4.6054800000000002E-4</v>
      </c>
    </row>
    <row r="3129" spans="1:7" x14ac:dyDescent="0.2">
      <c r="A3129" s="3" t="s">
        <v>1</v>
      </c>
      <c r="B3129" s="3">
        <v>2020</v>
      </c>
      <c r="C3129" s="3" t="s">
        <v>2</v>
      </c>
      <c r="D3129" s="3" t="s">
        <v>120</v>
      </c>
      <c r="E3129" s="3" t="s">
        <v>21</v>
      </c>
      <c r="F3129" s="3" t="s">
        <v>131</v>
      </c>
      <c r="G3129" s="3">
        <v>0.161736084</v>
      </c>
    </row>
    <row r="3130" spans="1:7" x14ac:dyDescent="0.2">
      <c r="B3130" s="3">
        <v>2020</v>
      </c>
      <c r="C3130" s="3" t="s">
        <v>2</v>
      </c>
      <c r="D3130" s="3" t="s">
        <v>180</v>
      </c>
      <c r="E3130" s="3" t="s">
        <v>15</v>
      </c>
      <c r="F3130" s="3" t="s">
        <v>132</v>
      </c>
      <c r="G3130" s="3">
        <v>4.929161508</v>
      </c>
    </row>
    <row r="3131" spans="1:7" x14ac:dyDescent="0.2">
      <c r="A3131" s="3" t="s">
        <v>1</v>
      </c>
      <c r="B3131" s="3">
        <v>2020</v>
      </c>
      <c r="C3131" s="3" t="s">
        <v>2</v>
      </c>
      <c r="D3131" s="3" t="s">
        <v>181</v>
      </c>
      <c r="E3131" s="3" t="s">
        <v>16</v>
      </c>
      <c r="F3131" s="3" t="s">
        <v>132</v>
      </c>
      <c r="G3131" s="3">
        <v>4.929161508</v>
      </c>
    </row>
    <row r="3132" spans="1:7" x14ac:dyDescent="0.2">
      <c r="A3132" s="3" t="s">
        <v>1</v>
      </c>
      <c r="B3132" s="3">
        <v>2020</v>
      </c>
      <c r="C3132" s="3" t="s">
        <v>2</v>
      </c>
      <c r="D3132" s="3" t="s">
        <v>183</v>
      </c>
      <c r="E3132" s="3" t="s">
        <v>18</v>
      </c>
      <c r="F3132" s="3" t="s">
        <v>132</v>
      </c>
      <c r="G3132" s="3">
        <v>4.929161508</v>
      </c>
    </row>
    <row r="3133" spans="1:7" x14ac:dyDescent="0.2">
      <c r="B3133" s="3">
        <v>2020</v>
      </c>
      <c r="C3133" s="3" t="s">
        <v>2</v>
      </c>
      <c r="D3133" s="3" t="s">
        <v>201</v>
      </c>
      <c r="E3133" s="3" t="s">
        <v>37</v>
      </c>
      <c r="F3133" s="3" t="s">
        <v>132</v>
      </c>
      <c r="G3133" s="3">
        <v>16.41874554</v>
      </c>
    </row>
    <row r="3134" spans="1:7" x14ac:dyDescent="0.2">
      <c r="A3134" s="3" t="s">
        <v>1</v>
      </c>
      <c r="B3134" s="3">
        <v>2020</v>
      </c>
      <c r="C3134" s="3" t="s">
        <v>2</v>
      </c>
      <c r="D3134" s="3" t="s">
        <v>213</v>
      </c>
      <c r="E3134" s="3" t="s">
        <v>27</v>
      </c>
      <c r="F3134" s="3" t="s">
        <v>132</v>
      </c>
      <c r="G3134" s="3">
        <v>16.41874554</v>
      </c>
    </row>
    <row r="3135" spans="1:7" x14ac:dyDescent="0.2">
      <c r="B3135" s="3">
        <v>2020</v>
      </c>
      <c r="C3135" s="3" t="s">
        <v>2</v>
      </c>
      <c r="D3135" s="3" t="s">
        <v>222</v>
      </c>
      <c r="E3135" s="3" t="s">
        <v>43</v>
      </c>
      <c r="F3135" s="3" t="s">
        <v>132</v>
      </c>
      <c r="G3135" s="3">
        <v>6.2226315000000003</v>
      </c>
    </row>
    <row r="3136" spans="1:7" x14ac:dyDescent="0.2">
      <c r="A3136" s="3" t="s">
        <v>1</v>
      </c>
      <c r="B3136" s="3">
        <v>2020</v>
      </c>
      <c r="C3136" s="3" t="s">
        <v>2</v>
      </c>
      <c r="D3136" s="3" t="s">
        <v>226</v>
      </c>
      <c r="E3136" s="3" t="s">
        <v>27</v>
      </c>
      <c r="F3136" s="3" t="s">
        <v>132</v>
      </c>
      <c r="G3136" s="3">
        <v>6.2226315000000003</v>
      </c>
    </row>
    <row r="3137" spans="1:7" x14ac:dyDescent="0.2">
      <c r="B3137" s="3">
        <v>2020</v>
      </c>
      <c r="C3137" s="3" t="s">
        <v>2</v>
      </c>
      <c r="D3137" s="3" t="s">
        <v>240</v>
      </c>
      <c r="E3137" s="3" t="s">
        <v>49</v>
      </c>
      <c r="F3137" s="3" t="s">
        <v>132</v>
      </c>
      <c r="G3137" s="3">
        <v>0.33167829599999998</v>
      </c>
    </row>
    <row r="3138" spans="1:7" x14ac:dyDescent="0.2">
      <c r="B3138" s="3">
        <v>2020</v>
      </c>
      <c r="C3138" s="3" t="s">
        <v>2</v>
      </c>
      <c r="D3138" s="3" t="s">
        <v>239</v>
      </c>
      <c r="E3138" s="3" t="s">
        <v>50</v>
      </c>
      <c r="F3138" s="3" t="s">
        <v>132</v>
      </c>
      <c r="G3138" s="3">
        <v>4.9353161040000009</v>
      </c>
    </row>
    <row r="3139" spans="1:7" x14ac:dyDescent="0.2">
      <c r="B3139" s="3">
        <v>2020</v>
      </c>
      <c r="C3139" s="3" t="s">
        <v>2</v>
      </c>
      <c r="D3139" s="3" t="s">
        <v>234</v>
      </c>
      <c r="E3139" s="3" t="s">
        <v>56</v>
      </c>
      <c r="F3139" s="3" t="s">
        <v>132</v>
      </c>
      <c r="G3139" s="3">
        <v>4.8952902959999998</v>
      </c>
    </row>
    <row r="3140" spans="1:7" x14ac:dyDescent="0.2">
      <c r="A3140" s="3" t="s">
        <v>1</v>
      </c>
      <c r="B3140" s="3">
        <v>2020</v>
      </c>
      <c r="C3140" s="3" t="s">
        <v>2</v>
      </c>
      <c r="D3140" s="3" t="s">
        <v>235</v>
      </c>
      <c r="E3140" s="3" t="s">
        <v>57</v>
      </c>
      <c r="F3140" s="3" t="s">
        <v>132</v>
      </c>
      <c r="G3140" s="3">
        <v>4.8952902959999998</v>
      </c>
    </row>
    <row r="3141" spans="1:7" x14ac:dyDescent="0.2">
      <c r="A3141" s="3" t="s">
        <v>1</v>
      </c>
      <c r="B3141" s="3">
        <v>2020</v>
      </c>
      <c r="C3141" s="3" t="s">
        <v>2</v>
      </c>
      <c r="D3141" s="3" t="s">
        <v>236</v>
      </c>
      <c r="E3141" s="3" t="s">
        <v>58</v>
      </c>
      <c r="F3141" s="3" t="s">
        <v>132</v>
      </c>
      <c r="G3141" s="3">
        <v>4.814820000000001</v>
      </c>
    </row>
    <row r="3142" spans="1:7" x14ac:dyDescent="0.2">
      <c r="A3142" s="3" t="s">
        <v>1</v>
      </c>
      <c r="B3142" s="3">
        <v>2020</v>
      </c>
      <c r="C3142" s="3" t="s">
        <v>2</v>
      </c>
      <c r="D3142" s="3" t="s">
        <v>63</v>
      </c>
      <c r="E3142" s="3" t="s">
        <v>64</v>
      </c>
      <c r="F3142" s="3" t="s">
        <v>132</v>
      </c>
      <c r="G3142" s="3">
        <v>8.0512164000000011E-2</v>
      </c>
    </row>
    <row r="3143" spans="1:7" x14ac:dyDescent="0.2">
      <c r="B3143" s="3">
        <v>2020</v>
      </c>
      <c r="C3143" s="3" t="s">
        <v>2</v>
      </c>
      <c r="D3143" s="3" t="s">
        <v>109</v>
      </c>
      <c r="E3143" s="3" t="s">
        <v>110</v>
      </c>
      <c r="F3143" s="3" t="s">
        <v>132</v>
      </c>
      <c r="G3143" s="3">
        <v>3.9983939999999996E-2</v>
      </c>
    </row>
    <row r="3144" spans="1:7" x14ac:dyDescent="0.2">
      <c r="A3144" s="3" t="s">
        <v>1</v>
      </c>
      <c r="B3144" s="3">
        <v>2020</v>
      </c>
      <c r="C3144" s="3" t="s">
        <v>2</v>
      </c>
      <c r="D3144" s="3" t="s">
        <v>111</v>
      </c>
      <c r="E3144" s="3" t="s">
        <v>112</v>
      </c>
      <c r="F3144" s="3" t="s">
        <v>132</v>
      </c>
      <c r="G3144" s="3">
        <v>205.61840000000001</v>
      </c>
    </row>
    <row r="3145" spans="1:7" x14ac:dyDescent="0.2">
      <c r="A3145" s="3" t="s">
        <v>1</v>
      </c>
      <c r="B3145" s="3">
        <v>2020</v>
      </c>
      <c r="C3145" s="3" t="s">
        <v>2</v>
      </c>
      <c r="D3145" s="3" t="s">
        <v>114</v>
      </c>
      <c r="E3145" s="3" t="s">
        <v>18</v>
      </c>
      <c r="F3145" s="3" t="s">
        <v>132</v>
      </c>
      <c r="G3145" s="3">
        <v>205.61840000000001</v>
      </c>
    </row>
    <row r="3146" spans="1:7" x14ac:dyDescent="0.2">
      <c r="A3146" s="3" t="s">
        <v>1</v>
      </c>
      <c r="B3146" s="3">
        <v>2020</v>
      </c>
      <c r="C3146" s="3" t="s">
        <v>2</v>
      </c>
      <c r="D3146" s="3" t="s">
        <v>166</v>
      </c>
      <c r="E3146" s="3" t="s">
        <v>117</v>
      </c>
      <c r="F3146" s="3" t="s">
        <v>132</v>
      </c>
      <c r="G3146" s="3">
        <v>2.3938029000000003</v>
      </c>
    </row>
    <row r="3147" spans="1:7" x14ac:dyDescent="0.2">
      <c r="A3147" s="3" t="s">
        <v>1</v>
      </c>
      <c r="B3147" s="3">
        <v>2020</v>
      </c>
      <c r="C3147" s="3" t="s">
        <v>2</v>
      </c>
      <c r="D3147" s="3" t="s">
        <v>118</v>
      </c>
      <c r="E3147" s="3" t="s">
        <v>18</v>
      </c>
      <c r="F3147" s="3" t="s">
        <v>132</v>
      </c>
      <c r="G3147" s="3">
        <v>2.3938029000000003</v>
      </c>
    </row>
    <row r="3148" spans="1:7" x14ac:dyDescent="0.2">
      <c r="B3148" s="3">
        <v>2020</v>
      </c>
      <c r="C3148" s="3" t="s">
        <v>2</v>
      </c>
      <c r="D3148" s="3" t="s">
        <v>180</v>
      </c>
      <c r="E3148" s="3" t="s">
        <v>15</v>
      </c>
      <c r="F3148" s="3" t="s">
        <v>133</v>
      </c>
      <c r="G3148" s="3">
        <v>6.4174014360000005</v>
      </c>
    </row>
    <row r="3149" spans="1:7" x14ac:dyDescent="0.2">
      <c r="A3149" s="3" t="s">
        <v>1</v>
      </c>
      <c r="B3149" s="3">
        <v>2020</v>
      </c>
      <c r="C3149" s="3" t="s">
        <v>2</v>
      </c>
      <c r="D3149" s="3" t="s">
        <v>181</v>
      </c>
      <c r="E3149" s="3" t="s">
        <v>16</v>
      </c>
      <c r="F3149" s="3" t="s">
        <v>133</v>
      </c>
      <c r="G3149" s="3">
        <v>6.4174014360000005</v>
      </c>
    </row>
    <row r="3150" spans="1:7" x14ac:dyDescent="0.2">
      <c r="A3150" s="3" t="s">
        <v>1</v>
      </c>
      <c r="B3150" s="3">
        <v>2020</v>
      </c>
      <c r="C3150" s="3" t="s">
        <v>2</v>
      </c>
      <c r="D3150" s="3" t="s">
        <v>183</v>
      </c>
      <c r="E3150" s="3" t="s">
        <v>18</v>
      </c>
      <c r="F3150" s="3" t="s">
        <v>133</v>
      </c>
      <c r="G3150" s="3">
        <v>6.4174014360000005</v>
      </c>
    </row>
    <row r="3151" spans="1:7" x14ac:dyDescent="0.2">
      <c r="B3151" s="3">
        <v>2020</v>
      </c>
      <c r="C3151" s="3" t="s">
        <v>2</v>
      </c>
      <c r="D3151" s="3" t="s">
        <v>201</v>
      </c>
      <c r="E3151" s="3" t="s">
        <v>37</v>
      </c>
      <c r="F3151" s="3" t="s">
        <v>133</v>
      </c>
      <c r="G3151" s="3">
        <v>17.846611812000003</v>
      </c>
    </row>
    <row r="3152" spans="1:7" x14ac:dyDescent="0.2">
      <c r="A3152" s="3" t="s">
        <v>1</v>
      </c>
      <c r="B3152" s="3">
        <v>2020</v>
      </c>
      <c r="C3152" s="3" t="s">
        <v>2</v>
      </c>
      <c r="D3152" s="3" t="s">
        <v>214</v>
      </c>
      <c r="E3152" s="3" t="s">
        <v>28</v>
      </c>
      <c r="F3152" s="3" t="s">
        <v>133</v>
      </c>
      <c r="G3152" s="3">
        <v>17.846611812000003</v>
      </c>
    </row>
    <row r="3153" spans="1:7" x14ac:dyDescent="0.2">
      <c r="B3153" s="3">
        <v>2020</v>
      </c>
      <c r="C3153" s="3" t="s">
        <v>2</v>
      </c>
      <c r="D3153" s="3" t="s">
        <v>222</v>
      </c>
      <c r="E3153" s="3" t="s">
        <v>43</v>
      </c>
      <c r="F3153" s="3" t="s">
        <v>133</v>
      </c>
      <c r="G3153" s="3">
        <v>6.3043997040000006</v>
      </c>
    </row>
    <row r="3154" spans="1:7" x14ac:dyDescent="0.2">
      <c r="A3154" s="3" t="s">
        <v>1</v>
      </c>
      <c r="B3154" s="3">
        <v>2020</v>
      </c>
      <c r="C3154" s="3" t="s">
        <v>2</v>
      </c>
      <c r="D3154" s="3" t="s">
        <v>226</v>
      </c>
      <c r="E3154" s="3" t="s">
        <v>27</v>
      </c>
      <c r="F3154" s="3" t="s">
        <v>133</v>
      </c>
      <c r="G3154" s="3">
        <v>2.337113628</v>
      </c>
    </row>
    <row r="3155" spans="1:7" x14ac:dyDescent="0.2">
      <c r="A3155" s="3" t="s">
        <v>1</v>
      </c>
      <c r="B3155" s="3">
        <v>2020</v>
      </c>
      <c r="C3155" s="3" t="s">
        <v>2</v>
      </c>
      <c r="D3155" s="3" t="s">
        <v>227</v>
      </c>
      <c r="E3155" s="3" t="s">
        <v>28</v>
      </c>
      <c r="F3155" s="3" t="s">
        <v>133</v>
      </c>
      <c r="G3155" s="3">
        <v>3.9672860760000002</v>
      </c>
    </row>
    <row r="3156" spans="1:7" x14ac:dyDescent="0.2">
      <c r="B3156" s="3">
        <v>2020</v>
      </c>
      <c r="C3156" s="3" t="s">
        <v>2</v>
      </c>
      <c r="D3156" s="3" t="s">
        <v>240</v>
      </c>
      <c r="E3156" s="3" t="s">
        <v>49</v>
      </c>
      <c r="F3156" s="3" t="s">
        <v>133</v>
      </c>
      <c r="G3156" s="3">
        <v>0.43073798400000002</v>
      </c>
    </row>
    <row r="3157" spans="1:7" x14ac:dyDescent="0.2">
      <c r="B3157" s="3">
        <v>2020</v>
      </c>
      <c r="C3157" s="3" t="s">
        <v>2</v>
      </c>
      <c r="D3157" s="3" t="s">
        <v>239</v>
      </c>
      <c r="E3157" s="3" t="s">
        <v>50</v>
      </c>
      <c r="F3157" s="3" t="s">
        <v>133</v>
      </c>
      <c r="G3157" s="3">
        <v>4.6941145560000006</v>
      </c>
    </row>
    <row r="3158" spans="1:7" x14ac:dyDescent="0.2">
      <c r="B3158" s="3">
        <v>2020</v>
      </c>
      <c r="C3158" s="3" t="s">
        <v>2</v>
      </c>
      <c r="D3158" s="3" t="s">
        <v>234</v>
      </c>
      <c r="E3158" s="3" t="s">
        <v>56</v>
      </c>
      <c r="F3158" s="3" t="s">
        <v>133</v>
      </c>
      <c r="G3158" s="3">
        <v>4.6920630240000003</v>
      </c>
    </row>
    <row r="3159" spans="1:7" x14ac:dyDescent="0.2">
      <c r="A3159" s="3" t="s">
        <v>1</v>
      </c>
      <c r="B3159" s="3">
        <v>2020</v>
      </c>
      <c r="C3159" s="3" t="s">
        <v>2</v>
      </c>
      <c r="D3159" s="3" t="s">
        <v>235</v>
      </c>
      <c r="E3159" s="3" t="s">
        <v>57</v>
      </c>
      <c r="F3159" s="3" t="s">
        <v>133</v>
      </c>
      <c r="G3159" s="3">
        <v>4.6920630240000003</v>
      </c>
    </row>
    <row r="3160" spans="1:7" x14ac:dyDescent="0.2">
      <c r="A3160" s="3" t="s">
        <v>1</v>
      </c>
      <c r="B3160" s="3">
        <v>2020</v>
      </c>
      <c r="C3160" s="3" t="s">
        <v>2</v>
      </c>
      <c r="D3160" s="3" t="s">
        <v>236</v>
      </c>
      <c r="E3160" s="3" t="s">
        <v>58</v>
      </c>
      <c r="F3160" s="3" t="s">
        <v>133</v>
      </c>
      <c r="G3160" s="3">
        <v>4.6918536840000007</v>
      </c>
    </row>
    <row r="3161" spans="1:7" x14ac:dyDescent="0.2">
      <c r="A3161" s="3" t="s">
        <v>1</v>
      </c>
      <c r="B3161" s="3">
        <v>2020</v>
      </c>
      <c r="C3161" s="3" t="s">
        <v>2</v>
      </c>
      <c r="D3161" s="3" t="s">
        <v>63</v>
      </c>
      <c r="E3161" s="3" t="s">
        <v>64</v>
      </c>
      <c r="F3161" s="3" t="s">
        <v>133</v>
      </c>
      <c r="G3161" s="3">
        <v>2.5120800000000005E-4</v>
      </c>
    </row>
    <row r="3162" spans="1:7" x14ac:dyDescent="0.2">
      <c r="B3162" s="3">
        <v>2020</v>
      </c>
      <c r="C3162" s="3" t="s">
        <v>2</v>
      </c>
      <c r="D3162" s="3" t="s">
        <v>109</v>
      </c>
      <c r="E3162" s="3" t="s">
        <v>110</v>
      </c>
      <c r="F3162" s="3" t="s">
        <v>133</v>
      </c>
      <c r="G3162" s="3">
        <v>2.0096640000000004E-3</v>
      </c>
    </row>
    <row r="3163" spans="1:7" x14ac:dyDescent="0.2">
      <c r="A3163" s="3" t="s">
        <v>1</v>
      </c>
      <c r="B3163" s="3">
        <v>2020</v>
      </c>
      <c r="C3163" s="3" t="s">
        <v>2</v>
      </c>
      <c r="D3163" s="3" t="s">
        <v>111</v>
      </c>
      <c r="E3163" s="3" t="s">
        <v>112</v>
      </c>
      <c r="F3163" s="3" t="s">
        <v>133</v>
      </c>
      <c r="G3163" s="3">
        <v>313.02145000000002</v>
      </c>
    </row>
    <row r="3164" spans="1:7" x14ac:dyDescent="0.2">
      <c r="A3164" s="3" t="s">
        <v>1</v>
      </c>
      <c r="B3164" s="3">
        <v>2020</v>
      </c>
      <c r="C3164" s="3" t="s">
        <v>2</v>
      </c>
      <c r="D3164" s="3" t="s">
        <v>114</v>
      </c>
      <c r="E3164" s="3" t="s">
        <v>18</v>
      </c>
      <c r="F3164" s="3" t="s">
        <v>133</v>
      </c>
      <c r="G3164" s="3">
        <v>313.02145000000002</v>
      </c>
    </row>
    <row r="3165" spans="1:7" x14ac:dyDescent="0.2">
      <c r="A3165" s="3" t="s">
        <v>1</v>
      </c>
      <c r="B3165" s="3">
        <v>2020</v>
      </c>
      <c r="C3165" s="3" t="s">
        <v>2</v>
      </c>
      <c r="D3165" s="3" t="s">
        <v>166</v>
      </c>
      <c r="E3165" s="3" t="s">
        <v>117</v>
      </c>
      <c r="F3165" s="3" t="s">
        <v>133</v>
      </c>
      <c r="G3165" s="3">
        <v>2.4113037240000001</v>
      </c>
    </row>
    <row r="3166" spans="1:7" x14ac:dyDescent="0.2">
      <c r="A3166" s="3" t="s">
        <v>1</v>
      </c>
      <c r="B3166" s="3">
        <v>2020</v>
      </c>
      <c r="C3166" s="3" t="s">
        <v>2</v>
      </c>
      <c r="D3166" s="3" t="s">
        <v>118</v>
      </c>
      <c r="E3166" s="3" t="s">
        <v>18</v>
      </c>
      <c r="F3166" s="3" t="s">
        <v>133</v>
      </c>
      <c r="G3166" s="3">
        <v>2.4113037240000001</v>
      </c>
    </row>
    <row r="3167" spans="1:7" x14ac:dyDescent="0.2">
      <c r="B3167" s="3">
        <v>2020</v>
      </c>
      <c r="C3167" s="3" t="s">
        <v>2</v>
      </c>
      <c r="D3167" s="3" t="s">
        <v>180</v>
      </c>
      <c r="E3167" s="3" t="s">
        <v>15</v>
      </c>
      <c r="F3167" s="3" t="s">
        <v>134</v>
      </c>
      <c r="G3167" s="3">
        <v>0.7328993399999999</v>
      </c>
    </row>
    <row r="3168" spans="1:7" x14ac:dyDescent="0.2">
      <c r="A3168" s="3" t="s">
        <v>1</v>
      </c>
      <c r="B3168" s="3">
        <v>2020</v>
      </c>
      <c r="C3168" s="3" t="s">
        <v>2</v>
      </c>
      <c r="D3168" s="3" t="s">
        <v>181</v>
      </c>
      <c r="E3168" s="3" t="s">
        <v>16</v>
      </c>
      <c r="F3168" s="3" t="s">
        <v>134</v>
      </c>
      <c r="G3168" s="3">
        <v>0.7328993399999999</v>
      </c>
    </row>
    <row r="3169" spans="1:7" x14ac:dyDescent="0.2">
      <c r="A3169" s="3" t="s">
        <v>1</v>
      </c>
      <c r="B3169" s="3">
        <v>2020</v>
      </c>
      <c r="C3169" s="3" t="s">
        <v>2</v>
      </c>
      <c r="D3169" s="3" t="s">
        <v>183</v>
      </c>
      <c r="E3169" s="3" t="s">
        <v>18</v>
      </c>
      <c r="F3169" s="3" t="s">
        <v>134</v>
      </c>
      <c r="G3169" s="3">
        <v>0.23864760000000002</v>
      </c>
    </row>
    <row r="3170" spans="1:7" x14ac:dyDescent="0.2">
      <c r="A3170" s="3" t="s">
        <v>1</v>
      </c>
      <c r="B3170" s="3">
        <v>2020</v>
      </c>
      <c r="C3170" s="3" t="s">
        <v>2</v>
      </c>
      <c r="D3170" s="3" t="s">
        <v>186</v>
      </c>
      <c r="E3170" s="3" t="s">
        <v>21</v>
      </c>
      <c r="F3170" s="3" t="s">
        <v>134</v>
      </c>
      <c r="G3170" s="3">
        <v>0.49425174000000005</v>
      </c>
    </row>
    <row r="3171" spans="1:7" x14ac:dyDescent="0.2">
      <c r="B3171" s="3">
        <v>2020</v>
      </c>
      <c r="C3171" s="3" t="s">
        <v>2</v>
      </c>
      <c r="D3171" s="3" t="s">
        <v>201</v>
      </c>
      <c r="E3171" s="3" t="s">
        <v>37</v>
      </c>
      <c r="F3171" s="3" t="s">
        <v>134</v>
      </c>
      <c r="G3171" s="3">
        <v>3.9097175760000002</v>
      </c>
    </row>
    <row r="3172" spans="1:7" x14ac:dyDescent="0.2">
      <c r="A3172" s="3" t="s">
        <v>1</v>
      </c>
      <c r="B3172" s="3">
        <v>2020</v>
      </c>
      <c r="C3172" s="3" t="s">
        <v>2</v>
      </c>
      <c r="D3172" s="3" t="s">
        <v>214</v>
      </c>
      <c r="E3172" s="3" t="s">
        <v>28</v>
      </c>
      <c r="F3172" s="3" t="s">
        <v>134</v>
      </c>
      <c r="G3172" s="3">
        <v>3.9097175760000002</v>
      </c>
    </row>
    <row r="3173" spans="1:7" x14ac:dyDescent="0.2">
      <c r="B3173" s="3">
        <v>2020</v>
      </c>
      <c r="C3173" s="3" t="s">
        <v>2</v>
      </c>
      <c r="D3173" s="3" t="s">
        <v>222</v>
      </c>
      <c r="E3173" s="3" t="s">
        <v>43</v>
      </c>
      <c r="F3173" s="3" t="s">
        <v>134</v>
      </c>
      <c r="G3173" s="3">
        <v>0.97083518400000002</v>
      </c>
    </row>
    <row r="3174" spans="1:7" x14ac:dyDescent="0.2">
      <c r="A3174" s="3" t="s">
        <v>1</v>
      </c>
      <c r="B3174" s="3">
        <v>2020</v>
      </c>
      <c r="C3174" s="3" t="s">
        <v>2</v>
      </c>
      <c r="D3174" s="3" t="s">
        <v>223</v>
      </c>
      <c r="E3174" s="3" t="s">
        <v>44</v>
      </c>
      <c r="F3174" s="3" t="s">
        <v>134</v>
      </c>
      <c r="G3174" s="3">
        <v>4.1868000000000005E-4</v>
      </c>
    </row>
    <row r="3175" spans="1:7" x14ac:dyDescent="0.2">
      <c r="A3175" s="3" t="s">
        <v>1</v>
      </c>
      <c r="B3175" s="3">
        <v>2020</v>
      </c>
      <c r="C3175" s="3" t="s">
        <v>2</v>
      </c>
      <c r="D3175" s="3" t="s">
        <v>224</v>
      </c>
      <c r="E3175" s="3" t="s">
        <v>45</v>
      </c>
      <c r="F3175" s="3" t="s">
        <v>134</v>
      </c>
      <c r="G3175" s="3">
        <v>0.97041650400000001</v>
      </c>
    </row>
    <row r="3176" spans="1:7" x14ac:dyDescent="0.2">
      <c r="B3176" s="3">
        <v>2020</v>
      </c>
      <c r="C3176" s="3" t="s">
        <v>2</v>
      </c>
      <c r="D3176" s="3" t="s">
        <v>240</v>
      </c>
      <c r="E3176" s="3" t="s">
        <v>49</v>
      </c>
      <c r="F3176" s="3" t="s">
        <v>134</v>
      </c>
      <c r="G3176" s="3">
        <v>2.6293104000000005E-2</v>
      </c>
    </row>
    <row r="3177" spans="1:7" x14ac:dyDescent="0.2">
      <c r="B3177" s="3">
        <v>2020</v>
      </c>
      <c r="C3177" s="3" t="s">
        <v>2</v>
      </c>
      <c r="D3177" s="3" t="s">
        <v>239</v>
      </c>
      <c r="E3177" s="3" t="s">
        <v>50</v>
      </c>
      <c r="F3177" s="3" t="s">
        <v>134</v>
      </c>
      <c r="G3177" s="3">
        <v>2.179689948</v>
      </c>
    </row>
    <row r="3178" spans="1:7" x14ac:dyDescent="0.2">
      <c r="B3178" s="3">
        <v>2020</v>
      </c>
      <c r="C3178" s="3" t="s">
        <v>2</v>
      </c>
      <c r="D3178" s="3" t="s">
        <v>229</v>
      </c>
      <c r="E3178" s="3" t="s">
        <v>51</v>
      </c>
      <c r="F3178" s="3" t="s">
        <v>134</v>
      </c>
      <c r="G3178" s="3">
        <v>0.59192978400000007</v>
      </c>
    </row>
    <row r="3179" spans="1:7" x14ac:dyDescent="0.2">
      <c r="A3179" s="3" t="s">
        <v>1</v>
      </c>
      <c r="B3179" s="3">
        <v>2020</v>
      </c>
      <c r="C3179" s="3" t="s">
        <v>2</v>
      </c>
      <c r="D3179" s="3" t="s">
        <v>230</v>
      </c>
      <c r="E3179" s="3" t="s">
        <v>52</v>
      </c>
      <c r="F3179" s="3" t="s">
        <v>134</v>
      </c>
      <c r="G3179" s="3">
        <v>0.59192978400000007</v>
      </c>
    </row>
    <row r="3180" spans="1:7" x14ac:dyDescent="0.2">
      <c r="B3180" s="3">
        <v>2020</v>
      </c>
      <c r="C3180" s="3" t="s">
        <v>2</v>
      </c>
      <c r="D3180" s="3" t="s">
        <v>234</v>
      </c>
      <c r="E3180" s="3" t="s">
        <v>56</v>
      </c>
      <c r="F3180" s="3" t="s">
        <v>134</v>
      </c>
      <c r="G3180" s="3">
        <v>1.5449292000000001</v>
      </c>
    </row>
    <row r="3181" spans="1:7" x14ac:dyDescent="0.2">
      <c r="A3181" s="3" t="s">
        <v>1</v>
      </c>
      <c r="B3181" s="3">
        <v>2020</v>
      </c>
      <c r="C3181" s="3" t="s">
        <v>2</v>
      </c>
      <c r="D3181" s="3" t="s">
        <v>235</v>
      </c>
      <c r="E3181" s="3" t="s">
        <v>57</v>
      </c>
      <c r="F3181" s="3" t="s">
        <v>134</v>
      </c>
      <c r="G3181" s="3">
        <v>1.5449292000000001</v>
      </c>
    </row>
    <row r="3182" spans="1:7" x14ac:dyDescent="0.2">
      <c r="A3182" s="3" t="s">
        <v>1</v>
      </c>
      <c r="B3182" s="3">
        <v>2020</v>
      </c>
      <c r="C3182" s="3" t="s">
        <v>2</v>
      </c>
      <c r="D3182" s="3" t="s">
        <v>236</v>
      </c>
      <c r="E3182" s="3" t="s">
        <v>58</v>
      </c>
      <c r="F3182" s="3" t="s">
        <v>134</v>
      </c>
      <c r="G3182" s="3">
        <v>0.44547552000000007</v>
      </c>
    </row>
    <row r="3183" spans="1:7" x14ac:dyDescent="0.2">
      <c r="A3183" s="3" t="s">
        <v>1</v>
      </c>
      <c r="B3183" s="3">
        <v>2020</v>
      </c>
      <c r="C3183" s="3" t="s">
        <v>2</v>
      </c>
      <c r="D3183" s="3" t="s">
        <v>59</v>
      </c>
      <c r="E3183" s="3" t="s">
        <v>60</v>
      </c>
      <c r="F3183" s="3" t="s">
        <v>134</v>
      </c>
      <c r="G3183" s="3">
        <v>1.057836888</v>
      </c>
    </row>
    <row r="3184" spans="1:7" x14ac:dyDescent="0.2">
      <c r="A3184" s="3" t="s">
        <v>1</v>
      </c>
      <c r="B3184" s="3">
        <v>2020</v>
      </c>
      <c r="C3184" s="3" t="s">
        <v>2</v>
      </c>
      <c r="D3184" s="3" t="s">
        <v>63</v>
      </c>
      <c r="E3184" s="3" t="s">
        <v>64</v>
      </c>
      <c r="F3184" s="3" t="s">
        <v>134</v>
      </c>
      <c r="G3184" s="3">
        <v>4.1616792000000007E-2</v>
      </c>
    </row>
    <row r="3185" spans="1:7" x14ac:dyDescent="0.2">
      <c r="B3185" s="3">
        <v>2020</v>
      </c>
      <c r="C3185" s="3" t="s">
        <v>2</v>
      </c>
      <c r="D3185" s="3" t="s">
        <v>109</v>
      </c>
      <c r="E3185" s="3" t="s">
        <v>110</v>
      </c>
      <c r="F3185" s="3" t="s">
        <v>134</v>
      </c>
      <c r="G3185" s="3">
        <v>4.2830963999999999E-2</v>
      </c>
    </row>
    <row r="3186" spans="1:7" x14ac:dyDescent="0.2">
      <c r="A3186" s="3" t="s">
        <v>1</v>
      </c>
      <c r="B3186" s="3">
        <v>2020</v>
      </c>
      <c r="C3186" s="3" t="s">
        <v>2</v>
      </c>
      <c r="D3186" s="3" t="s">
        <v>111</v>
      </c>
      <c r="E3186" s="3" t="s">
        <v>112</v>
      </c>
      <c r="F3186" s="3" t="s">
        <v>134</v>
      </c>
      <c r="G3186" s="3">
        <v>61.185430000000004</v>
      </c>
    </row>
    <row r="3187" spans="1:7" x14ac:dyDescent="0.2">
      <c r="A3187" s="3" t="s">
        <v>1</v>
      </c>
      <c r="B3187" s="3">
        <v>2020</v>
      </c>
      <c r="C3187" s="3" t="s">
        <v>2</v>
      </c>
      <c r="D3187" s="3" t="s">
        <v>114</v>
      </c>
      <c r="E3187" s="3" t="s">
        <v>18</v>
      </c>
      <c r="F3187" s="3" t="s">
        <v>134</v>
      </c>
      <c r="G3187" s="3">
        <v>10.059950000000001</v>
      </c>
    </row>
    <row r="3188" spans="1:7" x14ac:dyDescent="0.2">
      <c r="A3188" s="3" t="s">
        <v>1</v>
      </c>
      <c r="B3188" s="3">
        <v>2020</v>
      </c>
      <c r="C3188" s="3" t="s">
        <v>2</v>
      </c>
      <c r="D3188" s="3" t="s">
        <v>116</v>
      </c>
      <c r="E3188" s="3" t="s">
        <v>21</v>
      </c>
      <c r="F3188" s="3" t="s">
        <v>134</v>
      </c>
      <c r="G3188" s="3">
        <v>51.125480000000003</v>
      </c>
    </row>
    <row r="3189" spans="1:7" x14ac:dyDescent="0.2">
      <c r="A3189" s="3" t="s">
        <v>1</v>
      </c>
      <c r="B3189" s="3">
        <v>2020</v>
      </c>
      <c r="C3189" s="3" t="s">
        <v>2</v>
      </c>
      <c r="D3189" s="3" t="s">
        <v>166</v>
      </c>
      <c r="E3189" s="3" t="s">
        <v>117</v>
      </c>
      <c r="F3189" s="3" t="s">
        <v>134</v>
      </c>
      <c r="G3189" s="3">
        <v>0.20992615200000003</v>
      </c>
    </row>
    <row r="3190" spans="1:7" x14ac:dyDescent="0.2">
      <c r="A3190" s="3" t="s">
        <v>1</v>
      </c>
      <c r="B3190" s="3">
        <v>2020</v>
      </c>
      <c r="C3190" s="3" t="s">
        <v>2</v>
      </c>
      <c r="D3190" s="3" t="s">
        <v>118</v>
      </c>
      <c r="E3190" s="3" t="s">
        <v>18</v>
      </c>
      <c r="F3190" s="3" t="s">
        <v>134</v>
      </c>
      <c r="G3190" s="3">
        <v>0.10190671200000001</v>
      </c>
    </row>
    <row r="3191" spans="1:7" x14ac:dyDescent="0.2">
      <c r="A3191" s="3" t="s">
        <v>1</v>
      </c>
      <c r="B3191" s="3">
        <v>2020</v>
      </c>
      <c r="C3191" s="3" t="s">
        <v>2</v>
      </c>
      <c r="D3191" s="3" t="s">
        <v>120</v>
      </c>
      <c r="E3191" s="3" t="s">
        <v>21</v>
      </c>
      <c r="F3191" s="3" t="s">
        <v>134</v>
      </c>
      <c r="G3191" s="3">
        <v>0.10806130799999999</v>
      </c>
    </row>
    <row r="3192" spans="1:7" x14ac:dyDescent="0.2">
      <c r="A3192" s="3" t="s">
        <v>1</v>
      </c>
      <c r="B3192" s="3">
        <v>2020</v>
      </c>
      <c r="C3192" s="3" t="s">
        <v>2</v>
      </c>
      <c r="D3192" s="3" t="s">
        <v>171</v>
      </c>
      <c r="E3192" s="3" t="s">
        <v>3</v>
      </c>
      <c r="F3192" s="3" t="s">
        <v>135</v>
      </c>
      <c r="G3192" s="3">
        <v>4.0284970920000003</v>
      </c>
    </row>
    <row r="3193" spans="1:7" x14ac:dyDescent="0.2">
      <c r="A3193" s="3" t="s">
        <v>1</v>
      </c>
      <c r="B3193" s="3">
        <v>2020</v>
      </c>
      <c r="C3193" s="3" t="s">
        <v>2</v>
      </c>
      <c r="D3193" s="3" t="s">
        <v>172</v>
      </c>
      <c r="E3193" s="3" t="s">
        <v>5</v>
      </c>
      <c r="F3193" s="3" t="s">
        <v>135</v>
      </c>
      <c r="G3193" s="3">
        <v>0.54290235600000003</v>
      </c>
    </row>
    <row r="3194" spans="1:7" x14ac:dyDescent="0.2">
      <c r="A3194" s="3" t="s">
        <v>1</v>
      </c>
      <c r="B3194" s="3">
        <v>2020</v>
      </c>
      <c r="C3194" s="3" t="s">
        <v>2</v>
      </c>
      <c r="D3194" s="3" t="s">
        <v>173</v>
      </c>
      <c r="E3194" s="3" t="s">
        <v>6</v>
      </c>
      <c r="F3194" s="3" t="s">
        <v>135</v>
      </c>
      <c r="G3194" s="3">
        <v>440.29548543600004</v>
      </c>
    </row>
    <row r="3195" spans="1:7" x14ac:dyDescent="0.2">
      <c r="A3195" s="3" t="s">
        <v>7</v>
      </c>
      <c r="B3195" s="3">
        <v>2020</v>
      </c>
      <c r="C3195" s="3" t="s">
        <v>2</v>
      </c>
      <c r="D3195" s="3" t="s">
        <v>174</v>
      </c>
      <c r="E3195" s="3" t="s">
        <v>8</v>
      </c>
      <c r="F3195" s="3" t="s">
        <v>135</v>
      </c>
      <c r="G3195" s="3">
        <v>75.385511136000005</v>
      </c>
    </row>
    <row r="3196" spans="1:7" x14ac:dyDescent="0.2">
      <c r="A3196" s="3" t="s">
        <v>1</v>
      </c>
      <c r="B3196" s="3">
        <v>2020</v>
      </c>
      <c r="C3196" s="3" t="s">
        <v>2</v>
      </c>
      <c r="D3196" s="3" t="s">
        <v>175</v>
      </c>
      <c r="E3196" s="3" t="s">
        <v>9</v>
      </c>
      <c r="F3196" s="3" t="s">
        <v>135</v>
      </c>
      <c r="G3196" s="3">
        <v>-9.0008245079999991</v>
      </c>
    </row>
    <row r="3197" spans="1:7" x14ac:dyDescent="0.2">
      <c r="A3197" s="3" t="s">
        <v>10</v>
      </c>
      <c r="B3197" s="3">
        <v>2020</v>
      </c>
      <c r="C3197" s="3" t="s">
        <v>2</v>
      </c>
      <c r="D3197" s="3" t="s">
        <v>176</v>
      </c>
      <c r="E3197" s="3" t="s">
        <v>11</v>
      </c>
      <c r="F3197" s="3" t="s">
        <v>135</v>
      </c>
      <c r="G3197" s="3">
        <v>360.48054924000002</v>
      </c>
    </row>
    <row r="3198" spans="1:7" x14ac:dyDescent="0.2">
      <c r="A3198" s="3" t="s">
        <v>10</v>
      </c>
      <c r="B3198" s="3">
        <v>2020</v>
      </c>
      <c r="C3198" s="3" t="s">
        <v>2</v>
      </c>
      <c r="D3198" s="3" t="s">
        <v>177</v>
      </c>
      <c r="E3198" s="3" t="s">
        <v>12</v>
      </c>
      <c r="F3198" s="3" t="s">
        <v>135</v>
      </c>
      <c r="G3198" s="3">
        <v>360.48054924000002</v>
      </c>
    </row>
    <row r="3199" spans="1:7" x14ac:dyDescent="0.2">
      <c r="A3199" s="3" t="s">
        <v>7</v>
      </c>
      <c r="B3199" s="3">
        <v>2020</v>
      </c>
      <c r="C3199" s="3" t="s">
        <v>2</v>
      </c>
      <c r="D3199" s="3" t="s">
        <v>178</v>
      </c>
      <c r="E3199" s="3" t="s">
        <v>13</v>
      </c>
      <c r="F3199" s="3" t="s">
        <v>135</v>
      </c>
      <c r="G3199" s="3">
        <v>4.7629874159999996</v>
      </c>
    </row>
    <row r="3200" spans="1:7" x14ac:dyDescent="0.2">
      <c r="A3200" s="3" t="s">
        <v>10</v>
      </c>
      <c r="B3200" s="3">
        <v>2020</v>
      </c>
      <c r="C3200" s="3" t="s">
        <v>2</v>
      </c>
      <c r="D3200" s="3" t="s">
        <v>179</v>
      </c>
      <c r="E3200" s="3" t="s">
        <v>14</v>
      </c>
      <c r="F3200" s="3" t="s">
        <v>135</v>
      </c>
      <c r="G3200" s="3">
        <v>355.71751995599999</v>
      </c>
    </row>
    <row r="3201" spans="1:7" x14ac:dyDescent="0.2">
      <c r="B3201" s="3">
        <v>2020</v>
      </c>
      <c r="C3201" s="3" t="s">
        <v>2</v>
      </c>
      <c r="D3201" s="3" t="s">
        <v>180</v>
      </c>
      <c r="E3201" s="3" t="s">
        <v>15</v>
      </c>
      <c r="F3201" s="3" t="s">
        <v>135</v>
      </c>
      <c r="G3201" s="3">
        <v>280.87482744000005</v>
      </c>
    </row>
    <row r="3202" spans="1:7" x14ac:dyDescent="0.2">
      <c r="A3202" s="3" t="s">
        <v>1</v>
      </c>
      <c r="B3202" s="3">
        <v>2020</v>
      </c>
      <c r="C3202" s="3" t="s">
        <v>2</v>
      </c>
      <c r="D3202" s="3" t="s">
        <v>181</v>
      </c>
      <c r="E3202" s="3" t="s">
        <v>16</v>
      </c>
      <c r="F3202" s="3" t="s">
        <v>135</v>
      </c>
      <c r="G3202" s="3">
        <v>1.6122110760000001</v>
      </c>
    </row>
    <row r="3203" spans="1:7" x14ac:dyDescent="0.2">
      <c r="A3203" s="3" t="s">
        <v>1</v>
      </c>
      <c r="B3203" s="3">
        <v>2020</v>
      </c>
      <c r="C3203" s="3" t="s">
        <v>2</v>
      </c>
      <c r="D3203" s="3" t="s">
        <v>182</v>
      </c>
      <c r="E3203" s="3" t="s">
        <v>17</v>
      </c>
      <c r="F3203" s="3" t="s">
        <v>135</v>
      </c>
      <c r="G3203" s="3">
        <v>0.15800983200000002</v>
      </c>
    </row>
    <row r="3204" spans="1:7" x14ac:dyDescent="0.2">
      <c r="A3204" s="3" t="s">
        <v>1</v>
      </c>
      <c r="B3204" s="3">
        <v>2020</v>
      </c>
      <c r="C3204" s="3" t="s">
        <v>2</v>
      </c>
      <c r="D3204" s="3" t="s">
        <v>183</v>
      </c>
      <c r="E3204" s="3" t="s">
        <v>18</v>
      </c>
      <c r="F3204" s="3" t="s">
        <v>135</v>
      </c>
      <c r="G3204" s="3">
        <v>1.15848756</v>
      </c>
    </row>
    <row r="3205" spans="1:7" x14ac:dyDescent="0.2">
      <c r="A3205" s="3" t="s">
        <v>1</v>
      </c>
      <c r="B3205" s="3">
        <v>2020</v>
      </c>
      <c r="C3205" s="3" t="s">
        <v>2</v>
      </c>
      <c r="D3205" s="3" t="s">
        <v>184</v>
      </c>
      <c r="E3205" s="3" t="s">
        <v>19</v>
      </c>
      <c r="F3205" s="3" t="s">
        <v>135</v>
      </c>
      <c r="G3205" s="3">
        <v>3.9481523999999997E-2</v>
      </c>
    </row>
    <row r="3206" spans="1:7" x14ac:dyDescent="0.2">
      <c r="A3206" s="3" t="s">
        <v>1</v>
      </c>
      <c r="B3206" s="3">
        <v>2020</v>
      </c>
      <c r="C3206" s="3" t="s">
        <v>2</v>
      </c>
      <c r="D3206" s="3" t="s">
        <v>186</v>
      </c>
      <c r="E3206" s="3" t="s">
        <v>21</v>
      </c>
      <c r="F3206" s="3" t="s">
        <v>135</v>
      </c>
      <c r="G3206" s="3">
        <v>4.3040304000000008E-2</v>
      </c>
    </row>
    <row r="3207" spans="1:7" x14ac:dyDescent="0.2">
      <c r="A3207" s="3" t="s">
        <v>1</v>
      </c>
      <c r="B3207" s="3">
        <v>2020</v>
      </c>
      <c r="C3207" s="3" t="s">
        <v>2</v>
      </c>
      <c r="D3207" s="3" t="s">
        <v>187</v>
      </c>
      <c r="E3207" s="3" t="s">
        <v>22</v>
      </c>
      <c r="F3207" s="3" t="s">
        <v>135</v>
      </c>
      <c r="G3207" s="3">
        <v>0.21319185600000001</v>
      </c>
    </row>
    <row r="3208" spans="1:7" x14ac:dyDescent="0.2">
      <c r="A3208" s="3" t="s">
        <v>1</v>
      </c>
      <c r="B3208" s="3">
        <v>2020</v>
      </c>
      <c r="C3208" s="3" t="s">
        <v>2</v>
      </c>
      <c r="D3208" s="3" t="s">
        <v>195</v>
      </c>
      <c r="E3208" s="3" t="s">
        <v>30</v>
      </c>
      <c r="F3208" s="3" t="s">
        <v>135</v>
      </c>
      <c r="G3208" s="3">
        <v>279.262616364</v>
      </c>
    </row>
    <row r="3209" spans="1:7" x14ac:dyDescent="0.2">
      <c r="A3209" s="3" t="s">
        <v>1</v>
      </c>
      <c r="B3209" s="3">
        <v>2020</v>
      </c>
      <c r="C3209" s="3" t="s">
        <v>2</v>
      </c>
      <c r="D3209" s="3" t="s">
        <v>196</v>
      </c>
      <c r="E3209" s="3" t="s">
        <v>31</v>
      </c>
      <c r="F3209" s="3" t="s">
        <v>135</v>
      </c>
      <c r="G3209" s="3">
        <v>269.44390047599995</v>
      </c>
    </row>
    <row r="3210" spans="1:7" x14ac:dyDescent="0.2">
      <c r="A3210" s="3" t="s">
        <v>1</v>
      </c>
      <c r="B3210" s="3">
        <v>2020</v>
      </c>
      <c r="C3210" s="3" t="s">
        <v>2</v>
      </c>
      <c r="D3210" s="3" t="s">
        <v>197</v>
      </c>
      <c r="E3210" s="3" t="s">
        <v>32</v>
      </c>
      <c r="F3210" s="3" t="s">
        <v>135</v>
      </c>
      <c r="G3210" s="3">
        <v>4.6533769920000001</v>
      </c>
    </row>
    <row r="3211" spans="1:7" x14ac:dyDescent="0.2">
      <c r="A3211" s="3" t="s">
        <v>1</v>
      </c>
      <c r="B3211" s="3">
        <v>2020</v>
      </c>
      <c r="C3211" s="3" t="s">
        <v>2</v>
      </c>
      <c r="D3211" s="3" t="s">
        <v>198</v>
      </c>
      <c r="E3211" s="3" t="s">
        <v>33</v>
      </c>
      <c r="F3211" s="3" t="s">
        <v>135</v>
      </c>
      <c r="G3211" s="3">
        <v>5.165380764</v>
      </c>
    </row>
    <row r="3212" spans="1:7" x14ac:dyDescent="0.2">
      <c r="B3212" s="3">
        <v>2020</v>
      </c>
      <c r="C3212" s="3" t="s">
        <v>2</v>
      </c>
      <c r="D3212" s="3" t="s">
        <v>201</v>
      </c>
      <c r="E3212" s="3" t="s">
        <v>37</v>
      </c>
      <c r="F3212" s="3" t="s">
        <v>135</v>
      </c>
      <c r="G3212" s="3">
        <v>286.03916150399999</v>
      </c>
    </row>
    <row r="3213" spans="1:7" x14ac:dyDescent="0.2">
      <c r="A3213" s="3" t="s">
        <v>1</v>
      </c>
      <c r="B3213" s="3">
        <v>2020</v>
      </c>
      <c r="C3213" s="3" t="s">
        <v>2</v>
      </c>
      <c r="D3213" s="3" t="s">
        <v>215</v>
      </c>
      <c r="E3213" s="3" t="s">
        <v>30</v>
      </c>
      <c r="F3213" s="3" t="s">
        <v>135</v>
      </c>
      <c r="G3213" s="3">
        <v>286.03916150399999</v>
      </c>
    </row>
    <row r="3214" spans="1:7" x14ac:dyDescent="0.2">
      <c r="A3214" s="3" t="s">
        <v>1</v>
      </c>
      <c r="B3214" s="3">
        <v>2020</v>
      </c>
      <c r="C3214" s="3" t="s">
        <v>2</v>
      </c>
      <c r="D3214" s="3" t="s">
        <v>216</v>
      </c>
      <c r="E3214" s="3" t="s">
        <v>40</v>
      </c>
      <c r="F3214" s="3" t="s">
        <v>135</v>
      </c>
      <c r="G3214" s="3">
        <v>271.25540323199999</v>
      </c>
    </row>
    <row r="3215" spans="1:7" x14ac:dyDescent="0.2">
      <c r="A3215" s="3" t="s">
        <v>1</v>
      </c>
      <c r="B3215" s="3">
        <v>2020</v>
      </c>
      <c r="C3215" s="3" t="s">
        <v>2</v>
      </c>
      <c r="D3215" s="3" t="s">
        <v>217</v>
      </c>
      <c r="E3215" s="3" t="s">
        <v>41</v>
      </c>
      <c r="F3215" s="3" t="s">
        <v>135</v>
      </c>
      <c r="G3215" s="3">
        <v>4.8239890919999997</v>
      </c>
    </row>
    <row r="3216" spans="1:7" x14ac:dyDescent="0.2">
      <c r="A3216" s="3" t="s">
        <v>1</v>
      </c>
      <c r="B3216" s="3">
        <v>2020</v>
      </c>
      <c r="C3216" s="3" t="s">
        <v>2</v>
      </c>
      <c r="D3216" s="3" t="s">
        <v>218</v>
      </c>
      <c r="E3216" s="3" t="s">
        <v>33</v>
      </c>
      <c r="F3216" s="3" t="s">
        <v>135</v>
      </c>
      <c r="G3216" s="3">
        <v>5.3063921880000002</v>
      </c>
    </row>
    <row r="3217" spans="1:7" x14ac:dyDescent="0.2">
      <c r="A3217" s="3" t="s">
        <v>1</v>
      </c>
      <c r="B3217" s="3">
        <v>2020</v>
      </c>
      <c r="C3217" s="3" t="s">
        <v>2</v>
      </c>
      <c r="D3217" s="3" t="s">
        <v>219</v>
      </c>
      <c r="E3217" s="3" t="s">
        <v>42</v>
      </c>
      <c r="F3217" s="3" t="s">
        <v>135</v>
      </c>
      <c r="G3217" s="3">
        <v>4.6533769920000001</v>
      </c>
    </row>
    <row r="3218" spans="1:7" x14ac:dyDescent="0.2">
      <c r="B3218" s="3">
        <v>2020</v>
      </c>
      <c r="C3218" s="3" t="s">
        <v>2</v>
      </c>
      <c r="D3218" s="3" t="s">
        <v>222</v>
      </c>
      <c r="E3218" s="3" t="s">
        <v>43</v>
      </c>
      <c r="F3218" s="3" t="s">
        <v>135</v>
      </c>
      <c r="G3218" s="3">
        <v>7.7132160360000004</v>
      </c>
    </row>
    <row r="3219" spans="1:7" x14ac:dyDescent="0.2">
      <c r="A3219" s="3" t="s">
        <v>1</v>
      </c>
      <c r="B3219" s="3">
        <v>2020</v>
      </c>
      <c r="C3219" s="3" t="s">
        <v>2</v>
      </c>
      <c r="D3219" s="3" t="s">
        <v>224</v>
      </c>
      <c r="E3219" s="3" t="s">
        <v>45</v>
      </c>
      <c r="F3219" s="3" t="s">
        <v>135</v>
      </c>
      <c r="G3219" s="3">
        <v>0.21520151999999998</v>
      </c>
    </row>
    <row r="3220" spans="1:7" x14ac:dyDescent="0.2">
      <c r="A3220" s="3" t="s">
        <v>1</v>
      </c>
      <c r="B3220" s="3">
        <v>2020</v>
      </c>
      <c r="C3220" s="3" t="s">
        <v>2</v>
      </c>
      <c r="D3220" s="3" t="s">
        <v>237</v>
      </c>
      <c r="E3220" s="3" t="s">
        <v>47</v>
      </c>
      <c r="F3220" s="3" t="s">
        <v>135</v>
      </c>
      <c r="G3220" s="3">
        <v>7.4980145160000005</v>
      </c>
    </row>
    <row r="3221" spans="1:7" x14ac:dyDescent="0.2">
      <c r="B3221" s="3">
        <v>2020</v>
      </c>
      <c r="C3221" s="3" t="s">
        <v>2</v>
      </c>
      <c r="D3221" s="3" t="s">
        <v>239</v>
      </c>
      <c r="E3221" s="3" t="s">
        <v>50</v>
      </c>
      <c r="F3221" s="3" t="s">
        <v>135</v>
      </c>
      <c r="G3221" s="3">
        <v>353.16863798400004</v>
      </c>
    </row>
    <row r="3222" spans="1:7" x14ac:dyDescent="0.2">
      <c r="B3222" s="3">
        <v>2020</v>
      </c>
      <c r="C3222" s="3" t="s">
        <v>2</v>
      </c>
      <c r="D3222" s="3" t="s">
        <v>229</v>
      </c>
      <c r="E3222" s="3" t="s">
        <v>51</v>
      </c>
      <c r="F3222" s="3" t="s">
        <v>135</v>
      </c>
      <c r="G3222" s="3">
        <v>88.219602252000001</v>
      </c>
    </row>
    <row r="3223" spans="1:7" x14ac:dyDescent="0.2">
      <c r="A3223" s="3" t="s">
        <v>1</v>
      </c>
      <c r="B3223" s="3">
        <v>2020</v>
      </c>
      <c r="C3223" s="3" t="s">
        <v>2</v>
      </c>
      <c r="D3223" s="3" t="s">
        <v>230</v>
      </c>
      <c r="E3223" s="3" t="s">
        <v>52</v>
      </c>
      <c r="F3223" s="3" t="s">
        <v>135</v>
      </c>
      <c r="G3223" s="3">
        <v>82.793551319999992</v>
      </c>
    </row>
    <row r="3224" spans="1:7" x14ac:dyDescent="0.2">
      <c r="A3224" s="3" t="s">
        <v>1</v>
      </c>
      <c r="B3224" s="3">
        <v>2020</v>
      </c>
      <c r="C3224" s="3" t="s">
        <v>2</v>
      </c>
      <c r="D3224" s="3" t="s">
        <v>231</v>
      </c>
      <c r="E3224" s="3" t="s">
        <v>53</v>
      </c>
      <c r="F3224" s="3" t="s">
        <v>135</v>
      </c>
      <c r="G3224" s="3">
        <v>4.6533769920000001</v>
      </c>
    </row>
    <row r="3225" spans="1:7" x14ac:dyDescent="0.2">
      <c r="A3225" s="3" t="s">
        <v>1</v>
      </c>
      <c r="B3225" s="3">
        <v>2020</v>
      </c>
      <c r="C3225" s="3" t="s">
        <v>2</v>
      </c>
      <c r="D3225" s="3" t="s">
        <v>232</v>
      </c>
      <c r="E3225" s="3" t="s">
        <v>54</v>
      </c>
      <c r="F3225" s="3" t="s">
        <v>135</v>
      </c>
      <c r="G3225" s="3">
        <v>78.140174328000015</v>
      </c>
    </row>
    <row r="3226" spans="1:7" x14ac:dyDescent="0.2">
      <c r="A3226" s="3" t="s">
        <v>1</v>
      </c>
      <c r="B3226" s="3">
        <v>2020</v>
      </c>
      <c r="C3226" s="3" t="s">
        <v>2</v>
      </c>
      <c r="D3226" s="3" t="s">
        <v>233</v>
      </c>
      <c r="E3226" s="3" t="s">
        <v>55</v>
      </c>
      <c r="F3226" s="3" t="s">
        <v>135</v>
      </c>
      <c r="G3226" s="3">
        <v>5.4260509319999999</v>
      </c>
    </row>
    <row r="3227" spans="1:7" x14ac:dyDescent="0.2">
      <c r="B3227" s="3">
        <v>2020</v>
      </c>
      <c r="C3227" s="3" t="s">
        <v>2</v>
      </c>
      <c r="D3227" s="3" t="s">
        <v>234</v>
      </c>
      <c r="E3227" s="3" t="s">
        <v>56</v>
      </c>
      <c r="F3227" s="3" t="s">
        <v>135</v>
      </c>
      <c r="G3227" s="3">
        <v>266.274785952</v>
      </c>
    </row>
    <row r="3228" spans="1:7" x14ac:dyDescent="0.2">
      <c r="A3228" s="3" t="s">
        <v>1</v>
      </c>
      <c r="B3228" s="3">
        <v>2020</v>
      </c>
      <c r="C3228" s="3" t="s">
        <v>2</v>
      </c>
      <c r="D3228" s="3" t="s">
        <v>235</v>
      </c>
      <c r="E3228" s="3" t="s">
        <v>57</v>
      </c>
      <c r="F3228" s="3" t="s">
        <v>135</v>
      </c>
      <c r="G3228" s="3">
        <v>7.8671228039999992</v>
      </c>
    </row>
    <row r="3229" spans="1:7" x14ac:dyDescent="0.2">
      <c r="A3229" s="3" t="s">
        <v>1</v>
      </c>
      <c r="B3229" s="3">
        <v>2020</v>
      </c>
      <c r="C3229" s="3" t="s">
        <v>2</v>
      </c>
      <c r="D3229" s="3" t="s">
        <v>59</v>
      </c>
      <c r="E3229" s="3" t="s">
        <v>60</v>
      </c>
      <c r="F3229" s="3" t="s">
        <v>135</v>
      </c>
      <c r="G3229" s="3">
        <v>3.8210411520000003</v>
      </c>
    </row>
    <row r="3230" spans="1:7" x14ac:dyDescent="0.2">
      <c r="A3230" s="3" t="s">
        <v>1</v>
      </c>
      <c r="B3230" s="3">
        <v>2020</v>
      </c>
      <c r="C3230" s="3" t="s">
        <v>2</v>
      </c>
      <c r="D3230" s="3" t="s">
        <v>63</v>
      </c>
      <c r="E3230" s="3" t="s">
        <v>64</v>
      </c>
      <c r="F3230" s="3" t="s">
        <v>135</v>
      </c>
      <c r="G3230" s="3">
        <v>0.52565273999999995</v>
      </c>
    </row>
    <row r="3231" spans="1:7" x14ac:dyDescent="0.2">
      <c r="A3231" s="3" t="s">
        <v>1</v>
      </c>
      <c r="B3231" s="3">
        <v>2020</v>
      </c>
      <c r="C3231" s="3" t="s">
        <v>2</v>
      </c>
      <c r="D3231" s="3" t="s">
        <v>65</v>
      </c>
      <c r="E3231" s="3" t="s">
        <v>66</v>
      </c>
      <c r="F3231" s="3" t="s">
        <v>135</v>
      </c>
      <c r="G3231" s="3">
        <v>0.12711124800000001</v>
      </c>
    </row>
    <row r="3232" spans="1:7" x14ac:dyDescent="0.2">
      <c r="A3232" s="3" t="s">
        <v>1</v>
      </c>
      <c r="B3232" s="3">
        <v>2020</v>
      </c>
      <c r="C3232" s="3" t="s">
        <v>2</v>
      </c>
      <c r="D3232" s="3" t="s">
        <v>67</v>
      </c>
      <c r="E3232" s="3" t="s">
        <v>68</v>
      </c>
      <c r="F3232" s="3" t="s">
        <v>135</v>
      </c>
      <c r="G3232" s="3">
        <v>0.298016424</v>
      </c>
    </row>
    <row r="3233" spans="1:7" x14ac:dyDescent="0.2">
      <c r="A3233" s="3" t="s">
        <v>1</v>
      </c>
      <c r="B3233" s="3">
        <v>2020</v>
      </c>
      <c r="C3233" s="3" t="s">
        <v>2</v>
      </c>
      <c r="D3233" s="3" t="s">
        <v>69</v>
      </c>
      <c r="E3233" s="3" t="s">
        <v>70</v>
      </c>
      <c r="F3233" s="3" t="s">
        <v>135</v>
      </c>
      <c r="G3233" s="3">
        <v>7.9004916000000008E-2</v>
      </c>
    </row>
    <row r="3234" spans="1:7" x14ac:dyDescent="0.2">
      <c r="A3234" s="3" t="s">
        <v>1</v>
      </c>
      <c r="B3234" s="3">
        <v>2020</v>
      </c>
      <c r="C3234" s="3" t="s">
        <v>2</v>
      </c>
      <c r="D3234" s="3" t="s">
        <v>71</v>
      </c>
      <c r="E3234" s="3" t="s">
        <v>72</v>
      </c>
      <c r="F3234" s="3" t="s">
        <v>135</v>
      </c>
      <c r="G3234" s="3">
        <v>0.257739408</v>
      </c>
    </row>
    <row r="3235" spans="1:7" x14ac:dyDescent="0.2">
      <c r="A3235" s="3" t="s">
        <v>1</v>
      </c>
      <c r="B3235" s="3">
        <v>2020</v>
      </c>
      <c r="C3235" s="3" t="s">
        <v>2</v>
      </c>
      <c r="D3235" s="3" t="s">
        <v>73</v>
      </c>
      <c r="E3235" s="3" t="s">
        <v>74</v>
      </c>
      <c r="F3235" s="3" t="s">
        <v>135</v>
      </c>
      <c r="G3235" s="3">
        <v>0.12711124800000001</v>
      </c>
    </row>
    <row r="3236" spans="1:7" x14ac:dyDescent="0.2">
      <c r="A3236" s="3" t="s">
        <v>1</v>
      </c>
      <c r="B3236" s="3">
        <v>2020</v>
      </c>
      <c r="C3236" s="3" t="s">
        <v>2</v>
      </c>
      <c r="D3236" s="3" t="s">
        <v>75</v>
      </c>
      <c r="E3236" s="3" t="s">
        <v>76</v>
      </c>
      <c r="F3236" s="3" t="s">
        <v>135</v>
      </c>
      <c r="G3236" s="3">
        <v>0.29722093199999999</v>
      </c>
    </row>
    <row r="3237" spans="1:7" x14ac:dyDescent="0.2">
      <c r="A3237" s="3" t="s">
        <v>1</v>
      </c>
      <c r="B3237" s="3">
        <v>2020</v>
      </c>
      <c r="C3237" s="3" t="s">
        <v>2</v>
      </c>
      <c r="D3237" s="3" t="s">
        <v>77</v>
      </c>
      <c r="E3237" s="3" t="s">
        <v>78</v>
      </c>
      <c r="F3237" s="3" t="s">
        <v>135</v>
      </c>
      <c r="G3237" s="3">
        <v>1.6341499080000002</v>
      </c>
    </row>
    <row r="3238" spans="1:7" x14ac:dyDescent="0.2">
      <c r="A3238" s="3" t="s">
        <v>1</v>
      </c>
      <c r="B3238" s="3">
        <v>2020</v>
      </c>
      <c r="C3238" s="3" t="s">
        <v>2</v>
      </c>
      <c r="D3238" s="3" t="s">
        <v>79</v>
      </c>
      <c r="E3238" s="3" t="s">
        <v>80</v>
      </c>
      <c r="F3238" s="3" t="s">
        <v>135</v>
      </c>
      <c r="G3238" s="3">
        <v>8.7587856000000006E-2</v>
      </c>
    </row>
    <row r="3239" spans="1:7" x14ac:dyDescent="0.2">
      <c r="A3239" s="3" t="s">
        <v>1</v>
      </c>
      <c r="B3239" s="3">
        <v>2020</v>
      </c>
      <c r="C3239" s="3" t="s">
        <v>2</v>
      </c>
      <c r="D3239" s="3" t="s">
        <v>81</v>
      </c>
      <c r="E3239" s="3" t="s">
        <v>82</v>
      </c>
      <c r="F3239" s="3" t="s">
        <v>135</v>
      </c>
      <c r="G3239" s="3">
        <v>0.61248697200000002</v>
      </c>
    </row>
    <row r="3240" spans="1:7" x14ac:dyDescent="0.2">
      <c r="A3240" s="3" t="s">
        <v>1</v>
      </c>
      <c r="B3240" s="3">
        <v>2020</v>
      </c>
      <c r="C3240" s="3" t="s">
        <v>2</v>
      </c>
      <c r="D3240" s="3" t="s">
        <v>83</v>
      </c>
      <c r="E3240" s="3" t="s">
        <v>84</v>
      </c>
      <c r="F3240" s="3" t="s">
        <v>135</v>
      </c>
      <c r="G3240" s="3">
        <v>240.66216255600003</v>
      </c>
    </row>
    <row r="3241" spans="1:7" x14ac:dyDescent="0.2">
      <c r="A3241" s="3" t="s">
        <v>1</v>
      </c>
      <c r="B3241" s="3">
        <v>2020</v>
      </c>
      <c r="C3241" s="3" t="s">
        <v>2</v>
      </c>
      <c r="D3241" s="3" t="s">
        <v>85</v>
      </c>
      <c r="E3241" s="3" t="s">
        <v>86</v>
      </c>
      <c r="F3241" s="3" t="s">
        <v>135</v>
      </c>
      <c r="G3241" s="3">
        <v>2.9265313320000002</v>
      </c>
    </row>
    <row r="3242" spans="1:7" x14ac:dyDescent="0.2">
      <c r="A3242" s="3" t="s">
        <v>1</v>
      </c>
      <c r="B3242" s="3">
        <v>2020</v>
      </c>
      <c r="C3242" s="3" t="s">
        <v>2</v>
      </c>
      <c r="D3242" s="3" t="s">
        <v>87</v>
      </c>
      <c r="E3242" s="3" t="s">
        <v>88</v>
      </c>
      <c r="F3242" s="3" t="s">
        <v>135</v>
      </c>
      <c r="G3242" s="3">
        <v>235.83051162000001</v>
      </c>
    </row>
    <row r="3243" spans="1:7" x14ac:dyDescent="0.2">
      <c r="A3243" s="3" t="s">
        <v>1</v>
      </c>
      <c r="B3243" s="3">
        <v>2020</v>
      </c>
      <c r="C3243" s="3" t="s">
        <v>2</v>
      </c>
      <c r="D3243" s="3" t="s">
        <v>89</v>
      </c>
      <c r="E3243" s="3" t="s">
        <v>90</v>
      </c>
      <c r="F3243" s="3" t="s">
        <v>135</v>
      </c>
      <c r="G3243" s="3">
        <v>1.7330002560000002</v>
      </c>
    </row>
    <row r="3244" spans="1:7" x14ac:dyDescent="0.2">
      <c r="A3244" s="3" t="s">
        <v>1</v>
      </c>
      <c r="B3244" s="3">
        <v>2020</v>
      </c>
      <c r="C3244" s="3" t="s">
        <v>2</v>
      </c>
      <c r="D3244" s="3" t="s">
        <v>91</v>
      </c>
      <c r="E3244" s="3" t="s">
        <v>92</v>
      </c>
      <c r="F3244" s="3" t="s">
        <v>135</v>
      </c>
      <c r="G3244" s="3">
        <v>0.17216121600000003</v>
      </c>
    </row>
    <row r="3245" spans="1:7" x14ac:dyDescent="0.2">
      <c r="A3245" s="3" t="s">
        <v>1</v>
      </c>
      <c r="B3245" s="3">
        <v>2020</v>
      </c>
      <c r="C3245" s="3" t="s">
        <v>2</v>
      </c>
      <c r="D3245" s="3" t="s">
        <v>97</v>
      </c>
      <c r="E3245" s="3" t="s">
        <v>98</v>
      </c>
      <c r="F3245" s="3" t="s">
        <v>135</v>
      </c>
      <c r="G3245" s="3">
        <v>17.745500591999999</v>
      </c>
    </row>
    <row r="3246" spans="1:7" x14ac:dyDescent="0.2">
      <c r="A3246" s="3" t="s">
        <v>1</v>
      </c>
      <c r="B3246" s="3">
        <v>2020</v>
      </c>
      <c r="C3246" s="3" t="s">
        <v>2</v>
      </c>
      <c r="D3246" s="3" t="s">
        <v>99</v>
      </c>
      <c r="E3246" s="3" t="s">
        <v>100</v>
      </c>
      <c r="F3246" s="3" t="s">
        <v>135</v>
      </c>
      <c r="G3246" s="3">
        <v>0.93524738400000007</v>
      </c>
    </row>
    <row r="3247" spans="1:7" x14ac:dyDescent="0.2">
      <c r="A3247" s="3" t="s">
        <v>1</v>
      </c>
      <c r="B3247" s="3">
        <v>2020</v>
      </c>
      <c r="C3247" s="3" t="s">
        <v>2</v>
      </c>
      <c r="D3247" s="3" t="s">
        <v>101</v>
      </c>
      <c r="E3247" s="3" t="s">
        <v>102</v>
      </c>
      <c r="F3247" s="3" t="s">
        <v>135</v>
      </c>
      <c r="G3247" s="3">
        <v>2.0148137639999999</v>
      </c>
    </row>
    <row r="3248" spans="1:7" x14ac:dyDescent="0.2">
      <c r="A3248" s="3" t="s">
        <v>1</v>
      </c>
      <c r="B3248" s="3">
        <v>2020</v>
      </c>
      <c r="C3248" s="3" t="s">
        <v>2</v>
      </c>
      <c r="D3248" s="3" t="s">
        <v>103</v>
      </c>
      <c r="E3248" s="3" t="s">
        <v>104</v>
      </c>
      <c r="F3248" s="3" t="s">
        <v>135</v>
      </c>
      <c r="G3248" s="3">
        <v>14.365538820000001</v>
      </c>
    </row>
    <row r="3249" spans="1:7" x14ac:dyDescent="0.2">
      <c r="A3249" s="3" t="s">
        <v>1</v>
      </c>
      <c r="B3249" s="3">
        <v>2020</v>
      </c>
      <c r="C3249" s="3" t="s">
        <v>2</v>
      </c>
      <c r="D3249" s="3" t="s">
        <v>107</v>
      </c>
      <c r="E3249" s="3" t="s">
        <v>108</v>
      </c>
      <c r="F3249" s="3" t="s">
        <v>135</v>
      </c>
      <c r="G3249" s="3">
        <v>0.42990062400000006</v>
      </c>
    </row>
    <row r="3250" spans="1:7" x14ac:dyDescent="0.2">
      <c r="B3250" s="3">
        <v>2020</v>
      </c>
      <c r="C3250" s="3" t="s">
        <v>2</v>
      </c>
      <c r="D3250" s="3" t="s">
        <v>109</v>
      </c>
      <c r="E3250" s="3" t="s">
        <v>110</v>
      </c>
      <c r="F3250" s="3" t="s">
        <v>135</v>
      </c>
      <c r="G3250" s="3">
        <v>-1.3257502200000002</v>
      </c>
    </row>
    <row r="3251" spans="1:7" x14ac:dyDescent="0.2">
      <c r="A3251" s="3" t="s">
        <v>1</v>
      </c>
      <c r="B3251" s="3">
        <v>2020</v>
      </c>
      <c r="C3251" s="3" t="s">
        <v>2</v>
      </c>
      <c r="D3251" s="3" t="s">
        <v>111</v>
      </c>
      <c r="E3251" s="3" t="s">
        <v>112</v>
      </c>
      <c r="F3251" s="3" t="s">
        <v>135</v>
      </c>
      <c r="G3251" s="3">
        <v>89.492850000000004</v>
      </c>
    </row>
    <row r="3252" spans="1:7" x14ac:dyDescent="0.2">
      <c r="A3252" s="3" t="s">
        <v>1</v>
      </c>
      <c r="B3252" s="3">
        <v>2020</v>
      </c>
      <c r="C3252" s="3" t="s">
        <v>2</v>
      </c>
      <c r="D3252" s="3" t="s">
        <v>113</v>
      </c>
      <c r="E3252" s="3" t="s">
        <v>17</v>
      </c>
      <c r="F3252" s="3" t="s">
        <v>135</v>
      </c>
      <c r="G3252" s="3">
        <v>18.828970000000002</v>
      </c>
    </row>
    <row r="3253" spans="1:7" x14ac:dyDescent="0.2">
      <c r="A3253" s="3" t="s">
        <v>1</v>
      </c>
      <c r="B3253" s="3">
        <v>2020</v>
      </c>
      <c r="C3253" s="3" t="s">
        <v>2</v>
      </c>
      <c r="D3253" s="3" t="s">
        <v>114</v>
      </c>
      <c r="E3253" s="3" t="s">
        <v>18</v>
      </c>
      <c r="F3253" s="3" t="s">
        <v>135</v>
      </c>
      <c r="G3253" s="3">
        <v>63.709140000000005</v>
      </c>
    </row>
    <row r="3254" spans="1:7" x14ac:dyDescent="0.2">
      <c r="A3254" s="3" t="s">
        <v>1</v>
      </c>
      <c r="B3254" s="3">
        <v>2020</v>
      </c>
      <c r="C3254" s="3" t="s">
        <v>2</v>
      </c>
      <c r="D3254" s="3" t="s">
        <v>115</v>
      </c>
      <c r="E3254" s="3" t="s">
        <v>20</v>
      </c>
      <c r="F3254" s="3" t="s">
        <v>135</v>
      </c>
      <c r="G3254" s="3">
        <v>1.5700500000000002</v>
      </c>
    </row>
    <row r="3255" spans="1:7" x14ac:dyDescent="0.2">
      <c r="A3255" s="3" t="s">
        <v>1</v>
      </c>
      <c r="B3255" s="3">
        <v>2020</v>
      </c>
      <c r="C3255" s="3" t="s">
        <v>2</v>
      </c>
      <c r="D3255" s="3" t="s">
        <v>116</v>
      </c>
      <c r="E3255" s="3" t="s">
        <v>21</v>
      </c>
      <c r="F3255" s="3" t="s">
        <v>135</v>
      </c>
      <c r="G3255" s="3">
        <v>5.3846900000000009</v>
      </c>
    </row>
    <row r="3256" spans="1:7" x14ac:dyDescent="0.2">
      <c r="A3256" s="3" t="s">
        <v>1</v>
      </c>
      <c r="B3256" s="3">
        <v>2020</v>
      </c>
      <c r="C3256" s="3" t="s">
        <v>2</v>
      </c>
      <c r="D3256" s="3" t="s">
        <v>166</v>
      </c>
      <c r="E3256" s="3" t="s">
        <v>117</v>
      </c>
      <c r="F3256" s="3" t="s">
        <v>135</v>
      </c>
      <c r="G3256" s="3">
        <v>0.93323771999999994</v>
      </c>
    </row>
    <row r="3257" spans="1:7" x14ac:dyDescent="0.2">
      <c r="A3257" s="3" t="s">
        <v>1</v>
      </c>
      <c r="B3257" s="3">
        <v>2020</v>
      </c>
      <c r="C3257" s="3" t="s">
        <v>2</v>
      </c>
      <c r="D3257" s="3" t="s">
        <v>118</v>
      </c>
      <c r="E3257" s="3" t="s">
        <v>18</v>
      </c>
      <c r="F3257" s="3" t="s">
        <v>135</v>
      </c>
      <c r="G3257" s="3">
        <v>0.77099921999999999</v>
      </c>
    </row>
    <row r="3258" spans="1:7" x14ac:dyDescent="0.2">
      <c r="A3258" s="3" t="s">
        <v>1</v>
      </c>
      <c r="B3258" s="3">
        <v>2020</v>
      </c>
      <c r="C3258" s="3" t="s">
        <v>2</v>
      </c>
      <c r="D3258" s="3" t="s">
        <v>119</v>
      </c>
      <c r="E3258" s="3" t="s">
        <v>19</v>
      </c>
      <c r="F3258" s="3" t="s">
        <v>135</v>
      </c>
      <c r="G3258" s="3">
        <v>3.8853504000000004E-2</v>
      </c>
    </row>
    <row r="3259" spans="1:7" x14ac:dyDescent="0.2">
      <c r="A3259" s="3" t="s">
        <v>1</v>
      </c>
      <c r="B3259" s="3">
        <v>2020</v>
      </c>
      <c r="C3259" s="3" t="s">
        <v>2</v>
      </c>
      <c r="D3259" s="3" t="s">
        <v>120</v>
      </c>
      <c r="E3259" s="3" t="s">
        <v>21</v>
      </c>
      <c r="F3259" s="3" t="s">
        <v>135</v>
      </c>
      <c r="G3259" s="3">
        <v>1.0467000000000002E-3</v>
      </c>
    </row>
    <row r="3260" spans="1:7" x14ac:dyDescent="0.2">
      <c r="A3260" s="3" t="s">
        <v>1</v>
      </c>
      <c r="B3260" s="3">
        <v>2020</v>
      </c>
      <c r="C3260" s="3" t="s">
        <v>2</v>
      </c>
      <c r="D3260" s="3" t="s">
        <v>121</v>
      </c>
      <c r="E3260" s="3" t="s">
        <v>22</v>
      </c>
      <c r="F3260" s="3" t="s">
        <v>135</v>
      </c>
      <c r="G3260" s="3">
        <v>0.12233829600000001</v>
      </c>
    </row>
    <row r="3261" spans="1:7" x14ac:dyDescent="0.2">
      <c r="A3261" s="3" t="s">
        <v>1</v>
      </c>
      <c r="B3261" s="3">
        <v>2020</v>
      </c>
      <c r="C3261" s="3" t="s">
        <v>2</v>
      </c>
      <c r="D3261" s="3" t="s">
        <v>171</v>
      </c>
      <c r="E3261" s="3" t="s">
        <v>3</v>
      </c>
      <c r="F3261" s="3" t="s">
        <v>136</v>
      </c>
      <c r="G3261" s="3">
        <v>3.910010652</v>
      </c>
    </row>
    <row r="3262" spans="1:7" x14ac:dyDescent="0.2">
      <c r="A3262" s="3" t="s">
        <v>1</v>
      </c>
      <c r="B3262" s="3">
        <v>2020</v>
      </c>
      <c r="C3262" s="3" t="s">
        <v>2</v>
      </c>
      <c r="D3262" s="3" t="s">
        <v>173</v>
      </c>
      <c r="E3262" s="3" t="s">
        <v>6</v>
      </c>
      <c r="F3262" s="3" t="s">
        <v>136</v>
      </c>
      <c r="G3262" s="3">
        <v>262.39500399600007</v>
      </c>
    </row>
    <row r="3263" spans="1:7" x14ac:dyDescent="0.2">
      <c r="A3263" s="3" t="s">
        <v>1</v>
      </c>
      <c r="B3263" s="3">
        <v>2020</v>
      </c>
      <c r="C3263" s="3" t="s">
        <v>2</v>
      </c>
      <c r="D3263" s="3" t="s">
        <v>175</v>
      </c>
      <c r="E3263" s="3" t="s">
        <v>9</v>
      </c>
      <c r="F3263" s="3" t="s">
        <v>136</v>
      </c>
      <c r="G3263" s="3">
        <v>-8.4150074519999993</v>
      </c>
    </row>
    <row r="3264" spans="1:7" x14ac:dyDescent="0.2">
      <c r="A3264" s="3" t="s">
        <v>10</v>
      </c>
      <c r="B3264" s="3">
        <v>2020</v>
      </c>
      <c r="C3264" s="3" t="s">
        <v>2</v>
      </c>
      <c r="D3264" s="3" t="s">
        <v>176</v>
      </c>
      <c r="E3264" s="3" t="s">
        <v>11</v>
      </c>
      <c r="F3264" s="3" t="s">
        <v>136</v>
      </c>
      <c r="G3264" s="3">
        <v>257.890007196</v>
      </c>
    </row>
    <row r="3265" spans="1:7" x14ac:dyDescent="0.2">
      <c r="A3265" s="3" t="s">
        <v>10</v>
      </c>
      <c r="B3265" s="3">
        <v>2020</v>
      </c>
      <c r="C3265" s="3" t="s">
        <v>2</v>
      </c>
      <c r="D3265" s="3" t="s">
        <v>177</v>
      </c>
      <c r="E3265" s="3" t="s">
        <v>12</v>
      </c>
      <c r="F3265" s="3" t="s">
        <v>136</v>
      </c>
      <c r="G3265" s="3">
        <v>257.890007196</v>
      </c>
    </row>
    <row r="3266" spans="1:7" x14ac:dyDescent="0.2">
      <c r="A3266" s="3" t="s">
        <v>10</v>
      </c>
      <c r="B3266" s="3">
        <v>2020</v>
      </c>
      <c r="C3266" s="3" t="s">
        <v>2</v>
      </c>
      <c r="D3266" s="3" t="s">
        <v>179</v>
      </c>
      <c r="E3266" s="3" t="s">
        <v>14</v>
      </c>
      <c r="F3266" s="3" t="s">
        <v>136</v>
      </c>
      <c r="G3266" s="3">
        <v>257.890007196</v>
      </c>
    </row>
    <row r="3267" spans="1:7" x14ac:dyDescent="0.2">
      <c r="B3267" s="3">
        <v>2020</v>
      </c>
      <c r="C3267" s="3" t="s">
        <v>2</v>
      </c>
      <c r="D3267" s="3" t="s">
        <v>180</v>
      </c>
      <c r="E3267" s="3" t="s">
        <v>15</v>
      </c>
      <c r="F3267" s="3" t="s">
        <v>136</v>
      </c>
      <c r="G3267" s="3">
        <v>257.890007196</v>
      </c>
    </row>
    <row r="3268" spans="1:7" x14ac:dyDescent="0.2">
      <c r="A3268" s="3" t="s">
        <v>1</v>
      </c>
      <c r="B3268" s="3">
        <v>2020</v>
      </c>
      <c r="C3268" s="3" t="s">
        <v>2</v>
      </c>
      <c r="D3268" s="3" t="s">
        <v>195</v>
      </c>
      <c r="E3268" s="3" t="s">
        <v>30</v>
      </c>
      <c r="F3268" s="3" t="s">
        <v>136</v>
      </c>
      <c r="G3268" s="3">
        <v>257.890007196</v>
      </c>
    </row>
    <row r="3269" spans="1:7" x14ac:dyDescent="0.2">
      <c r="A3269" s="3" t="s">
        <v>1</v>
      </c>
      <c r="B3269" s="3">
        <v>2020</v>
      </c>
      <c r="C3269" s="3" t="s">
        <v>2</v>
      </c>
      <c r="D3269" s="3" t="s">
        <v>196</v>
      </c>
      <c r="E3269" s="3" t="s">
        <v>31</v>
      </c>
      <c r="F3269" s="3" t="s">
        <v>136</v>
      </c>
      <c r="G3269" s="3">
        <v>257.890007196</v>
      </c>
    </row>
    <row r="3270" spans="1:7" x14ac:dyDescent="0.2">
      <c r="A3270" s="3" t="s">
        <v>1</v>
      </c>
      <c r="B3270" s="3">
        <v>2020</v>
      </c>
      <c r="C3270" s="3" t="s">
        <v>2</v>
      </c>
      <c r="D3270" s="3" t="s">
        <v>173</v>
      </c>
      <c r="E3270" s="3" t="s">
        <v>6</v>
      </c>
      <c r="F3270" s="3" t="s">
        <v>137</v>
      </c>
      <c r="G3270" s="3">
        <v>8.038656000000001E-2</v>
      </c>
    </row>
    <row r="3271" spans="1:7" x14ac:dyDescent="0.2">
      <c r="A3271" s="3" t="s">
        <v>10</v>
      </c>
      <c r="B3271" s="3">
        <v>2020</v>
      </c>
      <c r="C3271" s="3" t="s">
        <v>2</v>
      </c>
      <c r="D3271" s="3" t="s">
        <v>176</v>
      </c>
      <c r="E3271" s="3" t="s">
        <v>11</v>
      </c>
      <c r="F3271" s="3" t="s">
        <v>137</v>
      </c>
      <c r="G3271" s="3">
        <v>8.038656000000001E-2</v>
      </c>
    </row>
    <row r="3272" spans="1:7" x14ac:dyDescent="0.2">
      <c r="A3272" s="3" t="s">
        <v>10</v>
      </c>
      <c r="B3272" s="3">
        <v>2020</v>
      </c>
      <c r="C3272" s="3" t="s">
        <v>2</v>
      </c>
      <c r="D3272" s="3" t="s">
        <v>177</v>
      </c>
      <c r="E3272" s="3" t="s">
        <v>12</v>
      </c>
      <c r="F3272" s="3" t="s">
        <v>137</v>
      </c>
      <c r="G3272" s="3">
        <v>8.038656000000001E-2</v>
      </c>
    </row>
    <row r="3273" spans="1:7" x14ac:dyDescent="0.2">
      <c r="A3273" s="3" t="s">
        <v>10</v>
      </c>
      <c r="B3273" s="3">
        <v>2020</v>
      </c>
      <c r="C3273" s="3" t="s">
        <v>2</v>
      </c>
      <c r="D3273" s="3" t="s">
        <v>179</v>
      </c>
      <c r="E3273" s="3" t="s">
        <v>14</v>
      </c>
      <c r="F3273" s="3" t="s">
        <v>137</v>
      </c>
      <c r="G3273" s="3">
        <v>8.038656000000001E-2</v>
      </c>
    </row>
    <row r="3274" spans="1:7" x14ac:dyDescent="0.2">
      <c r="B3274" s="3">
        <v>2020</v>
      </c>
      <c r="C3274" s="3" t="s">
        <v>2</v>
      </c>
      <c r="D3274" s="3" t="s">
        <v>180</v>
      </c>
      <c r="E3274" s="3" t="s">
        <v>15</v>
      </c>
      <c r="F3274" s="3" t="s">
        <v>137</v>
      </c>
      <c r="G3274" s="3">
        <v>10.210809708000001</v>
      </c>
    </row>
    <row r="3275" spans="1:7" x14ac:dyDescent="0.2">
      <c r="A3275" s="3" t="s">
        <v>1</v>
      </c>
      <c r="B3275" s="3">
        <v>2020</v>
      </c>
      <c r="C3275" s="3" t="s">
        <v>2</v>
      </c>
      <c r="D3275" s="3" t="s">
        <v>195</v>
      </c>
      <c r="E3275" s="3" t="s">
        <v>30</v>
      </c>
      <c r="F3275" s="3" t="s">
        <v>137</v>
      </c>
      <c r="G3275" s="3">
        <v>10.210809708000001</v>
      </c>
    </row>
    <row r="3276" spans="1:7" x14ac:dyDescent="0.2">
      <c r="A3276" s="3" t="s">
        <v>1</v>
      </c>
      <c r="B3276" s="3">
        <v>2020</v>
      </c>
      <c r="C3276" s="3" t="s">
        <v>2</v>
      </c>
      <c r="D3276" s="3" t="s">
        <v>196</v>
      </c>
      <c r="E3276" s="3" t="s">
        <v>31</v>
      </c>
      <c r="F3276" s="3" t="s">
        <v>137</v>
      </c>
      <c r="G3276" s="3">
        <v>10.210809708000001</v>
      </c>
    </row>
    <row r="3277" spans="1:7" x14ac:dyDescent="0.2">
      <c r="B3277" s="3">
        <v>2020</v>
      </c>
      <c r="C3277" s="3" t="s">
        <v>2</v>
      </c>
      <c r="D3277" s="3" t="s">
        <v>201</v>
      </c>
      <c r="E3277" s="3" t="s">
        <v>37</v>
      </c>
      <c r="F3277" s="3" t="s">
        <v>137</v>
      </c>
      <c r="G3277" s="3">
        <v>10.130381280000002</v>
      </c>
    </row>
    <row r="3278" spans="1:7" x14ac:dyDescent="0.2">
      <c r="A3278" s="3" t="s">
        <v>1</v>
      </c>
      <c r="B3278" s="3">
        <v>2020</v>
      </c>
      <c r="C3278" s="3" t="s">
        <v>2</v>
      </c>
      <c r="D3278" s="3" t="s">
        <v>215</v>
      </c>
      <c r="E3278" s="3" t="s">
        <v>30</v>
      </c>
      <c r="F3278" s="3" t="s">
        <v>137</v>
      </c>
      <c r="G3278" s="3">
        <v>10.130381280000002</v>
      </c>
    </row>
    <row r="3279" spans="1:7" x14ac:dyDescent="0.2">
      <c r="A3279" s="3" t="s">
        <v>1</v>
      </c>
      <c r="B3279" s="3">
        <v>2020</v>
      </c>
      <c r="C3279" s="3" t="s">
        <v>2</v>
      </c>
      <c r="D3279" s="3" t="s">
        <v>217</v>
      </c>
      <c r="E3279" s="3" t="s">
        <v>41</v>
      </c>
      <c r="F3279" s="3" t="s">
        <v>137</v>
      </c>
      <c r="G3279" s="3">
        <v>4.8239890919999997</v>
      </c>
    </row>
    <row r="3280" spans="1:7" x14ac:dyDescent="0.2">
      <c r="A3280" s="3" t="s">
        <v>1</v>
      </c>
      <c r="B3280" s="3">
        <v>2020</v>
      </c>
      <c r="C3280" s="3" t="s">
        <v>2</v>
      </c>
      <c r="D3280" s="3" t="s">
        <v>218</v>
      </c>
      <c r="E3280" s="3" t="s">
        <v>33</v>
      </c>
      <c r="F3280" s="3" t="s">
        <v>137</v>
      </c>
      <c r="G3280" s="3">
        <v>5.3063921880000002</v>
      </c>
    </row>
    <row r="3281" spans="1:7" x14ac:dyDescent="0.2">
      <c r="A3281" s="3" t="s">
        <v>1</v>
      </c>
      <c r="B3281" s="3">
        <v>2020</v>
      </c>
      <c r="C3281" s="3" t="s">
        <v>2</v>
      </c>
      <c r="D3281" s="3" t="s">
        <v>171</v>
      </c>
      <c r="E3281" s="3" t="s">
        <v>3</v>
      </c>
      <c r="F3281" s="3" t="s">
        <v>241</v>
      </c>
      <c r="G3281" s="3">
        <v>0.11848644000000001</v>
      </c>
    </row>
    <row r="3282" spans="1:7" x14ac:dyDescent="0.2">
      <c r="A3282" s="3" t="s">
        <v>1</v>
      </c>
      <c r="B3282" s="3">
        <v>2020</v>
      </c>
      <c r="C3282" s="3" t="s">
        <v>2</v>
      </c>
      <c r="D3282" s="3" t="s">
        <v>173</v>
      </c>
      <c r="E3282" s="3" t="s">
        <v>6</v>
      </c>
      <c r="F3282" s="3" t="s">
        <v>241</v>
      </c>
      <c r="G3282" s="3">
        <v>0.11848644000000001</v>
      </c>
    </row>
    <row r="3283" spans="1:7" x14ac:dyDescent="0.2">
      <c r="A3283" s="3" t="s">
        <v>1</v>
      </c>
      <c r="B3283" s="3">
        <v>2020</v>
      </c>
      <c r="C3283" s="3" t="s">
        <v>2</v>
      </c>
      <c r="D3283" s="3" t="s">
        <v>175</v>
      </c>
      <c r="E3283" s="3" t="s">
        <v>9</v>
      </c>
      <c r="F3283" s="3" t="s">
        <v>241</v>
      </c>
      <c r="G3283" s="3">
        <v>-0.103330224</v>
      </c>
    </row>
    <row r="3284" spans="1:7" x14ac:dyDescent="0.2">
      <c r="A3284" s="3" t="s">
        <v>10</v>
      </c>
      <c r="B3284" s="3">
        <v>2020</v>
      </c>
      <c r="C3284" s="3" t="s">
        <v>2</v>
      </c>
      <c r="D3284" s="3" t="s">
        <v>176</v>
      </c>
      <c r="E3284" s="3" t="s">
        <v>11</v>
      </c>
      <c r="F3284" s="3" t="s">
        <v>241</v>
      </c>
      <c r="G3284" s="3">
        <v>0.133684524</v>
      </c>
    </row>
    <row r="3285" spans="1:7" x14ac:dyDescent="0.2">
      <c r="A3285" s="3" t="s">
        <v>10</v>
      </c>
      <c r="B3285" s="3">
        <v>2020</v>
      </c>
      <c r="C3285" s="3" t="s">
        <v>2</v>
      </c>
      <c r="D3285" s="3" t="s">
        <v>177</v>
      </c>
      <c r="E3285" s="3" t="s">
        <v>12</v>
      </c>
      <c r="F3285" s="3" t="s">
        <v>241</v>
      </c>
      <c r="G3285" s="3">
        <v>0.133684524</v>
      </c>
    </row>
    <row r="3286" spans="1:7" x14ac:dyDescent="0.2">
      <c r="A3286" s="3" t="s">
        <v>10</v>
      </c>
      <c r="B3286" s="3">
        <v>2020</v>
      </c>
      <c r="C3286" s="3" t="s">
        <v>2</v>
      </c>
      <c r="D3286" s="3" t="s">
        <v>179</v>
      </c>
      <c r="E3286" s="3" t="s">
        <v>14</v>
      </c>
      <c r="F3286" s="3" t="s">
        <v>241</v>
      </c>
      <c r="G3286" s="3">
        <v>0.133684524</v>
      </c>
    </row>
    <row r="3287" spans="1:7" x14ac:dyDescent="0.2">
      <c r="B3287" s="3">
        <v>2020</v>
      </c>
      <c r="C3287" s="3" t="s">
        <v>2</v>
      </c>
      <c r="D3287" s="3" t="s">
        <v>180</v>
      </c>
      <c r="E3287" s="3" t="s">
        <v>15</v>
      </c>
      <c r="F3287" s="3" t="s">
        <v>241</v>
      </c>
      <c r="G3287" s="3">
        <v>1.3430835720000001</v>
      </c>
    </row>
    <row r="3288" spans="1:7" x14ac:dyDescent="0.2">
      <c r="A3288" s="3" t="s">
        <v>1</v>
      </c>
      <c r="B3288" s="3">
        <v>2020</v>
      </c>
      <c r="C3288" s="3" t="s">
        <v>2</v>
      </c>
      <c r="D3288" s="3" t="s">
        <v>195</v>
      </c>
      <c r="E3288" s="3" t="s">
        <v>30</v>
      </c>
      <c r="F3288" s="3" t="s">
        <v>241</v>
      </c>
      <c r="G3288" s="3">
        <v>1.3430835720000001</v>
      </c>
    </row>
    <row r="3289" spans="1:7" x14ac:dyDescent="0.2">
      <c r="A3289" s="3" t="s">
        <v>1</v>
      </c>
      <c r="B3289" s="3">
        <v>2020</v>
      </c>
      <c r="C3289" s="3" t="s">
        <v>2</v>
      </c>
      <c r="D3289" s="3" t="s">
        <v>196</v>
      </c>
      <c r="E3289" s="3" t="s">
        <v>31</v>
      </c>
      <c r="F3289" s="3" t="s">
        <v>241</v>
      </c>
      <c r="G3289" s="3">
        <v>1.3430835720000001</v>
      </c>
    </row>
    <row r="3290" spans="1:7" x14ac:dyDescent="0.2">
      <c r="B3290" s="3">
        <v>2020</v>
      </c>
      <c r="C3290" s="3" t="s">
        <v>2</v>
      </c>
      <c r="D3290" s="3" t="s">
        <v>239</v>
      </c>
      <c r="E3290" s="3" t="s">
        <v>50</v>
      </c>
      <c r="F3290" s="3" t="s">
        <v>241</v>
      </c>
      <c r="G3290" s="3">
        <v>-1.2093990480000001</v>
      </c>
    </row>
    <row r="3291" spans="1:7" x14ac:dyDescent="0.2">
      <c r="B3291" s="3">
        <v>2020</v>
      </c>
      <c r="C3291" s="3" t="s">
        <v>2</v>
      </c>
      <c r="D3291" s="3" t="s">
        <v>109</v>
      </c>
      <c r="E3291" s="3" t="s">
        <v>110</v>
      </c>
      <c r="F3291" s="3" t="s">
        <v>241</v>
      </c>
      <c r="G3291" s="3">
        <v>-1.2093990480000001</v>
      </c>
    </row>
    <row r="3292" spans="1:7" x14ac:dyDescent="0.2">
      <c r="B3292" s="3">
        <v>2020</v>
      </c>
      <c r="C3292" s="3" t="s">
        <v>2</v>
      </c>
      <c r="D3292" s="3" t="s">
        <v>180</v>
      </c>
      <c r="E3292" s="3" t="s">
        <v>15</v>
      </c>
      <c r="F3292" s="3" t="s">
        <v>138</v>
      </c>
      <c r="G3292" s="3">
        <v>0.6903614520000001</v>
      </c>
    </row>
    <row r="3293" spans="1:7" x14ac:dyDescent="0.2">
      <c r="A3293" s="3" t="s">
        <v>1</v>
      </c>
      <c r="B3293" s="3">
        <v>2020</v>
      </c>
      <c r="C3293" s="3" t="s">
        <v>2</v>
      </c>
      <c r="D3293" s="3" t="s">
        <v>181</v>
      </c>
      <c r="E3293" s="3" t="s">
        <v>16</v>
      </c>
      <c r="F3293" s="3" t="s">
        <v>138</v>
      </c>
      <c r="G3293" s="3">
        <v>0.6903614520000001</v>
      </c>
    </row>
    <row r="3294" spans="1:7" x14ac:dyDescent="0.2">
      <c r="A3294" s="3" t="s">
        <v>1</v>
      </c>
      <c r="B3294" s="3">
        <v>2020</v>
      </c>
      <c r="C3294" s="3" t="s">
        <v>2</v>
      </c>
      <c r="D3294" s="3" t="s">
        <v>183</v>
      </c>
      <c r="E3294" s="3" t="s">
        <v>18</v>
      </c>
      <c r="F3294" s="3" t="s">
        <v>138</v>
      </c>
      <c r="G3294" s="3">
        <v>0.6903614520000001</v>
      </c>
    </row>
    <row r="3295" spans="1:7" x14ac:dyDescent="0.2">
      <c r="B3295" s="3">
        <v>2020</v>
      </c>
      <c r="C3295" s="3" t="s">
        <v>2</v>
      </c>
      <c r="D3295" s="3" t="s">
        <v>201</v>
      </c>
      <c r="E3295" s="3" t="s">
        <v>37</v>
      </c>
      <c r="F3295" s="3" t="s">
        <v>138</v>
      </c>
      <c r="G3295" s="3">
        <v>5.1545788199999993</v>
      </c>
    </row>
    <row r="3296" spans="1:7" x14ac:dyDescent="0.2">
      <c r="A3296" s="3" t="s">
        <v>1</v>
      </c>
      <c r="B3296" s="3">
        <v>2020</v>
      </c>
      <c r="C3296" s="3" t="s">
        <v>2</v>
      </c>
      <c r="D3296" s="3" t="s">
        <v>215</v>
      </c>
      <c r="E3296" s="3" t="s">
        <v>30</v>
      </c>
      <c r="F3296" s="3" t="s">
        <v>138</v>
      </c>
      <c r="G3296" s="3">
        <v>5.1545788199999993</v>
      </c>
    </row>
    <row r="3297" spans="1:7" x14ac:dyDescent="0.2">
      <c r="A3297" s="3" t="s">
        <v>1</v>
      </c>
      <c r="B3297" s="3">
        <v>2020</v>
      </c>
      <c r="C3297" s="3" t="s">
        <v>2</v>
      </c>
      <c r="D3297" s="3" t="s">
        <v>216</v>
      </c>
      <c r="E3297" s="3" t="s">
        <v>40</v>
      </c>
      <c r="F3297" s="3" t="s">
        <v>138</v>
      </c>
      <c r="G3297" s="3">
        <v>5.1545788199999993</v>
      </c>
    </row>
    <row r="3298" spans="1:7" x14ac:dyDescent="0.2">
      <c r="B3298" s="3">
        <v>2020</v>
      </c>
      <c r="C3298" s="3" t="s">
        <v>2</v>
      </c>
      <c r="D3298" s="3" t="s">
        <v>222</v>
      </c>
      <c r="E3298" s="3" t="s">
        <v>43</v>
      </c>
      <c r="F3298" s="3" t="s">
        <v>138</v>
      </c>
      <c r="G3298" s="3">
        <v>4.4642173680000008</v>
      </c>
    </row>
    <row r="3299" spans="1:7" x14ac:dyDescent="0.2">
      <c r="A3299" s="3" t="s">
        <v>1</v>
      </c>
      <c r="B3299" s="3">
        <v>2020</v>
      </c>
      <c r="C3299" s="3" t="s">
        <v>2</v>
      </c>
      <c r="D3299" s="3" t="s">
        <v>237</v>
      </c>
      <c r="E3299" s="3" t="s">
        <v>47</v>
      </c>
      <c r="F3299" s="3" t="s">
        <v>138</v>
      </c>
      <c r="G3299" s="3">
        <v>4.4642173680000008</v>
      </c>
    </row>
    <row r="3300" spans="1:7" x14ac:dyDescent="0.2">
      <c r="A3300" s="3" t="s">
        <v>1</v>
      </c>
      <c r="B3300" s="3">
        <v>2020</v>
      </c>
      <c r="C3300" s="3" t="s">
        <v>2</v>
      </c>
      <c r="D3300" s="3" t="s">
        <v>111</v>
      </c>
      <c r="E3300" s="3" t="s">
        <v>112</v>
      </c>
      <c r="F3300" s="3" t="s">
        <v>138</v>
      </c>
      <c r="G3300" s="3">
        <v>41.193460000000002</v>
      </c>
    </row>
    <row r="3301" spans="1:7" x14ac:dyDescent="0.2">
      <c r="A3301" s="3" t="s">
        <v>1</v>
      </c>
      <c r="B3301" s="3">
        <v>2020</v>
      </c>
      <c r="C3301" s="3" t="s">
        <v>2</v>
      </c>
      <c r="D3301" s="3" t="s">
        <v>114</v>
      </c>
      <c r="E3301" s="3" t="s">
        <v>18</v>
      </c>
      <c r="F3301" s="3" t="s">
        <v>138</v>
      </c>
      <c r="G3301" s="3">
        <v>41.193460000000002</v>
      </c>
    </row>
    <row r="3302" spans="1:7" x14ac:dyDescent="0.2">
      <c r="A3302" s="3" t="s">
        <v>1</v>
      </c>
      <c r="B3302" s="3">
        <v>2020</v>
      </c>
      <c r="C3302" s="3" t="s">
        <v>2</v>
      </c>
      <c r="D3302" s="3" t="s">
        <v>166</v>
      </c>
      <c r="E3302" s="3" t="s">
        <v>117</v>
      </c>
      <c r="F3302" s="3" t="s">
        <v>138</v>
      </c>
      <c r="G3302" s="3">
        <v>0.4535141760000001</v>
      </c>
    </row>
    <row r="3303" spans="1:7" x14ac:dyDescent="0.2">
      <c r="A3303" s="3" t="s">
        <v>1</v>
      </c>
      <c r="B3303" s="3">
        <v>2020</v>
      </c>
      <c r="C3303" s="3" t="s">
        <v>2</v>
      </c>
      <c r="D3303" s="3" t="s">
        <v>118</v>
      </c>
      <c r="E3303" s="3" t="s">
        <v>18</v>
      </c>
      <c r="F3303" s="3" t="s">
        <v>138</v>
      </c>
      <c r="G3303" s="3">
        <v>0.4535141760000001</v>
      </c>
    </row>
    <row r="3304" spans="1:7" x14ac:dyDescent="0.2">
      <c r="A3304" s="3" t="s">
        <v>1</v>
      </c>
      <c r="B3304" s="3">
        <v>2020</v>
      </c>
      <c r="C3304" s="3" t="s">
        <v>2</v>
      </c>
      <c r="D3304" s="3" t="s">
        <v>173</v>
      </c>
      <c r="E3304" s="3" t="s">
        <v>6</v>
      </c>
      <c r="F3304" s="3" t="s">
        <v>139</v>
      </c>
      <c r="G3304" s="3">
        <v>8.0592131880000011</v>
      </c>
    </row>
    <row r="3305" spans="1:7" x14ac:dyDescent="0.2">
      <c r="A3305" s="3" t="s">
        <v>7</v>
      </c>
      <c r="B3305" s="3">
        <v>2020</v>
      </c>
      <c r="C3305" s="3" t="s">
        <v>2</v>
      </c>
      <c r="D3305" s="3" t="s">
        <v>174</v>
      </c>
      <c r="E3305" s="3" t="s">
        <v>8</v>
      </c>
      <c r="F3305" s="3" t="s">
        <v>139</v>
      </c>
      <c r="G3305" s="3">
        <v>5.4749946239999998</v>
      </c>
    </row>
    <row r="3306" spans="1:7" x14ac:dyDescent="0.2">
      <c r="A3306" s="3" t="s">
        <v>1</v>
      </c>
      <c r="B3306" s="3">
        <v>2020</v>
      </c>
      <c r="C3306" s="3" t="s">
        <v>2</v>
      </c>
      <c r="D3306" s="3" t="s">
        <v>175</v>
      </c>
      <c r="E3306" s="3" t="s">
        <v>9</v>
      </c>
      <c r="F3306" s="3" t="s">
        <v>139</v>
      </c>
      <c r="G3306" s="3">
        <v>8.7587856000000006E-2</v>
      </c>
    </row>
    <row r="3307" spans="1:7" x14ac:dyDescent="0.2">
      <c r="A3307" s="3" t="s">
        <v>10</v>
      </c>
      <c r="B3307" s="3">
        <v>2020</v>
      </c>
      <c r="C3307" s="3" t="s">
        <v>2</v>
      </c>
      <c r="D3307" s="3" t="s">
        <v>176</v>
      </c>
      <c r="E3307" s="3" t="s">
        <v>11</v>
      </c>
      <c r="F3307" s="3" t="s">
        <v>139</v>
      </c>
      <c r="G3307" s="3">
        <v>2.6718064199999998</v>
      </c>
    </row>
    <row r="3308" spans="1:7" x14ac:dyDescent="0.2">
      <c r="A3308" s="3" t="s">
        <v>10</v>
      </c>
      <c r="B3308" s="3">
        <v>2020</v>
      </c>
      <c r="C3308" s="3" t="s">
        <v>2</v>
      </c>
      <c r="D3308" s="3" t="s">
        <v>177</v>
      </c>
      <c r="E3308" s="3" t="s">
        <v>12</v>
      </c>
      <c r="F3308" s="3" t="s">
        <v>139</v>
      </c>
      <c r="G3308" s="3">
        <v>2.6718064199999998</v>
      </c>
    </row>
    <row r="3309" spans="1:7" x14ac:dyDescent="0.2">
      <c r="A3309" s="3" t="s">
        <v>10</v>
      </c>
      <c r="B3309" s="3">
        <v>2020</v>
      </c>
      <c r="C3309" s="3" t="s">
        <v>2</v>
      </c>
      <c r="D3309" s="3" t="s">
        <v>179</v>
      </c>
      <c r="E3309" s="3" t="s">
        <v>14</v>
      </c>
      <c r="F3309" s="3" t="s">
        <v>139</v>
      </c>
      <c r="G3309" s="3">
        <v>2.6718064199999998</v>
      </c>
    </row>
    <row r="3310" spans="1:7" x14ac:dyDescent="0.2">
      <c r="B3310" s="3">
        <v>2020</v>
      </c>
      <c r="C3310" s="3" t="s">
        <v>2</v>
      </c>
      <c r="D3310" s="3" t="s">
        <v>180</v>
      </c>
      <c r="E3310" s="3" t="s">
        <v>15</v>
      </c>
      <c r="F3310" s="3" t="s">
        <v>139</v>
      </c>
      <c r="G3310" s="3">
        <v>0.39418721999999995</v>
      </c>
    </row>
    <row r="3311" spans="1:7" x14ac:dyDescent="0.2">
      <c r="A3311" s="3" t="s">
        <v>1</v>
      </c>
      <c r="B3311" s="3">
        <v>2020</v>
      </c>
      <c r="C3311" s="3" t="s">
        <v>2</v>
      </c>
      <c r="D3311" s="3" t="s">
        <v>181</v>
      </c>
      <c r="E3311" s="3" t="s">
        <v>16</v>
      </c>
      <c r="F3311" s="3" t="s">
        <v>139</v>
      </c>
      <c r="G3311" s="3">
        <v>0.39418721999999995</v>
      </c>
    </row>
    <row r="3312" spans="1:7" x14ac:dyDescent="0.2">
      <c r="A3312" s="3" t="s">
        <v>1</v>
      </c>
      <c r="B3312" s="3">
        <v>2020</v>
      </c>
      <c r="C3312" s="3" t="s">
        <v>2</v>
      </c>
      <c r="D3312" s="3" t="s">
        <v>183</v>
      </c>
      <c r="E3312" s="3" t="s">
        <v>18</v>
      </c>
      <c r="F3312" s="3" t="s">
        <v>139</v>
      </c>
      <c r="G3312" s="3">
        <v>0.30659936400000004</v>
      </c>
    </row>
    <row r="3313" spans="1:7" x14ac:dyDescent="0.2">
      <c r="A3313" s="3" t="s">
        <v>1</v>
      </c>
      <c r="B3313" s="3">
        <v>2020</v>
      </c>
      <c r="C3313" s="3" t="s">
        <v>2</v>
      </c>
      <c r="D3313" s="3" t="s">
        <v>187</v>
      </c>
      <c r="E3313" s="3" t="s">
        <v>22</v>
      </c>
      <c r="F3313" s="3" t="s">
        <v>139</v>
      </c>
      <c r="G3313" s="3">
        <v>8.7587856000000006E-2</v>
      </c>
    </row>
    <row r="3314" spans="1:7" x14ac:dyDescent="0.2">
      <c r="B3314" s="3">
        <v>2020</v>
      </c>
      <c r="C3314" s="3" t="s">
        <v>2</v>
      </c>
      <c r="D3314" s="3" t="s">
        <v>201</v>
      </c>
      <c r="E3314" s="3" t="s">
        <v>37</v>
      </c>
      <c r="F3314" s="3" t="s">
        <v>139</v>
      </c>
      <c r="G3314" s="3">
        <v>13.665589596</v>
      </c>
    </row>
    <row r="3315" spans="1:7" x14ac:dyDescent="0.2">
      <c r="A3315" s="3" t="s">
        <v>1</v>
      </c>
      <c r="B3315" s="3">
        <v>2020</v>
      </c>
      <c r="C3315" s="3" t="s">
        <v>2</v>
      </c>
      <c r="D3315" s="3" t="s">
        <v>215</v>
      </c>
      <c r="E3315" s="3" t="s">
        <v>30</v>
      </c>
      <c r="F3315" s="3" t="s">
        <v>139</v>
      </c>
      <c r="G3315" s="3">
        <v>13.665589596</v>
      </c>
    </row>
    <row r="3316" spans="1:7" x14ac:dyDescent="0.2">
      <c r="A3316" s="3" t="s">
        <v>1</v>
      </c>
      <c r="B3316" s="3">
        <v>2020</v>
      </c>
      <c r="C3316" s="3" t="s">
        <v>2</v>
      </c>
      <c r="D3316" s="3" t="s">
        <v>216</v>
      </c>
      <c r="E3316" s="3" t="s">
        <v>40</v>
      </c>
      <c r="F3316" s="3" t="s">
        <v>139</v>
      </c>
      <c r="G3316" s="3">
        <v>13.665589596</v>
      </c>
    </row>
    <row r="3317" spans="1:7" x14ac:dyDescent="0.2">
      <c r="B3317" s="3">
        <v>2020</v>
      </c>
      <c r="C3317" s="3" t="s">
        <v>2</v>
      </c>
      <c r="D3317" s="3" t="s">
        <v>239</v>
      </c>
      <c r="E3317" s="3" t="s">
        <v>50</v>
      </c>
      <c r="F3317" s="3" t="s">
        <v>139</v>
      </c>
      <c r="G3317" s="3">
        <v>15.943208796000002</v>
      </c>
    </row>
    <row r="3318" spans="1:7" x14ac:dyDescent="0.2">
      <c r="B3318" s="3">
        <v>2020</v>
      </c>
      <c r="C3318" s="3" t="s">
        <v>2</v>
      </c>
      <c r="D3318" s="3" t="s">
        <v>229</v>
      </c>
      <c r="E3318" s="3" t="s">
        <v>51</v>
      </c>
      <c r="F3318" s="3" t="s">
        <v>139</v>
      </c>
      <c r="G3318" s="3">
        <v>8.6724119160000015</v>
      </c>
    </row>
    <row r="3319" spans="1:7" x14ac:dyDescent="0.2">
      <c r="A3319" s="3" t="s">
        <v>1</v>
      </c>
      <c r="B3319" s="3">
        <v>2020</v>
      </c>
      <c r="C3319" s="3" t="s">
        <v>2</v>
      </c>
      <c r="D3319" s="3" t="s">
        <v>230</v>
      </c>
      <c r="E3319" s="3" t="s">
        <v>52</v>
      </c>
      <c r="F3319" s="3" t="s">
        <v>139</v>
      </c>
      <c r="G3319" s="3">
        <v>8.6724119160000015</v>
      </c>
    </row>
    <row r="3320" spans="1:7" x14ac:dyDescent="0.2">
      <c r="A3320" s="3" t="s">
        <v>1</v>
      </c>
      <c r="B3320" s="3">
        <v>2020</v>
      </c>
      <c r="C3320" s="3" t="s">
        <v>2</v>
      </c>
      <c r="D3320" s="3" t="s">
        <v>232</v>
      </c>
      <c r="E3320" s="3" t="s">
        <v>54</v>
      </c>
      <c r="F3320" s="3" t="s">
        <v>139</v>
      </c>
      <c r="G3320" s="3">
        <v>8.6724119160000015</v>
      </c>
    </row>
    <row r="3321" spans="1:7" x14ac:dyDescent="0.2">
      <c r="B3321" s="3">
        <v>2020</v>
      </c>
      <c r="C3321" s="3" t="s">
        <v>2</v>
      </c>
      <c r="D3321" s="3" t="s">
        <v>234</v>
      </c>
      <c r="E3321" s="3" t="s">
        <v>56</v>
      </c>
      <c r="F3321" s="3" t="s">
        <v>139</v>
      </c>
      <c r="G3321" s="3">
        <v>7.2707968799999998</v>
      </c>
    </row>
    <row r="3322" spans="1:7" x14ac:dyDescent="0.2">
      <c r="A3322" s="3" t="s">
        <v>1</v>
      </c>
      <c r="B3322" s="3">
        <v>2020</v>
      </c>
      <c r="C3322" s="3" t="s">
        <v>2</v>
      </c>
      <c r="D3322" s="3" t="s">
        <v>235</v>
      </c>
      <c r="E3322" s="3" t="s">
        <v>57</v>
      </c>
      <c r="F3322" s="3" t="s">
        <v>139</v>
      </c>
      <c r="G3322" s="3">
        <v>1.3577792400000002</v>
      </c>
    </row>
    <row r="3323" spans="1:7" x14ac:dyDescent="0.2">
      <c r="A3323" s="3" t="s">
        <v>1</v>
      </c>
      <c r="B3323" s="3">
        <v>2020</v>
      </c>
      <c r="C3323" s="3" t="s">
        <v>2</v>
      </c>
      <c r="D3323" s="3" t="s">
        <v>59</v>
      </c>
      <c r="E3323" s="3" t="s">
        <v>60</v>
      </c>
      <c r="F3323" s="3" t="s">
        <v>139</v>
      </c>
      <c r="G3323" s="3">
        <v>0.17521758000000001</v>
      </c>
    </row>
    <row r="3324" spans="1:7" x14ac:dyDescent="0.2">
      <c r="A3324" s="3" t="s">
        <v>1</v>
      </c>
      <c r="B3324" s="3">
        <v>2020</v>
      </c>
      <c r="C3324" s="3" t="s">
        <v>2</v>
      </c>
      <c r="D3324" s="3" t="s">
        <v>63</v>
      </c>
      <c r="E3324" s="3" t="s">
        <v>64</v>
      </c>
      <c r="F3324" s="3" t="s">
        <v>139</v>
      </c>
      <c r="G3324" s="3">
        <v>8.7587856000000006E-2</v>
      </c>
    </row>
    <row r="3325" spans="1:7" x14ac:dyDescent="0.2">
      <c r="A3325" s="3" t="s">
        <v>1</v>
      </c>
      <c r="B3325" s="3">
        <v>2020</v>
      </c>
      <c r="C3325" s="3" t="s">
        <v>2</v>
      </c>
      <c r="D3325" s="3" t="s">
        <v>65</v>
      </c>
      <c r="E3325" s="3" t="s">
        <v>66</v>
      </c>
      <c r="F3325" s="3" t="s">
        <v>139</v>
      </c>
      <c r="G3325" s="3">
        <v>8.7587856000000006E-2</v>
      </c>
    </row>
    <row r="3326" spans="1:7" x14ac:dyDescent="0.2">
      <c r="A3326" s="3" t="s">
        <v>1</v>
      </c>
      <c r="B3326" s="3">
        <v>2020</v>
      </c>
      <c r="C3326" s="3" t="s">
        <v>2</v>
      </c>
      <c r="D3326" s="3" t="s">
        <v>67</v>
      </c>
      <c r="E3326" s="3" t="s">
        <v>68</v>
      </c>
      <c r="F3326" s="3" t="s">
        <v>139</v>
      </c>
      <c r="G3326" s="3">
        <v>0.21901150799999999</v>
      </c>
    </row>
    <row r="3327" spans="1:7" x14ac:dyDescent="0.2">
      <c r="A3327" s="3" t="s">
        <v>1</v>
      </c>
      <c r="B3327" s="3">
        <v>2020</v>
      </c>
      <c r="C3327" s="3" t="s">
        <v>2</v>
      </c>
      <c r="D3327" s="3" t="s">
        <v>71</v>
      </c>
      <c r="E3327" s="3" t="s">
        <v>72</v>
      </c>
      <c r="F3327" s="3" t="s">
        <v>139</v>
      </c>
      <c r="G3327" s="3">
        <v>0.17521758000000001</v>
      </c>
    </row>
    <row r="3328" spans="1:7" x14ac:dyDescent="0.2">
      <c r="A3328" s="3" t="s">
        <v>1</v>
      </c>
      <c r="B3328" s="3">
        <v>2020</v>
      </c>
      <c r="C3328" s="3" t="s">
        <v>2</v>
      </c>
      <c r="D3328" s="3" t="s">
        <v>73</v>
      </c>
      <c r="E3328" s="3" t="s">
        <v>74</v>
      </c>
      <c r="F3328" s="3" t="s">
        <v>139</v>
      </c>
      <c r="G3328" s="3">
        <v>8.7587856000000006E-2</v>
      </c>
    </row>
    <row r="3329" spans="1:7" x14ac:dyDescent="0.2">
      <c r="A3329" s="3" t="s">
        <v>1</v>
      </c>
      <c r="B3329" s="3">
        <v>2020</v>
      </c>
      <c r="C3329" s="3" t="s">
        <v>2</v>
      </c>
      <c r="D3329" s="3" t="s">
        <v>75</v>
      </c>
      <c r="E3329" s="3" t="s">
        <v>76</v>
      </c>
      <c r="F3329" s="3" t="s">
        <v>139</v>
      </c>
      <c r="G3329" s="3">
        <v>0.17521758000000001</v>
      </c>
    </row>
    <row r="3330" spans="1:7" x14ac:dyDescent="0.2">
      <c r="A3330" s="3" t="s">
        <v>1</v>
      </c>
      <c r="B3330" s="3">
        <v>2020</v>
      </c>
      <c r="C3330" s="3" t="s">
        <v>2</v>
      </c>
      <c r="D3330" s="3" t="s">
        <v>77</v>
      </c>
      <c r="E3330" s="3" t="s">
        <v>78</v>
      </c>
      <c r="F3330" s="3" t="s">
        <v>139</v>
      </c>
      <c r="G3330" s="3">
        <v>0.131381784</v>
      </c>
    </row>
    <row r="3331" spans="1:7" x14ac:dyDescent="0.2">
      <c r="A3331" s="3" t="s">
        <v>1</v>
      </c>
      <c r="B3331" s="3">
        <v>2020</v>
      </c>
      <c r="C3331" s="3" t="s">
        <v>2</v>
      </c>
      <c r="D3331" s="3" t="s">
        <v>79</v>
      </c>
      <c r="E3331" s="3" t="s">
        <v>80</v>
      </c>
      <c r="F3331" s="3" t="s">
        <v>139</v>
      </c>
      <c r="G3331" s="3">
        <v>8.7587856000000006E-2</v>
      </c>
    </row>
    <row r="3332" spans="1:7" x14ac:dyDescent="0.2">
      <c r="A3332" s="3" t="s">
        <v>1</v>
      </c>
      <c r="B3332" s="3">
        <v>2020</v>
      </c>
      <c r="C3332" s="3" t="s">
        <v>2</v>
      </c>
      <c r="D3332" s="3" t="s">
        <v>81</v>
      </c>
      <c r="E3332" s="3" t="s">
        <v>82</v>
      </c>
      <c r="F3332" s="3" t="s">
        <v>139</v>
      </c>
      <c r="G3332" s="3">
        <v>0.131381784</v>
      </c>
    </row>
    <row r="3333" spans="1:7" x14ac:dyDescent="0.2">
      <c r="A3333" s="3" t="s">
        <v>1</v>
      </c>
      <c r="B3333" s="3">
        <v>2020</v>
      </c>
      <c r="C3333" s="3" t="s">
        <v>2</v>
      </c>
      <c r="D3333" s="3" t="s">
        <v>83</v>
      </c>
      <c r="E3333" s="3" t="s">
        <v>84</v>
      </c>
      <c r="F3333" s="3" t="s">
        <v>139</v>
      </c>
      <c r="G3333" s="3">
        <v>3.2412112200000007</v>
      </c>
    </row>
    <row r="3334" spans="1:7" x14ac:dyDescent="0.2">
      <c r="A3334" s="3" t="s">
        <v>1</v>
      </c>
      <c r="B3334" s="3">
        <v>2020</v>
      </c>
      <c r="C3334" s="3" t="s">
        <v>2</v>
      </c>
      <c r="D3334" s="3" t="s">
        <v>87</v>
      </c>
      <c r="E3334" s="3" t="s">
        <v>88</v>
      </c>
      <c r="F3334" s="3" t="s">
        <v>139</v>
      </c>
      <c r="G3334" s="3">
        <v>3.2412112200000007</v>
      </c>
    </row>
    <row r="3335" spans="1:7" x14ac:dyDescent="0.2">
      <c r="A3335" s="3" t="s">
        <v>1</v>
      </c>
      <c r="B3335" s="3">
        <v>2020</v>
      </c>
      <c r="C3335" s="3" t="s">
        <v>2</v>
      </c>
      <c r="D3335" s="3" t="s">
        <v>97</v>
      </c>
      <c r="E3335" s="3" t="s">
        <v>98</v>
      </c>
      <c r="F3335" s="3" t="s">
        <v>139</v>
      </c>
      <c r="G3335" s="3">
        <v>2.6718064199999998</v>
      </c>
    </row>
    <row r="3336" spans="1:7" x14ac:dyDescent="0.2">
      <c r="A3336" s="3" t="s">
        <v>1</v>
      </c>
      <c r="B3336" s="3">
        <v>2020</v>
      </c>
      <c r="C3336" s="3" t="s">
        <v>2</v>
      </c>
      <c r="D3336" s="3" t="s">
        <v>99</v>
      </c>
      <c r="E3336" s="3" t="s">
        <v>100</v>
      </c>
      <c r="F3336" s="3" t="s">
        <v>139</v>
      </c>
      <c r="G3336" s="3">
        <v>0.35039329200000002</v>
      </c>
    </row>
    <row r="3337" spans="1:7" x14ac:dyDescent="0.2">
      <c r="A3337" s="3" t="s">
        <v>1</v>
      </c>
      <c r="B3337" s="3">
        <v>2020</v>
      </c>
      <c r="C3337" s="3" t="s">
        <v>2</v>
      </c>
      <c r="D3337" s="3" t="s">
        <v>101</v>
      </c>
      <c r="E3337" s="3" t="s">
        <v>102</v>
      </c>
      <c r="F3337" s="3" t="s">
        <v>139</v>
      </c>
      <c r="G3337" s="3">
        <v>2.0148137639999999</v>
      </c>
    </row>
    <row r="3338" spans="1:7" x14ac:dyDescent="0.2">
      <c r="A3338" s="3" t="s">
        <v>1</v>
      </c>
      <c r="B3338" s="3">
        <v>2020</v>
      </c>
      <c r="C3338" s="3" t="s">
        <v>2</v>
      </c>
      <c r="D3338" s="3" t="s">
        <v>103</v>
      </c>
      <c r="E3338" s="3" t="s">
        <v>104</v>
      </c>
      <c r="F3338" s="3" t="s">
        <v>139</v>
      </c>
      <c r="G3338" s="3">
        <v>0.30659936400000004</v>
      </c>
    </row>
    <row r="3339" spans="1:7" x14ac:dyDescent="0.2">
      <c r="A3339" s="3" t="s">
        <v>1</v>
      </c>
      <c r="B3339" s="3">
        <v>2020</v>
      </c>
      <c r="C3339" s="3" t="s">
        <v>2</v>
      </c>
      <c r="D3339" s="3" t="s">
        <v>111</v>
      </c>
      <c r="E3339" s="3" t="s">
        <v>112</v>
      </c>
      <c r="F3339" s="3" t="s">
        <v>139</v>
      </c>
      <c r="G3339" s="3">
        <v>18.642890000000001</v>
      </c>
    </row>
    <row r="3340" spans="1:7" x14ac:dyDescent="0.2">
      <c r="A3340" s="3" t="s">
        <v>1</v>
      </c>
      <c r="B3340" s="3">
        <v>2020</v>
      </c>
      <c r="C3340" s="3" t="s">
        <v>2</v>
      </c>
      <c r="D3340" s="3" t="s">
        <v>113</v>
      </c>
      <c r="E3340" s="3" t="s">
        <v>17</v>
      </c>
      <c r="F3340" s="3" t="s">
        <v>139</v>
      </c>
      <c r="G3340" s="3">
        <v>1.1630000000000001E-2</v>
      </c>
    </row>
    <row r="3341" spans="1:7" x14ac:dyDescent="0.2">
      <c r="A3341" s="3" t="s">
        <v>1</v>
      </c>
      <c r="B3341" s="3">
        <v>2020</v>
      </c>
      <c r="C3341" s="3" t="s">
        <v>2</v>
      </c>
      <c r="D3341" s="3" t="s">
        <v>114</v>
      </c>
      <c r="E3341" s="3" t="s">
        <v>18</v>
      </c>
      <c r="F3341" s="3" t="s">
        <v>139</v>
      </c>
      <c r="G3341" s="3">
        <v>18.631260000000001</v>
      </c>
    </row>
    <row r="3342" spans="1:7" x14ac:dyDescent="0.2">
      <c r="A3342" s="3" t="s">
        <v>1</v>
      </c>
      <c r="B3342" s="3">
        <v>2020</v>
      </c>
      <c r="C3342" s="3" t="s">
        <v>2</v>
      </c>
      <c r="D3342" s="3" t="s">
        <v>166</v>
      </c>
      <c r="E3342" s="3" t="s">
        <v>117</v>
      </c>
      <c r="F3342" s="3" t="s">
        <v>139</v>
      </c>
      <c r="G3342" s="3">
        <v>0.25723699200000005</v>
      </c>
    </row>
    <row r="3343" spans="1:7" x14ac:dyDescent="0.2">
      <c r="A3343" s="3" t="s">
        <v>1</v>
      </c>
      <c r="B3343" s="3">
        <v>2020</v>
      </c>
      <c r="C3343" s="3" t="s">
        <v>2</v>
      </c>
      <c r="D3343" s="3" t="s">
        <v>118</v>
      </c>
      <c r="E3343" s="3" t="s">
        <v>18</v>
      </c>
      <c r="F3343" s="3" t="s">
        <v>139</v>
      </c>
      <c r="G3343" s="3">
        <v>0.20515320000000004</v>
      </c>
    </row>
    <row r="3344" spans="1:7" x14ac:dyDescent="0.2">
      <c r="A3344" s="3" t="s">
        <v>1</v>
      </c>
      <c r="B3344" s="3">
        <v>2020</v>
      </c>
      <c r="C3344" s="3" t="s">
        <v>2</v>
      </c>
      <c r="D3344" s="3" t="s">
        <v>119</v>
      </c>
      <c r="E3344" s="3" t="s">
        <v>19</v>
      </c>
      <c r="F3344" s="3" t="s">
        <v>139</v>
      </c>
      <c r="G3344" s="3">
        <v>5.1497640000000003E-3</v>
      </c>
    </row>
    <row r="3345" spans="1:7" x14ac:dyDescent="0.2">
      <c r="A3345" s="3" t="s">
        <v>1</v>
      </c>
      <c r="B3345" s="3">
        <v>2020</v>
      </c>
      <c r="C3345" s="3" t="s">
        <v>2</v>
      </c>
      <c r="D3345" s="3" t="s">
        <v>121</v>
      </c>
      <c r="E3345" s="3" t="s">
        <v>22</v>
      </c>
      <c r="F3345" s="3" t="s">
        <v>139</v>
      </c>
      <c r="G3345" s="3">
        <v>4.6892160000000002E-2</v>
      </c>
    </row>
    <row r="3346" spans="1:7" x14ac:dyDescent="0.2">
      <c r="A3346" s="3" t="s">
        <v>1</v>
      </c>
      <c r="B3346" s="3">
        <v>2020</v>
      </c>
      <c r="C3346" s="3" t="s">
        <v>2</v>
      </c>
      <c r="D3346" s="3" t="s">
        <v>173</v>
      </c>
      <c r="E3346" s="3" t="s">
        <v>6</v>
      </c>
      <c r="F3346" s="3" t="s">
        <v>242</v>
      </c>
      <c r="G3346" s="3">
        <v>24.543733356000001</v>
      </c>
    </row>
    <row r="3347" spans="1:7" x14ac:dyDescent="0.2">
      <c r="A3347" s="3" t="s">
        <v>7</v>
      </c>
      <c r="B3347" s="3">
        <v>2020</v>
      </c>
      <c r="C3347" s="3" t="s">
        <v>2</v>
      </c>
      <c r="D3347" s="3" t="s">
        <v>174</v>
      </c>
      <c r="E3347" s="3" t="s">
        <v>8</v>
      </c>
      <c r="F3347" s="3" t="s">
        <v>242</v>
      </c>
      <c r="G3347" s="3">
        <v>17.716109255999999</v>
      </c>
    </row>
    <row r="3348" spans="1:7" x14ac:dyDescent="0.2">
      <c r="A3348" s="3" t="s">
        <v>1</v>
      </c>
      <c r="B3348" s="3">
        <v>2020</v>
      </c>
      <c r="C3348" s="3" t="s">
        <v>2</v>
      </c>
      <c r="D3348" s="3" t="s">
        <v>175</v>
      </c>
      <c r="E3348" s="3" t="s">
        <v>9</v>
      </c>
      <c r="F3348" s="3" t="s">
        <v>242</v>
      </c>
      <c r="G3348" s="3">
        <v>1.2941398800000001</v>
      </c>
    </row>
    <row r="3349" spans="1:7" x14ac:dyDescent="0.2">
      <c r="A3349" s="3" t="s">
        <v>10</v>
      </c>
      <c r="B3349" s="3">
        <v>2020</v>
      </c>
      <c r="C3349" s="3" t="s">
        <v>2</v>
      </c>
      <c r="D3349" s="3" t="s">
        <v>176</v>
      </c>
      <c r="E3349" s="3" t="s">
        <v>11</v>
      </c>
      <c r="F3349" s="3" t="s">
        <v>242</v>
      </c>
      <c r="G3349" s="3">
        <v>8.1217639800000008</v>
      </c>
    </row>
    <row r="3350" spans="1:7" x14ac:dyDescent="0.2">
      <c r="A3350" s="3" t="s">
        <v>10</v>
      </c>
      <c r="B3350" s="3">
        <v>2020</v>
      </c>
      <c r="C3350" s="3" t="s">
        <v>2</v>
      </c>
      <c r="D3350" s="3" t="s">
        <v>177</v>
      </c>
      <c r="E3350" s="3" t="s">
        <v>12</v>
      </c>
      <c r="F3350" s="3" t="s">
        <v>242</v>
      </c>
      <c r="G3350" s="3">
        <v>8.1217639800000008</v>
      </c>
    </row>
    <row r="3351" spans="1:7" x14ac:dyDescent="0.2">
      <c r="A3351" s="3" t="s">
        <v>10</v>
      </c>
      <c r="B3351" s="3">
        <v>2020</v>
      </c>
      <c r="C3351" s="3" t="s">
        <v>2</v>
      </c>
      <c r="D3351" s="3" t="s">
        <v>179</v>
      </c>
      <c r="E3351" s="3" t="s">
        <v>14</v>
      </c>
      <c r="F3351" s="3" t="s">
        <v>242</v>
      </c>
      <c r="G3351" s="3">
        <v>8.1217639800000008</v>
      </c>
    </row>
    <row r="3352" spans="1:7" x14ac:dyDescent="0.2">
      <c r="B3352" s="3">
        <v>2020</v>
      </c>
      <c r="C3352" s="3" t="s">
        <v>2</v>
      </c>
      <c r="D3352" s="3" t="s">
        <v>201</v>
      </c>
      <c r="E3352" s="3" t="s">
        <v>37</v>
      </c>
      <c r="F3352" s="3" t="s">
        <v>242</v>
      </c>
      <c r="G3352" s="3">
        <v>52.835992487999995</v>
      </c>
    </row>
    <row r="3353" spans="1:7" x14ac:dyDescent="0.2">
      <c r="A3353" s="3" t="s">
        <v>1</v>
      </c>
      <c r="B3353" s="3">
        <v>2020</v>
      </c>
      <c r="C3353" s="3" t="s">
        <v>2</v>
      </c>
      <c r="D3353" s="3" t="s">
        <v>215</v>
      </c>
      <c r="E3353" s="3" t="s">
        <v>30</v>
      </c>
      <c r="F3353" s="3" t="s">
        <v>242</v>
      </c>
      <c r="G3353" s="3">
        <v>52.835992487999995</v>
      </c>
    </row>
    <row r="3354" spans="1:7" x14ac:dyDescent="0.2">
      <c r="A3354" s="3" t="s">
        <v>1</v>
      </c>
      <c r="B3354" s="3">
        <v>2020</v>
      </c>
      <c r="C3354" s="3" t="s">
        <v>2</v>
      </c>
      <c r="D3354" s="3" t="s">
        <v>216</v>
      </c>
      <c r="E3354" s="3" t="s">
        <v>40</v>
      </c>
      <c r="F3354" s="3" t="s">
        <v>242</v>
      </c>
      <c r="G3354" s="3">
        <v>52.835992487999995</v>
      </c>
    </row>
    <row r="3355" spans="1:7" x14ac:dyDescent="0.2">
      <c r="B3355" s="3">
        <v>2020</v>
      </c>
      <c r="C3355" s="3" t="s">
        <v>2</v>
      </c>
      <c r="D3355" s="3" t="s">
        <v>239</v>
      </c>
      <c r="E3355" s="3" t="s">
        <v>50</v>
      </c>
      <c r="F3355" s="3" t="s">
        <v>242</v>
      </c>
      <c r="G3355" s="3">
        <v>60.957756468000007</v>
      </c>
    </row>
    <row r="3356" spans="1:7" x14ac:dyDescent="0.2">
      <c r="B3356" s="3">
        <v>2020</v>
      </c>
      <c r="C3356" s="3" t="s">
        <v>2</v>
      </c>
      <c r="D3356" s="3" t="s">
        <v>234</v>
      </c>
      <c r="E3356" s="3" t="s">
        <v>56</v>
      </c>
      <c r="F3356" s="3" t="s">
        <v>242</v>
      </c>
      <c r="G3356" s="3">
        <v>60.957756468000007</v>
      </c>
    </row>
    <row r="3357" spans="1:7" x14ac:dyDescent="0.2">
      <c r="A3357" s="3" t="s">
        <v>1</v>
      </c>
      <c r="B3357" s="3">
        <v>2020</v>
      </c>
      <c r="C3357" s="3" t="s">
        <v>2</v>
      </c>
      <c r="D3357" s="3" t="s">
        <v>83</v>
      </c>
      <c r="E3357" s="3" t="s">
        <v>84</v>
      </c>
      <c r="F3357" s="3" t="s">
        <v>242</v>
      </c>
      <c r="G3357" s="3">
        <v>60.957756468000007</v>
      </c>
    </row>
    <row r="3358" spans="1:7" x14ac:dyDescent="0.2">
      <c r="A3358" s="3" t="s">
        <v>1</v>
      </c>
      <c r="B3358" s="3">
        <v>2020</v>
      </c>
      <c r="C3358" s="3" t="s">
        <v>2</v>
      </c>
      <c r="D3358" s="3" t="s">
        <v>87</v>
      </c>
      <c r="E3358" s="3" t="s">
        <v>88</v>
      </c>
      <c r="F3358" s="3" t="s">
        <v>242</v>
      </c>
      <c r="G3358" s="3">
        <v>60.957756468000007</v>
      </c>
    </row>
    <row r="3359" spans="1:7" x14ac:dyDescent="0.2">
      <c r="A3359" s="3" t="s">
        <v>1</v>
      </c>
      <c r="B3359" s="3">
        <v>2020</v>
      </c>
      <c r="C3359" s="3" t="s">
        <v>2</v>
      </c>
      <c r="D3359" s="3" t="s">
        <v>173</v>
      </c>
      <c r="E3359" s="3" t="s">
        <v>6</v>
      </c>
      <c r="F3359" s="3" t="s">
        <v>140</v>
      </c>
      <c r="G3359" s="3">
        <v>8.7587856000000006E-2</v>
      </c>
    </row>
    <row r="3360" spans="1:7" x14ac:dyDescent="0.2">
      <c r="A3360" s="3" t="s">
        <v>10</v>
      </c>
      <c r="B3360" s="3">
        <v>2020</v>
      </c>
      <c r="C3360" s="3" t="s">
        <v>2</v>
      </c>
      <c r="D3360" s="3" t="s">
        <v>176</v>
      </c>
      <c r="E3360" s="3" t="s">
        <v>11</v>
      </c>
      <c r="F3360" s="3" t="s">
        <v>140</v>
      </c>
      <c r="G3360" s="3">
        <v>8.7587856000000006E-2</v>
      </c>
    </row>
    <row r="3361" spans="1:7" x14ac:dyDescent="0.2">
      <c r="A3361" s="3" t="s">
        <v>10</v>
      </c>
      <c r="B3361" s="3">
        <v>2020</v>
      </c>
      <c r="C3361" s="3" t="s">
        <v>2</v>
      </c>
      <c r="D3361" s="3" t="s">
        <v>177</v>
      </c>
      <c r="E3361" s="3" t="s">
        <v>12</v>
      </c>
      <c r="F3361" s="3" t="s">
        <v>140</v>
      </c>
      <c r="G3361" s="3">
        <v>8.7587856000000006E-2</v>
      </c>
    </row>
    <row r="3362" spans="1:7" x14ac:dyDescent="0.2">
      <c r="A3362" s="3" t="s">
        <v>10</v>
      </c>
      <c r="B3362" s="3">
        <v>2020</v>
      </c>
      <c r="C3362" s="3" t="s">
        <v>2</v>
      </c>
      <c r="D3362" s="3" t="s">
        <v>179</v>
      </c>
      <c r="E3362" s="3" t="s">
        <v>14</v>
      </c>
      <c r="F3362" s="3" t="s">
        <v>140</v>
      </c>
      <c r="G3362" s="3">
        <v>8.7587856000000006E-2</v>
      </c>
    </row>
    <row r="3363" spans="1:7" x14ac:dyDescent="0.2">
      <c r="B3363" s="3">
        <v>2020</v>
      </c>
      <c r="C3363" s="3" t="s">
        <v>2</v>
      </c>
      <c r="D3363" s="3" t="s">
        <v>239</v>
      </c>
      <c r="E3363" s="3" t="s">
        <v>50</v>
      </c>
      <c r="F3363" s="3" t="s">
        <v>140</v>
      </c>
      <c r="G3363" s="3">
        <v>8.7587856000000006E-2</v>
      </c>
    </row>
    <row r="3364" spans="1:7" x14ac:dyDescent="0.2">
      <c r="B3364" s="3">
        <v>2020</v>
      </c>
      <c r="C3364" s="3" t="s">
        <v>2</v>
      </c>
      <c r="D3364" s="3" t="s">
        <v>234</v>
      </c>
      <c r="E3364" s="3" t="s">
        <v>56</v>
      </c>
      <c r="F3364" s="3" t="s">
        <v>140</v>
      </c>
      <c r="G3364" s="3">
        <v>8.7587856000000006E-2</v>
      </c>
    </row>
    <row r="3365" spans="1:7" x14ac:dyDescent="0.2">
      <c r="A3365" s="3" t="s">
        <v>1</v>
      </c>
      <c r="B3365" s="3">
        <v>2020</v>
      </c>
      <c r="C3365" s="3" t="s">
        <v>2</v>
      </c>
      <c r="D3365" s="3" t="s">
        <v>83</v>
      </c>
      <c r="E3365" s="3" t="s">
        <v>84</v>
      </c>
      <c r="F3365" s="3" t="s">
        <v>140</v>
      </c>
      <c r="G3365" s="3">
        <v>8.7587856000000006E-2</v>
      </c>
    </row>
    <row r="3366" spans="1:7" x14ac:dyDescent="0.2">
      <c r="A3366" s="3" t="s">
        <v>1</v>
      </c>
      <c r="B3366" s="3">
        <v>2020</v>
      </c>
      <c r="C3366" s="3" t="s">
        <v>2</v>
      </c>
      <c r="D3366" s="3" t="s">
        <v>89</v>
      </c>
      <c r="E3366" s="3" t="s">
        <v>90</v>
      </c>
      <c r="F3366" s="3" t="s">
        <v>140</v>
      </c>
      <c r="G3366" s="3">
        <v>8.7587856000000006E-2</v>
      </c>
    </row>
    <row r="3367" spans="1:7" x14ac:dyDescent="0.2">
      <c r="A3367" s="3" t="s">
        <v>1</v>
      </c>
      <c r="B3367" s="3">
        <v>2020</v>
      </c>
      <c r="C3367" s="3" t="s">
        <v>2</v>
      </c>
      <c r="D3367" s="3" t="s">
        <v>173</v>
      </c>
      <c r="E3367" s="3" t="s">
        <v>6</v>
      </c>
      <c r="F3367" s="3" t="s">
        <v>243</v>
      </c>
      <c r="G3367" s="3">
        <v>4.2866970479999997</v>
      </c>
    </row>
    <row r="3368" spans="1:7" x14ac:dyDescent="0.2">
      <c r="A3368" s="3" t="s">
        <v>1</v>
      </c>
      <c r="B3368" s="3">
        <v>2020</v>
      </c>
      <c r="C3368" s="3" t="s">
        <v>2</v>
      </c>
      <c r="D3368" s="3" t="s">
        <v>175</v>
      </c>
      <c r="E3368" s="3" t="s">
        <v>9</v>
      </c>
      <c r="F3368" s="3" t="s">
        <v>243</v>
      </c>
      <c r="G3368" s="3">
        <v>0.25979094000000003</v>
      </c>
    </row>
    <row r="3369" spans="1:7" x14ac:dyDescent="0.2">
      <c r="A3369" s="3" t="s">
        <v>10</v>
      </c>
      <c r="B3369" s="3">
        <v>2020</v>
      </c>
      <c r="C3369" s="3" t="s">
        <v>2</v>
      </c>
      <c r="D3369" s="3" t="s">
        <v>176</v>
      </c>
      <c r="E3369" s="3" t="s">
        <v>11</v>
      </c>
      <c r="F3369" s="3" t="s">
        <v>243</v>
      </c>
      <c r="G3369" s="3">
        <v>4.546487988</v>
      </c>
    </row>
    <row r="3370" spans="1:7" x14ac:dyDescent="0.2">
      <c r="A3370" s="3" t="s">
        <v>10</v>
      </c>
      <c r="B3370" s="3">
        <v>2020</v>
      </c>
      <c r="C3370" s="3" t="s">
        <v>2</v>
      </c>
      <c r="D3370" s="3" t="s">
        <v>177</v>
      </c>
      <c r="E3370" s="3" t="s">
        <v>12</v>
      </c>
      <c r="F3370" s="3" t="s">
        <v>243</v>
      </c>
      <c r="G3370" s="3">
        <v>4.546487988</v>
      </c>
    </row>
    <row r="3371" spans="1:7" x14ac:dyDescent="0.2">
      <c r="A3371" s="3" t="s">
        <v>7</v>
      </c>
      <c r="B3371" s="3">
        <v>2020</v>
      </c>
      <c r="C3371" s="3" t="s">
        <v>2</v>
      </c>
      <c r="D3371" s="3" t="s">
        <v>178</v>
      </c>
      <c r="E3371" s="3" t="s">
        <v>13</v>
      </c>
      <c r="F3371" s="3" t="s">
        <v>243</v>
      </c>
      <c r="G3371" s="3">
        <v>4.7629874159999996</v>
      </c>
    </row>
    <row r="3372" spans="1:7" x14ac:dyDescent="0.2">
      <c r="A3372" s="3" t="s">
        <v>10</v>
      </c>
      <c r="B3372" s="3">
        <v>2020</v>
      </c>
      <c r="C3372" s="3" t="s">
        <v>2</v>
      </c>
      <c r="D3372" s="3" t="s">
        <v>179</v>
      </c>
      <c r="E3372" s="3" t="s">
        <v>14</v>
      </c>
      <c r="F3372" s="3" t="s">
        <v>243</v>
      </c>
      <c r="G3372" s="3">
        <v>-0.21649942800000002</v>
      </c>
    </row>
    <row r="3373" spans="1:7" x14ac:dyDescent="0.2">
      <c r="B3373" s="3">
        <v>2020</v>
      </c>
      <c r="C3373" s="3" t="s">
        <v>2</v>
      </c>
      <c r="D3373" s="3" t="s">
        <v>180</v>
      </c>
      <c r="E3373" s="3" t="s">
        <v>15</v>
      </c>
      <c r="F3373" s="3" t="s">
        <v>243</v>
      </c>
      <c r="G3373" s="3">
        <v>0.21649942800000002</v>
      </c>
    </row>
    <row r="3374" spans="1:7" x14ac:dyDescent="0.2">
      <c r="A3374" s="3" t="s">
        <v>1</v>
      </c>
      <c r="B3374" s="3">
        <v>2020</v>
      </c>
      <c r="C3374" s="3" t="s">
        <v>2</v>
      </c>
      <c r="D3374" s="3" t="s">
        <v>195</v>
      </c>
      <c r="E3374" s="3" t="s">
        <v>30</v>
      </c>
      <c r="F3374" s="3" t="s">
        <v>243</v>
      </c>
      <c r="G3374" s="3">
        <v>0.21649942800000002</v>
      </c>
    </row>
    <row r="3375" spans="1:7" x14ac:dyDescent="0.2">
      <c r="A3375" s="3" t="s">
        <v>1</v>
      </c>
      <c r="B3375" s="3">
        <v>2020</v>
      </c>
      <c r="C3375" s="3" t="s">
        <v>2</v>
      </c>
      <c r="D3375" s="3" t="s">
        <v>198</v>
      </c>
      <c r="E3375" s="3" t="s">
        <v>33</v>
      </c>
      <c r="F3375" s="3" t="s">
        <v>243</v>
      </c>
      <c r="G3375" s="3">
        <v>0.21649942800000002</v>
      </c>
    </row>
    <row r="3376" spans="1:7" x14ac:dyDescent="0.2">
      <c r="B3376" s="3">
        <v>2020</v>
      </c>
      <c r="C3376" s="3" t="s">
        <v>2</v>
      </c>
      <c r="D3376" s="3" t="s">
        <v>201</v>
      </c>
      <c r="E3376" s="3" t="s">
        <v>37</v>
      </c>
      <c r="F3376" s="3" t="s">
        <v>243</v>
      </c>
      <c r="G3376" s="3">
        <v>2.0784112560000003</v>
      </c>
    </row>
    <row r="3377" spans="1:7" x14ac:dyDescent="0.2">
      <c r="A3377" s="3" t="s">
        <v>1</v>
      </c>
      <c r="B3377" s="3">
        <v>2020</v>
      </c>
      <c r="C3377" s="3" t="s">
        <v>2</v>
      </c>
      <c r="D3377" s="3" t="s">
        <v>215</v>
      </c>
      <c r="E3377" s="3" t="s">
        <v>30</v>
      </c>
      <c r="F3377" s="3" t="s">
        <v>243</v>
      </c>
      <c r="G3377" s="3">
        <v>2.0784112560000003</v>
      </c>
    </row>
    <row r="3378" spans="1:7" x14ac:dyDescent="0.2">
      <c r="A3378" s="3" t="s">
        <v>1</v>
      </c>
      <c r="B3378" s="3">
        <v>2020</v>
      </c>
      <c r="C3378" s="3" t="s">
        <v>2</v>
      </c>
      <c r="D3378" s="3" t="s">
        <v>216</v>
      </c>
      <c r="E3378" s="3" t="s">
        <v>40</v>
      </c>
      <c r="F3378" s="3" t="s">
        <v>243</v>
      </c>
      <c r="G3378" s="3">
        <v>2.0784112560000003</v>
      </c>
    </row>
    <row r="3379" spans="1:7" x14ac:dyDescent="0.2">
      <c r="B3379" s="3">
        <v>2020</v>
      </c>
      <c r="C3379" s="3" t="s">
        <v>2</v>
      </c>
      <c r="D3379" s="3" t="s">
        <v>239</v>
      </c>
      <c r="E3379" s="3" t="s">
        <v>50</v>
      </c>
      <c r="F3379" s="3" t="s">
        <v>243</v>
      </c>
      <c r="G3379" s="3">
        <v>1.6454123999999999</v>
      </c>
    </row>
    <row r="3380" spans="1:7" x14ac:dyDescent="0.2">
      <c r="B3380" s="3">
        <v>2020</v>
      </c>
      <c r="C3380" s="3" t="s">
        <v>2</v>
      </c>
      <c r="D3380" s="3" t="s">
        <v>234</v>
      </c>
      <c r="E3380" s="3" t="s">
        <v>56</v>
      </c>
      <c r="F3380" s="3" t="s">
        <v>243</v>
      </c>
      <c r="G3380" s="3">
        <v>1.6454123999999999</v>
      </c>
    </row>
    <row r="3381" spans="1:7" x14ac:dyDescent="0.2">
      <c r="A3381" s="3" t="s">
        <v>1</v>
      </c>
      <c r="B3381" s="3">
        <v>2020</v>
      </c>
      <c r="C3381" s="3" t="s">
        <v>2</v>
      </c>
      <c r="D3381" s="3" t="s">
        <v>83</v>
      </c>
      <c r="E3381" s="3" t="s">
        <v>84</v>
      </c>
      <c r="F3381" s="3" t="s">
        <v>243</v>
      </c>
      <c r="G3381" s="3">
        <v>1.6454123999999999</v>
      </c>
    </row>
    <row r="3382" spans="1:7" x14ac:dyDescent="0.2">
      <c r="A3382" s="3" t="s">
        <v>1</v>
      </c>
      <c r="B3382" s="3">
        <v>2020</v>
      </c>
      <c r="C3382" s="3" t="s">
        <v>2</v>
      </c>
      <c r="D3382" s="3" t="s">
        <v>89</v>
      </c>
      <c r="E3382" s="3" t="s">
        <v>90</v>
      </c>
      <c r="F3382" s="3" t="s">
        <v>243</v>
      </c>
      <c r="G3382" s="3">
        <v>1.6454123999999999</v>
      </c>
    </row>
    <row r="3383" spans="1:7" x14ac:dyDescent="0.2">
      <c r="A3383" s="3" t="s">
        <v>1</v>
      </c>
      <c r="B3383" s="3">
        <v>2020</v>
      </c>
      <c r="C3383" s="3" t="s">
        <v>2</v>
      </c>
      <c r="D3383" s="3" t="s">
        <v>173</v>
      </c>
      <c r="E3383" s="3" t="s">
        <v>6</v>
      </c>
      <c r="F3383" s="3" t="s">
        <v>141</v>
      </c>
      <c r="G3383" s="3">
        <v>8.5620059999999998E-2</v>
      </c>
    </row>
    <row r="3384" spans="1:7" x14ac:dyDescent="0.2">
      <c r="A3384" s="3" t="s">
        <v>10</v>
      </c>
      <c r="B3384" s="3">
        <v>2020</v>
      </c>
      <c r="C3384" s="3" t="s">
        <v>2</v>
      </c>
      <c r="D3384" s="3" t="s">
        <v>176</v>
      </c>
      <c r="E3384" s="3" t="s">
        <v>11</v>
      </c>
      <c r="F3384" s="3" t="s">
        <v>141</v>
      </c>
      <c r="G3384" s="3">
        <v>8.5620059999999998E-2</v>
      </c>
    </row>
    <row r="3385" spans="1:7" x14ac:dyDescent="0.2">
      <c r="A3385" s="3" t="s">
        <v>10</v>
      </c>
      <c r="B3385" s="3">
        <v>2020</v>
      </c>
      <c r="C3385" s="3" t="s">
        <v>2</v>
      </c>
      <c r="D3385" s="3" t="s">
        <v>177</v>
      </c>
      <c r="E3385" s="3" t="s">
        <v>12</v>
      </c>
      <c r="F3385" s="3" t="s">
        <v>141</v>
      </c>
      <c r="G3385" s="3">
        <v>8.5620059999999998E-2</v>
      </c>
    </row>
    <row r="3386" spans="1:7" x14ac:dyDescent="0.2">
      <c r="A3386" s="3" t="s">
        <v>10</v>
      </c>
      <c r="B3386" s="3">
        <v>2020</v>
      </c>
      <c r="C3386" s="3" t="s">
        <v>2</v>
      </c>
      <c r="D3386" s="3" t="s">
        <v>179</v>
      </c>
      <c r="E3386" s="3" t="s">
        <v>14</v>
      </c>
      <c r="F3386" s="3" t="s">
        <v>141</v>
      </c>
      <c r="G3386" s="3">
        <v>8.5620059999999998E-2</v>
      </c>
    </row>
    <row r="3387" spans="1:7" x14ac:dyDescent="0.2">
      <c r="B3387" s="3">
        <v>2020</v>
      </c>
      <c r="C3387" s="3" t="s">
        <v>2</v>
      </c>
      <c r="D3387" s="3" t="s">
        <v>239</v>
      </c>
      <c r="E3387" s="3" t="s">
        <v>50</v>
      </c>
      <c r="F3387" s="3" t="s">
        <v>141</v>
      </c>
      <c r="G3387" s="3">
        <v>8.5620059999999998E-2</v>
      </c>
    </row>
    <row r="3388" spans="1:7" x14ac:dyDescent="0.2">
      <c r="B3388" s="3">
        <v>2020</v>
      </c>
      <c r="C3388" s="3" t="s">
        <v>2</v>
      </c>
      <c r="D3388" s="3" t="s">
        <v>234</v>
      </c>
      <c r="E3388" s="3" t="s">
        <v>56</v>
      </c>
      <c r="F3388" s="3" t="s">
        <v>141</v>
      </c>
      <c r="G3388" s="3">
        <v>8.5620059999999998E-2</v>
      </c>
    </row>
    <row r="3389" spans="1:7" x14ac:dyDescent="0.2">
      <c r="A3389" s="3" t="s">
        <v>1</v>
      </c>
      <c r="B3389" s="3">
        <v>2020</v>
      </c>
      <c r="C3389" s="3" t="s">
        <v>2</v>
      </c>
      <c r="D3389" s="3" t="s">
        <v>97</v>
      </c>
      <c r="E3389" s="3" t="s">
        <v>98</v>
      </c>
      <c r="F3389" s="3" t="s">
        <v>141</v>
      </c>
      <c r="G3389" s="3">
        <v>8.5620059999999998E-2</v>
      </c>
    </row>
    <row r="3390" spans="1:7" x14ac:dyDescent="0.2">
      <c r="A3390" s="3" t="s">
        <v>1</v>
      </c>
      <c r="B3390" s="3">
        <v>2020</v>
      </c>
      <c r="C3390" s="3" t="s">
        <v>2</v>
      </c>
      <c r="D3390" s="3" t="s">
        <v>107</v>
      </c>
      <c r="E3390" s="3" t="s">
        <v>108</v>
      </c>
      <c r="F3390" s="3" t="s">
        <v>141</v>
      </c>
      <c r="G3390" s="3">
        <v>8.5620059999999998E-2</v>
      </c>
    </row>
    <row r="3391" spans="1:7" x14ac:dyDescent="0.2">
      <c r="A3391" s="3" t="s">
        <v>1</v>
      </c>
      <c r="B3391" s="3">
        <v>2020</v>
      </c>
      <c r="C3391" s="3" t="s">
        <v>2</v>
      </c>
      <c r="D3391" s="3" t="s">
        <v>173</v>
      </c>
      <c r="E3391" s="3" t="s">
        <v>6</v>
      </c>
      <c r="F3391" s="3" t="s">
        <v>142</v>
      </c>
      <c r="G3391" s="3">
        <v>4.5343881360000005</v>
      </c>
    </row>
    <row r="3392" spans="1:7" x14ac:dyDescent="0.2">
      <c r="A3392" s="3" t="s">
        <v>7</v>
      </c>
      <c r="B3392" s="3">
        <v>2020</v>
      </c>
      <c r="C3392" s="3" t="s">
        <v>2</v>
      </c>
      <c r="D3392" s="3" t="s">
        <v>174</v>
      </c>
      <c r="E3392" s="3" t="s">
        <v>8</v>
      </c>
      <c r="F3392" s="3" t="s">
        <v>142</v>
      </c>
      <c r="G3392" s="3">
        <v>0.34880230800000001</v>
      </c>
    </row>
    <row r="3393" spans="1:7" x14ac:dyDescent="0.2">
      <c r="A3393" s="3" t="s">
        <v>1</v>
      </c>
      <c r="B3393" s="3">
        <v>2020</v>
      </c>
      <c r="C3393" s="3" t="s">
        <v>2</v>
      </c>
      <c r="D3393" s="3" t="s">
        <v>175</v>
      </c>
      <c r="E3393" s="3" t="s">
        <v>9</v>
      </c>
      <c r="F3393" s="3" t="s">
        <v>142</v>
      </c>
      <c r="G3393" s="3">
        <v>-0.61039357200000011</v>
      </c>
    </row>
    <row r="3394" spans="1:7" x14ac:dyDescent="0.2">
      <c r="A3394" s="3" t="s">
        <v>10</v>
      </c>
      <c r="B3394" s="3">
        <v>2020</v>
      </c>
      <c r="C3394" s="3" t="s">
        <v>2</v>
      </c>
      <c r="D3394" s="3" t="s">
        <v>176</v>
      </c>
      <c r="E3394" s="3" t="s">
        <v>11</v>
      </c>
      <c r="F3394" s="3" t="s">
        <v>142</v>
      </c>
      <c r="G3394" s="3">
        <v>3.5751922559999998</v>
      </c>
    </row>
    <row r="3395" spans="1:7" x14ac:dyDescent="0.2">
      <c r="A3395" s="3" t="s">
        <v>10</v>
      </c>
      <c r="B3395" s="3">
        <v>2020</v>
      </c>
      <c r="C3395" s="3" t="s">
        <v>2</v>
      </c>
      <c r="D3395" s="3" t="s">
        <v>177</v>
      </c>
      <c r="E3395" s="3" t="s">
        <v>12</v>
      </c>
      <c r="F3395" s="3" t="s">
        <v>142</v>
      </c>
      <c r="G3395" s="3">
        <v>3.5751922559999998</v>
      </c>
    </row>
    <row r="3396" spans="1:7" x14ac:dyDescent="0.2">
      <c r="A3396" s="3" t="s">
        <v>10</v>
      </c>
      <c r="B3396" s="3">
        <v>2020</v>
      </c>
      <c r="C3396" s="3" t="s">
        <v>2</v>
      </c>
      <c r="D3396" s="3" t="s">
        <v>179</v>
      </c>
      <c r="E3396" s="3" t="s">
        <v>14</v>
      </c>
      <c r="F3396" s="3" t="s">
        <v>142</v>
      </c>
      <c r="G3396" s="3">
        <v>3.5751922559999998</v>
      </c>
    </row>
    <row r="3397" spans="1:7" x14ac:dyDescent="0.2">
      <c r="B3397" s="3">
        <v>2020</v>
      </c>
      <c r="C3397" s="3" t="s">
        <v>2</v>
      </c>
      <c r="D3397" s="3" t="s">
        <v>201</v>
      </c>
      <c r="E3397" s="3" t="s">
        <v>37</v>
      </c>
      <c r="F3397" s="3" t="s">
        <v>142</v>
      </c>
      <c r="G3397" s="3">
        <v>30.825189395999999</v>
      </c>
    </row>
    <row r="3398" spans="1:7" x14ac:dyDescent="0.2">
      <c r="A3398" s="3" t="s">
        <v>1</v>
      </c>
      <c r="B3398" s="3">
        <v>2020</v>
      </c>
      <c r="C3398" s="3" t="s">
        <v>2</v>
      </c>
      <c r="D3398" s="3" t="s">
        <v>215</v>
      </c>
      <c r="E3398" s="3" t="s">
        <v>30</v>
      </c>
      <c r="F3398" s="3" t="s">
        <v>142</v>
      </c>
      <c r="G3398" s="3">
        <v>30.825189395999999</v>
      </c>
    </row>
    <row r="3399" spans="1:7" x14ac:dyDescent="0.2">
      <c r="A3399" s="3" t="s">
        <v>1</v>
      </c>
      <c r="B3399" s="3">
        <v>2020</v>
      </c>
      <c r="C3399" s="3" t="s">
        <v>2</v>
      </c>
      <c r="D3399" s="3" t="s">
        <v>216</v>
      </c>
      <c r="E3399" s="3" t="s">
        <v>40</v>
      </c>
      <c r="F3399" s="3" t="s">
        <v>142</v>
      </c>
      <c r="G3399" s="3">
        <v>30.825189395999999</v>
      </c>
    </row>
    <row r="3400" spans="1:7" x14ac:dyDescent="0.2">
      <c r="B3400" s="3">
        <v>2020</v>
      </c>
      <c r="C3400" s="3" t="s">
        <v>2</v>
      </c>
      <c r="D3400" s="3" t="s">
        <v>239</v>
      </c>
      <c r="E3400" s="3" t="s">
        <v>50</v>
      </c>
      <c r="F3400" s="3" t="s">
        <v>142</v>
      </c>
      <c r="G3400" s="3">
        <v>34.400381652000007</v>
      </c>
    </row>
    <row r="3401" spans="1:7" x14ac:dyDescent="0.2">
      <c r="B3401" s="3">
        <v>2020</v>
      </c>
      <c r="C3401" s="3" t="s">
        <v>2</v>
      </c>
      <c r="D3401" s="3" t="s">
        <v>229</v>
      </c>
      <c r="E3401" s="3" t="s">
        <v>51</v>
      </c>
      <c r="F3401" s="3" t="s">
        <v>142</v>
      </c>
      <c r="G3401" s="3">
        <v>34.400381652000007</v>
      </c>
    </row>
    <row r="3402" spans="1:7" x14ac:dyDescent="0.2">
      <c r="A3402" s="3" t="s">
        <v>1</v>
      </c>
      <c r="B3402" s="3">
        <v>2020</v>
      </c>
      <c r="C3402" s="3" t="s">
        <v>2</v>
      </c>
      <c r="D3402" s="3" t="s">
        <v>230</v>
      </c>
      <c r="E3402" s="3" t="s">
        <v>52</v>
      </c>
      <c r="F3402" s="3" t="s">
        <v>142</v>
      </c>
      <c r="G3402" s="3">
        <v>34.400381652000007</v>
      </c>
    </row>
    <row r="3403" spans="1:7" x14ac:dyDescent="0.2">
      <c r="A3403" s="3" t="s">
        <v>1</v>
      </c>
      <c r="B3403" s="3">
        <v>2020</v>
      </c>
      <c r="C3403" s="3" t="s">
        <v>2</v>
      </c>
      <c r="D3403" s="3" t="s">
        <v>232</v>
      </c>
      <c r="E3403" s="3" t="s">
        <v>54</v>
      </c>
      <c r="F3403" s="3" t="s">
        <v>142</v>
      </c>
      <c r="G3403" s="3">
        <v>34.400381652000007</v>
      </c>
    </row>
    <row r="3404" spans="1:7" x14ac:dyDescent="0.2">
      <c r="A3404" s="3" t="s">
        <v>1</v>
      </c>
      <c r="B3404" s="3">
        <v>2020</v>
      </c>
      <c r="C3404" s="3" t="s">
        <v>2</v>
      </c>
      <c r="D3404" s="3" t="s">
        <v>173</v>
      </c>
      <c r="E3404" s="3" t="s">
        <v>6</v>
      </c>
      <c r="F3404" s="3" t="s">
        <v>244</v>
      </c>
      <c r="G3404" s="3">
        <v>107.42035078799999</v>
      </c>
    </row>
    <row r="3405" spans="1:7" x14ac:dyDescent="0.2">
      <c r="A3405" s="3" t="s">
        <v>7</v>
      </c>
      <c r="B3405" s="3">
        <v>2020</v>
      </c>
      <c r="C3405" s="3" t="s">
        <v>2</v>
      </c>
      <c r="D3405" s="3" t="s">
        <v>174</v>
      </c>
      <c r="E3405" s="3" t="s">
        <v>8</v>
      </c>
      <c r="F3405" s="3" t="s">
        <v>244</v>
      </c>
      <c r="G3405" s="3">
        <v>32.019515964</v>
      </c>
    </row>
    <row r="3406" spans="1:7" x14ac:dyDescent="0.2">
      <c r="A3406" s="3" t="s">
        <v>1</v>
      </c>
      <c r="B3406" s="3">
        <v>2020</v>
      </c>
      <c r="C3406" s="3" t="s">
        <v>2</v>
      </c>
      <c r="D3406" s="3" t="s">
        <v>175</v>
      </c>
      <c r="E3406" s="3" t="s">
        <v>9</v>
      </c>
      <c r="F3406" s="3" t="s">
        <v>244</v>
      </c>
      <c r="G3406" s="3">
        <v>-0.68860299599999997</v>
      </c>
    </row>
    <row r="3407" spans="1:7" x14ac:dyDescent="0.2">
      <c r="A3407" s="3" t="s">
        <v>10</v>
      </c>
      <c r="B3407" s="3">
        <v>2020</v>
      </c>
      <c r="C3407" s="3" t="s">
        <v>2</v>
      </c>
      <c r="D3407" s="3" t="s">
        <v>176</v>
      </c>
      <c r="E3407" s="3" t="s">
        <v>11</v>
      </c>
      <c r="F3407" s="3" t="s">
        <v>244</v>
      </c>
      <c r="G3407" s="3">
        <v>74.712231828</v>
      </c>
    </row>
    <row r="3408" spans="1:7" x14ac:dyDescent="0.2">
      <c r="A3408" s="3" t="s">
        <v>10</v>
      </c>
      <c r="B3408" s="3">
        <v>2020</v>
      </c>
      <c r="C3408" s="3" t="s">
        <v>2</v>
      </c>
      <c r="D3408" s="3" t="s">
        <v>177</v>
      </c>
      <c r="E3408" s="3" t="s">
        <v>12</v>
      </c>
      <c r="F3408" s="3" t="s">
        <v>244</v>
      </c>
      <c r="G3408" s="3">
        <v>74.712231828</v>
      </c>
    </row>
    <row r="3409" spans="1:7" x14ac:dyDescent="0.2">
      <c r="A3409" s="3" t="s">
        <v>10</v>
      </c>
      <c r="B3409" s="3">
        <v>2020</v>
      </c>
      <c r="C3409" s="3" t="s">
        <v>2</v>
      </c>
      <c r="D3409" s="3" t="s">
        <v>179</v>
      </c>
      <c r="E3409" s="3" t="s">
        <v>14</v>
      </c>
      <c r="F3409" s="3" t="s">
        <v>244</v>
      </c>
      <c r="G3409" s="3">
        <v>74.712231828</v>
      </c>
    </row>
    <row r="3410" spans="1:7" x14ac:dyDescent="0.2">
      <c r="B3410" s="3">
        <v>2020</v>
      </c>
      <c r="C3410" s="3" t="s">
        <v>2</v>
      </c>
      <c r="D3410" s="3" t="s">
        <v>180</v>
      </c>
      <c r="E3410" s="3" t="s">
        <v>15</v>
      </c>
      <c r="F3410" s="3" t="s">
        <v>244</v>
      </c>
      <c r="G3410" s="3">
        <v>0.21520151999999998</v>
      </c>
    </row>
    <row r="3411" spans="1:7" x14ac:dyDescent="0.2">
      <c r="A3411" s="3" t="s">
        <v>1</v>
      </c>
      <c r="B3411" s="3">
        <v>2020</v>
      </c>
      <c r="C3411" s="3" t="s">
        <v>2</v>
      </c>
      <c r="D3411" s="3" t="s">
        <v>181</v>
      </c>
      <c r="E3411" s="3" t="s">
        <v>16</v>
      </c>
      <c r="F3411" s="3" t="s">
        <v>244</v>
      </c>
      <c r="G3411" s="3">
        <v>0.17216121600000003</v>
      </c>
    </row>
    <row r="3412" spans="1:7" x14ac:dyDescent="0.2">
      <c r="A3412" s="3" t="s">
        <v>1</v>
      </c>
      <c r="B3412" s="3">
        <v>2020</v>
      </c>
      <c r="C3412" s="3" t="s">
        <v>2</v>
      </c>
      <c r="D3412" s="3" t="s">
        <v>183</v>
      </c>
      <c r="E3412" s="3" t="s">
        <v>18</v>
      </c>
      <c r="F3412" s="3" t="s">
        <v>244</v>
      </c>
      <c r="G3412" s="3">
        <v>4.3040304000000008E-2</v>
      </c>
    </row>
    <row r="3413" spans="1:7" x14ac:dyDescent="0.2">
      <c r="A3413" s="3" t="s">
        <v>1</v>
      </c>
      <c r="B3413" s="3">
        <v>2020</v>
      </c>
      <c r="C3413" s="3" t="s">
        <v>2</v>
      </c>
      <c r="D3413" s="3" t="s">
        <v>186</v>
      </c>
      <c r="E3413" s="3" t="s">
        <v>21</v>
      </c>
      <c r="F3413" s="3" t="s">
        <v>244</v>
      </c>
      <c r="G3413" s="3">
        <v>4.3040304000000008E-2</v>
      </c>
    </row>
    <row r="3414" spans="1:7" x14ac:dyDescent="0.2">
      <c r="A3414" s="3" t="s">
        <v>1</v>
      </c>
      <c r="B3414" s="3">
        <v>2020</v>
      </c>
      <c r="C3414" s="3" t="s">
        <v>2</v>
      </c>
      <c r="D3414" s="3" t="s">
        <v>187</v>
      </c>
      <c r="E3414" s="3" t="s">
        <v>22</v>
      </c>
      <c r="F3414" s="3" t="s">
        <v>244</v>
      </c>
      <c r="G3414" s="3">
        <v>8.6080608000000017E-2</v>
      </c>
    </row>
    <row r="3415" spans="1:7" x14ac:dyDescent="0.2">
      <c r="A3415" s="3" t="s">
        <v>1</v>
      </c>
      <c r="B3415" s="3">
        <v>2020</v>
      </c>
      <c r="C3415" s="3" t="s">
        <v>2</v>
      </c>
      <c r="D3415" s="3" t="s">
        <v>195</v>
      </c>
      <c r="E3415" s="3" t="s">
        <v>30</v>
      </c>
      <c r="F3415" s="3" t="s">
        <v>244</v>
      </c>
      <c r="G3415" s="3">
        <v>4.3040304000000008E-2</v>
      </c>
    </row>
    <row r="3416" spans="1:7" x14ac:dyDescent="0.2">
      <c r="A3416" s="3" t="s">
        <v>1</v>
      </c>
      <c r="B3416" s="3">
        <v>2020</v>
      </c>
      <c r="C3416" s="3" t="s">
        <v>2</v>
      </c>
      <c r="D3416" s="3" t="s">
        <v>198</v>
      </c>
      <c r="E3416" s="3" t="s">
        <v>33</v>
      </c>
      <c r="F3416" s="3" t="s">
        <v>244</v>
      </c>
      <c r="G3416" s="3">
        <v>4.3040304000000008E-2</v>
      </c>
    </row>
    <row r="3417" spans="1:7" x14ac:dyDescent="0.2">
      <c r="B3417" s="3">
        <v>2020</v>
      </c>
      <c r="C3417" s="3" t="s">
        <v>2</v>
      </c>
      <c r="D3417" s="3" t="s">
        <v>201</v>
      </c>
      <c r="E3417" s="3" t="s">
        <v>37</v>
      </c>
      <c r="F3417" s="3" t="s">
        <v>244</v>
      </c>
      <c r="G3417" s="3">
        <v>116.75938500000001</v>
      </c>
    </row>
    <row r="3418" spans="1:7" x14ac:dyDescent="0.2">
      <c r="A3418" s="3" t="s">
        <v>1</v>
      </c>
      <c r="B3418" s="3">
        <v>2020</v>
      </c>
      <c r="C3418" s="3" t="s">
        <v>2</v>
      </c>
      <c r="D3418" s="3" t="s">
        <v>215</v>
      </c>
      <c r="E3418" s="3" t="s">
        <v>30</v>
      </c>
      <c r="F3418" s="3" t="s">
        <v>244</v>
      </c>
      <c r="G3418" s="3">
        <v>116.75938500000001</v>
      </c>
    </row>
    <row r="3419" spans="1:7" x14ac:dyDescent="0.2">
      <c r="A3419" s="3" t="s">
        <v>1</v>
      </c>
      <c r="B3419" s="3">
        <v>2020</v>
      </c>
      <c r="C3419" s="3" t="s">
        <v>2</v>
      </c>
      <c r="D3419" s="3" t="s">
        <v>216</v>
      </c>
      <c r="E3419" s="3" t="s">
        <v>40</v>
      </c>
      <c r="F3419" s="3" t="s">
        <v>244</v>
      </c>
      <c r="G3419" s="3">
        <v>116.75938500000001</v>
      </c>
    </row>
    <row r="3420" spans="1:7" x14ac:dyDescent="0.2">
      <c r="B3420" s="3">
        <v>2020</v>
      </c>
      <c r="C3420" s="3" t="s">
        <v>2</v>
      </c>
      <c r="D3420" s="3" t="s">
        <v>222</v>
      </c>
      <c r="E3420" s="3" t="s">
        <v>43</v>
      </c>
      <c r="F3420" s="3" t="s">
        <v>244</v>
      </c>
      <c r="G3420" s="3">
        <v>0.21520151999999998</v>
      </c>
    </row>
    <row r="3421" spans="1:7" x14ac:dyDescent="0.2">
      <c r="A3421" s="3" t="s">
        <v>1</v>
      </c>
      <c r="B3421" s="3">
        <v>2020</v>
      </c>
      <c r="C3421" s="3" t="s">
        <v>2</v>
      </c>
      <c r="D3421" s="3" t="s">
        <v>224</v>
      </c>
      <c r="E3421" s="3" t="s">
        <v>45</v>
      </c>
      <c r="F3421" s="3" t="s">
        <v>244</v>
      </c>
      <c r="G3421" s="3">
        <v>0.21520151999999998</v>
      </c>
    </row>
    <row r="3422" spans="1:7" x14ac:dyDescent="0.2">
      <c r="B3422" s="3">
        <v>2020</v>
      </c>
      <c r="C3422" s="3" t="s">
        <v>2</v>
      </c>
      <c r="D3422" s="3" t="s">
        <v>239</v>
      </c>
      <c r="E3422" s="3" t="s">
        <v>50</v>
      </c>
      <c r="F3422" s="3" t="s">
        <v>244</v>
      </c>
      <c r="G3422" s="3">
        <v>191.04125565600003</v>
      </c>
    </row>
    <row r="3423" spans="1:7" x14ac:dyDescent="0.2">
      <c r="B3423" s="3">
        <v>2020</v>
      </c>
      <c r="C3423" s="3" t="s">
        <v>2</v>
      </c>
      <c r="D3423" s="3" t="s">
        <v>234</v>
      </c>
      <c r="E3423" s="3" t="s">
        <v>56</v>
      </c>
      <c r="F3423" s="3" t="s">
        <v>244</v>
      </c>
      <c r="G3423" s="3">
        <v>191.04125565600003</v>
      </c>
    </row>
    <row r="3424" spans="1:7" x14ac:dyDescent="0.2">
      <c r="A3424" s="3" t="s">
        <v>1</v>
      </c>
      <c r="B3424" s="3">
        <v>2020</v>
      </c>
      <c r="C3424" s="3" t="s">
        <v>2</v>
      </c>
      <c r="D3424" s="3" t="s">
        <v>235</v>
      </c>
      <c r="E3424" s="3" t="s">
        <v>57</v>
      </c>
      <c r="F3424" s="3" t="s">
        <v>244</v>
      </c>
      <c r="G3424" s="3">
        <v>1.6784462519999999</v>
      </c>
    </row>
    <row r="3425" spans="1:7" x14ac:dyDescent="0.2">
      <c r="A3425" s="3" t="s">
        <v>1</v>
      </c>
      <c r="B3425" s="3">
        <v>2020</v>
      </c>
      <c r="C3425" s="3" t="s">
        <v>2</v>
      </c>
      <c r="D3425" s="3" t="s">
        <v>63</v>
      </c>
      <c r="E3425" s="3" t="s">
        <v>64</v>
      </c>
      <c r="F3425" s="3" t="s">
        <v>244</v>
      </c>
      <c r="G3425" s="3">
        <v>4.3040304000000008E-2</v>
      </c>
    </row>
    <row r="3426" spans="1:7" x14ac:dyDescent="0.2">
      <c r="A3426" s="3" t="s">
        <v>1</v>
      </c>
      <c r="B3426" s="3">
        <v>2020</v>
      </c>
      <c r="C3426" s="3" t="s">
        <v>2</v>
      </c>
      <c r="D3426" s="3" t="s">
        <v>71</v>
      </c>
      <c r="E3426" s="3" t="s">
        <v>72</v>
      </c>
      <c r="F3426" s="3" t="s">
        <v>244</v>
      </c>
      <c r="G3426" s="3">
        <v>4.3040304000000008E-2</v>
      </c>
    </row>
    <row r="3427" spans="1:7" x14ac:dyDescent="0.2">
      <c r="A3427" s="3" t="s">
        <v>1</v>
      </c>
      <c r="B3427" s="3">
        <v>2020</v>
      </c>
      <c r="C3427" s="3" t="s">
        <v>2</v>
      </c>
      <c r="D3427" s="3" t="s">
        <v>75</v>
      </c>
      <c r="E3427" s="3" t="s">
        <v>76</v>
      </c>
      <c r="F3427" s="3" t="s">
        <v>244</v>
      </c>
      <c r="G3427" s="3">
        <v>4.3040304000000008E-2</v>
      </c>
    </row>
    <row r="3428" spans="1:7" x14ac:dyDescent="0.2">
      <c r="A3428" s="3" t="s">
        <v>1</v>
      </c>
      <c r="B3428" s="3">
        <v>2020</v>
      </c>
      <c r="C3428" s="3" t="s">
        <v>2</v>
      </c>
      <c r="D3428" s="3" t="s">
        <v>77</v>
      </c>
      <c r="E3428" s="3" t="s">
        <v>78</v>
      </c>
      <c r="F3428" s="3" t="s">
        <v>244</v>
      </c>
      <c r="G3428" s="3">
        <v>1.4632447319999999</v>
      </c>
    </row>
    <row r="3429" spans="1:7" x14ac:dyDescent="0.2">
      <c r="A3429" s="3" t="s">
        <v>1</v>
      </c>
      <c r="B3429" s="3">
        <v>2020</v>
      </c>
      <c r="C3429" s="3" t="s">
        <v>2</v>
      </c>
      <c r="D3429" s="3" t="s">
        <v>81</v>
      </c>
      <c r="E3429" s="3" t="s">
        <v>82</v>
      </c>
      <c r="F3429" s="3" t="s">
        <v>244</v>
      </c>
      <c r="G3429" s="3">
        <v>8.6080608000000017E-2</v>
      </c>
    </row>
    <row r="3430" spans="1:7" x14ac:dyDescent="0.2">
      <c r="A3430" s="3" t="s">
        <v>1</v>
      </c>
      <c r="B3430" s="3">
        <v>2020</v>
      </c>
      <c r="C3430" s="3" t="s">
        <v>2</v>
      </c>
      <c r="D3430" s="3" t="s">
        <v>83</v>
      </c>
      <c r="E3430" s="3" t="s">
        <v>84</v>
      </c>
      <c r="F3430" s="3" t="s">
        <v>244</v>
      </c>
      <c r="G3430" s="3">
        <v>174.73023648</v>
      </c>
    </row>
    <row r="3431" spans="1:7" x14ac:dyDescent="0.2">
      <c r="A3431" s="3" t="s">
        <v>1</v>
      </c>
      <c r="B3431" s="3">
        <v>2020</v>
      </c>
      <c r="C3431" s="3" t="s">
        <v>2</v>
      </c>
      <c r="D3431" s="3" t="s">
        <v>85</v>
      </c>
      <c r="E3431" s="3" t="s">
        <v>86</v>
      </c>
      <c r="F3431" s="3" t="s">
        <v>244</v>
      </c>
      <c r="G3431" s="3">
        <v>2.9265313320000002</v>
      </c>
    </row>
    <row r="3432" spans="1:7" x14ac:dyDescent="0.2">
      <c r="A3432" s="3" t="s">
        <v>1</v>
      </c>
      <c r="B3432" s="3">
        <v>2020</v>
      </c>
      <c r="C3432" s="3" t="s">
        <v>2</v>
      </c>
      <c r="D3432" s="3" t="s">
        <v>87</v>
      </c>
      <c r="E3432" s="3" t="s">
        <v>88</v>
      </c>
      <c r="F3432" s="3" t="s">
        <v>244</v>
      </c>
      <c r="G3432" s="3">
        <v>171.63154393200003</v>
      </c>
    </row>
    <row r="3433" spans="1:7" x14ac:dyDescent="0.2">
      <c r="A3433" s="3" t="s">
        <v>1</v>
      </c>
      <c r="B3433" s="3">
        <v>2020</v>
      </c>
      <c r="C3433" s="3" t="s">
        <v>2</v>
      </c>
      <c r="D3433" s="3" t="s">
        <v>91</v>
      </c>
      <c r="E3433" s="3" t="s">
        <v>92</v>
      </c>
      <c r="F3433" s="3" t="s">
        <v>244</v>
      </c>
      <c r="G3433" s="3">
        <v>0.17216121600000003</v>
      </c>
    </row>
    <row r="3434" spans="1:7" x14ac:dyDescent="0.2">
      <c r="A3434" s="3" t="s">
        <v>1</v>
      </c>
      <c r="B3434" s="3">
        <v>2020</v>
      </c>
      <c r="C3434" s="3" t="s">
        <v>2</v>
      </c>
      <c r="D3434" s="3" t="s">
        <v>97</v>
      </c>
      <c r="E3434" s="3" t="s">
        <v>98</v>
      </c>
      <c r="F3434" s="3" t="s">
        <v>244</v>
      </c>
      <c r="G3434" s="3">
        <v>14.632572924</v>
      </c>
    </row>
    <row r="3435" spans="1:7" x14ac:dyDescent="0.2">
      <c r="A3435" s="3" t="s">
        <v>1</v>
      </c>
      <c r="B3435" s="3">
        <v>2020</v>
      </c>
      <c r="C3435" s="3" t="s">
        <v>2</v>
      </c>
      <c r="D3435" s="3" t="s">
        <v>99</v>
      </c>
      <c r="E3435" s="3" t="s">
        <v>100</v>
      </c>
      <c r="F3435" s="3" t="s">
        <v>244</v>
      </c>
      <c r="G3435" s="3">
        <v>0.38732086800000004</v>
      </c>
    </row>
    <row r="3436" spans="1:7" x14ac:dyDescent="0.2">
      <c r="A3436" s="3" t="s">
        <v>1</v>
      </c>
      <c r="B3436" s="3">
        <v>2020</v>
      </c>
      <c r="C3436" s="3" t="s">
        <v>2</v>
      </c>
      <c r="D3436" s="3" t="s">
        <v>103</v>
      </c>
      <c r="E3436" s="3" t="s">
        <v>104</v>
      </c>
      <c r="F3436" s="3" t="s">
        <v>244</v>
      </c>
      <c r="G3436" s="3">
        <v>13.900971492</v>
      </c>
    </row>
    <row r="3437" spans="1:7" x14ac:dyDescent="0.2">
      <c r="A3437" s="3" t="s">
        <v>1</v>
      </c>
      <c r="B3437" s="3">
        <v>2020</v>
      </c>
      <c r="C3437" s="3" t="s">
        <v>2</v>
      </c>
      <c r="D3437" s="3" t="s">
        <v>107</v>
      </c>
      <c r="E3437" s="3" t="s">
        <v>108</v>
      </c>
      <c r="F3437" s="3" t="s">
        <v>244</v>
      </c>
      <c r="G3437" s="3">
        <v>0.34428056400000001</v>
      </c>
    </row>
    <row r="3438" spans="1:7" x14ac:dyDescent="0.2">
      <c r="A3438" s="3" t="s">
        <v>1</v>
      </c>
      <c r="B3438" s="3">
        <v>2020</v>
      </c>
      <c r="C3438" s="3" t="s">
        <v>2</v>
      </c>
      <c r="D3438" s="3" t="s">
        <v>111</v>
      </c>
      <c r="E3438" s="3" t="s">
        <v>112</v>
      </c>
      <c r="F3438" s="3" t="s">
        <v>244</v>
      </c>
      <c r="G3438" s="3">
        <v>10.385590000000001</v>
      </c>
    </row>
    <row r="3439" spans="1:7" x14ac:dyDescent="0.2">
      <c r="A3439" s="3" t="s">
        <v>1</v>
      </c>
      <c r="B3439" s="3">
        <v>2020</v>
      </c>
      <c r="C3439" s="3" t="s">
        <v>2</v>
      </c>
      <c r="D3439" s="3" t="s">
        <v>113</v>
      </c>
      <c r="E3439" s="3" t="s">
        <v>17</v>
      </c>
      <c r="F3439" s="3" t="s">
        <v>244</v>
      </c>
      <c r="G3439" s="3">
        <v>1.0932200000000001</v>
      </c>
    </row>
    <row r="3440" spans="1:7" x14ac:dyDescent="0.2">
      <c r="A3440" s="3" t="s">
        <v>1</v>
      </c>
      <c r="B3440" s="3">
        <v>2020</v>
      </c>
      <c r="C3440" s="3" t="s">
        <v>2</v>
      </c>
      <c r="D3440" s="3" t="s">
        <v>114</v>
      </c>
      <c r="E3440" s="3" t="s">
        <v>18</v>
      </c>
      <c r="F3440" s="3" t="s">
        <v>244</v>
      </c>
      <c r="G3440" s="3">
        <v>3.1284700000000005</v>
      </c>
    </row>
    <row r="3441" spans="1:7" x14ac:dyDescent="0.2">
      <c r="A3441" s="3" t="s">
        <v>1</v>
      </c>
      <c r="B3441" s="3">
        <v>2020</v>
      </c>
      <c r="C3441" s="3" t="s">
        <v>2</v>
      </c>
      <c r="D3441" s="3" t="s">
        <v>115</v>
      </c>
      <c r="E3441" s="3" t="s">
        <v>20</v>
      </c>
      <c r="F3441" s="3" t="s">
        <v>244</v>
      </c>
      <c r="G3441" s="3">
        <v>1.4537500000000001</v>
      </c>
    </row>
    <row r="3442" spans="1:7" x14ac:dyDescent="0.2">
      <c r="A3442" s="3" t="s">
        <v>1</v>
      </c>
      <c r="B3442" s="3">
        <v>2020</v>
      </c>
      <c r="C3442" s="3" t="s">
        <v>2</v>
      </c>
      <c r="D3442" s="3" t="s">
        <v>116</v>
      </c>
      <c r="E3442" s="3" t="s">
        <v>21</v>
      </c>
      <c r="F3442" s="3" t="s">
        <v>244</v>
      </c>
      <c r="G3442" s="3">
        <v>4.7101500000000005</v>
      </c>
    </row>
    <row r="3443" spans="1:7" x14ac:dyDescent="0.2">
      <c r="A3443" s="3" t="s">
        <v>1</v>
      </c>
      <c r="B3443" s="3">
        <v>2020</v>
      </c>
      <c r="C3443" s="3" t="s">
        <v>2</v>
      </c>
      <c r="D3443" s="3" t="s">
        <v>166</v>
      </c>
      <c r="E3443" s="3" t="s">
        <v>117</v>
      </c>
      <c r="F3443" s="3" t="s">
        <v>244</v>
      </c>
      <c r="G3443" s="3">
        <v>8.3568528000000003E-2</v>
      </c>
    </row>
    <row r="3444" spans="1:7" x14ac:dyDescent="0.2">
      <c r="A3444" s="3" t="s">
        <v>1</v>
      </c>
      <c r="B3444" s="3">
        <v>2020</v>
      </c>
      <c r="C3444" s="3" t="s">
        <v>2</v>
      </c>
      <c r="D3444" s="3" t="s">
        <v>118</v>
      </c>
      <c r="E3444" s="3" t="s">
        <v>18</v>
      </c>
      <c r="F3444" s="3" t="s">
        <v>244</v>
      </c>
      <c r="G3444" s="3">
        <v>1.6244784000000002E-2</v>
      </c>
    </row>
    <row r="3445" spans="1:7" x14ac:dyDescent="0.2">
      <c r="A3445" s="3" t="s">
        <v>1</v>
      </c>
      <c r="B3445" s="3">
        <v>2020</v>
      </c>
      <c r="C3445" s="3" t="s">
        <v>2</v>
      </c>
      <c r="D3445" s="3" t="s">
        <v>119</v>
      </c>
      <c r="E3445" s="3" t="s">
        <v>19</v>
      </c>
      <c r="F3445" s="3" t="s">
        <v>244</v>
      </c>
      <c r="G3445" s="3">
        <v>9.5459040000000009E-3</v>
      </c>
    </row>
    <row r="3446" spans="1:7" x14ac:dyDescent="0.2">
      <c r="A3446" s="3" t="s">
        <v>1</v>
      </c>
      <c r="B3446" s="3">
        <v>2020</v>
      </c>
      <c r="C3446" s="3" t="s">
        <v>2</v>
      </c>
      <c r="D3446" s="3" t="s">
        <v>120</v>
      </c>
      <c r="E3446" s="3" t="s">
        <v>21</v>
      </c>
      <c r="F3446" s="3" t="s">
        <v>244</v>
      </c>
      <c r="G3446" s="3">
        <v>1.0048320000000002E-3</v>
      </c>
    </row>
    <row r="3447" spans="1:7" x14ac:dyDescent="0.2">
      <c r="A3447" s="3" t="s">
        <v>1</v>
      </c>
      <c r="B3447" s="3">
        <v>2020</v>
      </c>
      <c r="C3447" s="3" t="s">
        <v>2</v>
      </c>
      <c r="D3447" s="3" t="s">
        <v>121</v>
      </c>
      <c r="E3447" s="3" t="s">
        <v>22</v>
      </c>
      <c r="F3447" s="3" t="s">
        <v>244</v>
      </c>
      <c r="G3447" s="3">
        <v>5.6773008000000007E-2</v>
      </c>
    </row>
    <row r="3448" spans="1:7" x14ac:dyDescent="0.2">
      <c r="A3448" s="3" t="s">
        <v>1</v>
      </c>
      <c r="B3448" s="3">
        <v>2020</v>
      </c>
      <c r="C3448" s="3" t="s">
        <v>2</v>
      </c>
      <c r="D3448" s="3" t="s">
        <v>173</v>
      </c>
      <c r="E3448" s="3" t="s">
        <v>6</v>
      </c>
      <c r="F3448" s="3" t="s">
        <v>143</v>
      </c>
      <c r="G3448" s="3">
        <v>0.55303441199999992</v>
      </c>
    </row>
    <row r="3449" spans="1:7" x14ac:dyDescent="0.2">
      <c r="A3449" s="3" t="s">
        <v>7</v>
      </c>
      <c r="B3449" s="3">
        <v>2020</v>
      </c>
      <c r="C3449" s="3" t="s">
        <v>2</v>
      </c>
      <c r="D3449" s="3" t="s">
        <v>174</v>
      </c>
      <c r="E3449" s="3" t="s">
        <v>8</v>
      </c>
      <c r="F3449" s="3" t="s">
        <v>143</v>
      </c>
      <c r="G3449" s="3">
        <v>2.014562556</v>
      </c>
    </row>
    <row r="3450" spans="1:7" x14ac:dyDescent="0.2">
      <c r="A3450" s="3" t="s">
        <v>1</v>
      </c>
      <c r="B3450" s="3">
        <v>2020</v>
      </c>
      <c r="C3450" s="3" t="s">
        <v>2</v>
      </c>
      <c r="D3450" s="3" t="s">
        <v>175</v>
      </c>
      <c r="E3450" s="3" t="s">
        <v>9</v>
      </c>
      <c r="F3450" s="3" t="s">
        <v>143</v>
      </c>
      <c r="G3450" s="3">
        <v>-0.27649627200000004</v>
      </c>
    </row>
    <row r="3451" spans="1:7" x14ac:dyDescent="0.2">
      <c r="A3451" s="3" t="s">
        <v>10</v>
      </c>
      <c r="B3451" s="3">
        <v>2020</v>
      </c>
      <c r="C3451" s="3" t="s">
        <v>2</v>
      </c>
      <c r="D3451" s="3" t="s">
        <v>176</v>
      </c>
      <c r="E3451" s="3" t="s">
        <v>11</v>
      </c>
      <c r="F3451" s="3" t="s">
        <v>143</v>
      </c>
      <c r="G3451" s="3">
        <v>-1.7380244160000002</v>
      </c>
    </row>
    <row r="3452" spans="1:7" x14ac:dyDescent="0.2">
      <c r="A3452" s="3" t="s">
        <v>10</v>
      </c>
      <c r="B3452" s="3">
        <v>2020</v>
      </c>
      <c r="C3452" s="3" t="s">
        <v>2</v>
      </c>
      <c r="D3452" s="3" t="s">
        <v>177</v>
      </c>
      <c r="E3452" s="3" t="s">
        <v>12</v>
      </c>
      <c r="F3452" s="3" t="s">
        <v>143</v>
      </c>
      <c r="G3452" s="3">
        <v>-1.7380244160000002</v>
      </c>
    </row>
    <row r="3453" spans="1:7" x14ac:dyDescent="0.2">
      <c r="A3453" s="3" t="s">
        <v>10</v>
      </c>
      <c r="B3453" s="3">
        <v>2020</v>
      </c>
      <c r="C3453" s="3" t="s">
        <v>2</v>
      </c>
      <c r="D3453" s="3" t="s">
        <v>179</v>
      </c>
      <c r="E3453" s="3" t="s">
        <v>14</v>
      </c>
      <c r="F3453" s="3" t="s">
        <v>143</v>
      </c>
      <c r="G3453" s="3">
        <v>-1.7380244160000002</v>
      </c>
    </row>
    <row r="3454" spans="1:7" x14ac:dyDescent="0.2">
      <c r="B3454" s="3">
        <v>2020</v>
      </c>
      <c r="C3454" s="3" t="s">
        <v>2</v>
      </c>
      <c r="D3454" s="3" t="s">
        <v>180</v>
      </c>
      <c r="E3454" s="3" t="s">
        <v>15</v>
      </c>
      <c r="F3454" s="3" t="s">
        <v>143</v>
      </c>
      <c r="G3454" s="3">
        <v>0.35550118800000002</v>
      </c>
    </row>
    <row r="3455" spans="1:7" x14ac:dyDescent="0.2">
      <c r="A3455" s="3" t="s">
        <v>1</v>
      </c>
      <c r="B3455" s="3">
        <v>2020</v>
      </c>
      <c r="C3455" s="3" t="s">
        <v>2</v>
      </c>
      <c r="D3455" s="3" t="s">
        <v>181</v>
      </c>
      <c r="E3455" s="3" t="s">
        <v>16</v>
      </c>
      <c r="F3455" s="3" t="s">
        <v>143</v>
      </c>
      <c r="G3455" s="3">
        <v>0.35550118800000002</v>
      </c>
    </row>
    <row r="3456" spans="1:7" x14ac:dyDescent="0.2">
      <c r="A3456" s="3" t="s">
        <v>1</v>
      </c>
      <c r="B3456" s="3">
        <v>2020</v>
      </c>
      <c r="C3456" s="3" t="s">
        <v>2</v>
      </c>
      <c r="D3456" s="3" t="s">
        <v>182</v>
      </c>
      <c r="E3456" s="3" t="s">
        <v>17</v>
      </c>
      <c r="F3456" s="3" t="s">
        <v>143</v>
      </c>
      <c r="G3456" s="3">
        <v>0.15800983200000002</v>
      </c>
    </row>
    <row r="3457" spans="1:7" x14ac:dyDescent="0.2">
      <c r="A3457" s="3" t="s">
        <v>1</v>
      </c>
      <c r="B3457" s="3">
        <v>2020</v>
      </c>
      <c r="C3457" s="3" t="s">
        <v>2</v>
      </c>
      <c r="D3457" s="3" t="s">
        <v>183</v>
      </c>
      <c r="E3457" s="3" t="s">
        <v>18</v>
      </c>
      <c r="F3457" s="3" t="s">
        <v>143</v>
      </c>
      <c r="G3457" s="3">
        <v>0.11848644000000001</v>
      </c>
    </row>
    <row r="3458" spans="1:7" x14ac:dyDescent="0.2">
      <c r="A3458" s="3" t="s">
        <v>1</v>
      </c>
      <c r="B3458" s="3">
        <v>2020</v>
      </c>
      <c r="C3458" s="3" t="s">
        <v>2</v>
      </c>
      <c r="D3458" s="3" t="s">
        <v>184</v>
      </c>
      <c r="E3458" s="3" t="s">
        <v>19</v>
      </c>
      <c r="F3458" s="3" t="s">
        <v>143</v>
      </c>
      <c r="G3458" s="3">
        <v>3.9481523999999997E-2</v>
      </c>
    </row>
    <row r="3459" spans="1:7" x14ac:dyDescent="0.2">
      <c r="A3459" s="3" t="s">
        <v>1</v>
      </c>
      <c r="B3459" s="3">
        <v>2020</v>
      </c>
      <c r="C3459" s="3" t="s">
        <v>2</v>
      </c>
      <c r="D3459" s="3" t="s">
        <v>187</v>
      </c>
      <c r="E3459" s="3" t="s">
        <v>22</v>
      </c>
      <c r="F3459" s="3" t="s">
        <v>143</v>
      </c>
      <c r="G3459" s="3">
        <v>3.9481523999999997E-2</v>
      </c>
    </row>
    <row r="3460" spans="1:7" x14ac:dyDescent="0.2">
      <c r="B3460" s="3">
        <v>2020</v>
      </c>
      <c r="C3460" s="3" t="s">
        <v>2</v>
      </c>
      <c r="D3460" s="3" t="s">
        <v>201</v>
      </c>
      <c r="E3460" s="3" t="s">
        <v>37</v>
      </c>
      <c r="F3460" s="3" t="s">
        <v>143</v>
      </c>
      <c r="G3460" s="3">
        <v>3.6735820560000003</v>
      </c>
    </row>
    <row r="3461" spans="1:7" x14ac:dyDescent="0.2">
      <c r="A3461" s="3" t="s">
        <v>1</v>
      </c>
      <c r="B3461" s="3">
        <v>2020</v>
      </c>
      <c r="C3461" s="3" t="s">
        <v>2</v>
      </c>
      <c r="D3461" s="3" t="s">
        <v>215</v>
      </c>
      <c r="E3461" s="3" t="s">
        <v>30</v>
      </c>
      <c r="F3461" s="3" t="s">
        <v>143</v>
      </c>
      <c r="G3461" s="3">
        <v>3.6735820560000003</v>
      </c>
    </row>
    <row r="3462" spans="1:7" x14ac:dyDescent="0.2">
      <c r="A3462" s="3" t="s">
        <v>1</v>
      </c>
      <c r="B3462" s="3">
        <v>2020</v>
      </c>
      <c r="C3462" s="3" t="s">
        <v>2</v>
      </c>
      <c r="D3462" s="3" t="s">
        <v>216</v>
      </c>
      <c r="E3462" s="3" t="s">
        <v>40</v>
      </c>
      <c r="F3462" s="3" t="s">
        <v>143</v>
      </c>
      <c r="G3462" s="3">
        <v>3.6735820560000003</v>
      </c>
    </row>
    <row r="3463" spans="1:7" x14ac:dyDescent="0.2">
      <c r="B3463" s="3">
        <v>2020</v>
      </c>
      <c r="C3463" s="3" t="s">
        <v>2</v>
      </c>
      <c r="D3463" s="3" t="s">
        <v>239</v>
      </c>
      <c r="E3463" s="3" t="s">
        <v>50</v>
      </c>
      <c r="F3463" s="3" t="s">
        <v>143</v>
      </c>
      <c r="G3463" s="3">
        <v>1.580056452</v>
      </c>
    </row>
    <row r="3464" spans="1:7" x14ac:dyDescent="0.2">
      <c r="B3464" s="3">
        <v>2020</v>
      </c>
      <c r="C3464" s="3" t="s">
        <v>2</v>
      </c>
      <c r="D3464" s="3" t="s">
        <v>234</v>
      </c>
      <c r="E3464" s="3" t="s">
        <v>56</v>
      </c>
      <c r="F3464" s="3" t="s">
        <v>143</v>
      </c>
      <c r="G3464" s="3">
        <v>1.580056452</v>
      </c>
    </row>
    <row r="3465" spans="1:7" x14ac:dyDescent="0.2">
      <c r="A3465" s="3" t="s">
        <v>1</v>
      </c>
      <c r="B3465" s="3">
        <v>2020</v>
      </c>
      <c r="C3465" s="3" t="s">
        <v>2</v>
      </c>
      <c r="D3465" s="3" t="s">
        <v>235</v>
      </c>
      <c r="E3465" s="3" t="s">
        <v>57</v>
      </c>
      <c r="F3465" s="3" t="s">
        <v>143</v>
      </c>
      <c r="G3465" s="3">
        <v>1.2245133960000001</v>
      </c>
    </row>
    <row r="3466" spans="1:7" x14ac:dyDescent="0.2">
      <c r="A3466" s="3" t="s">
        <v>1</v>
      </c>
      <c r="B3466" s="3">
        <v>2020</v>
      </c>
      <c r="C3466" s="3" t="s">
        <v>2</v>
      </c>
      <c r="D3466" s="3" t="s">
        <v>59</v>
      </c>
      <c r="E3466" s="3" t="s">
        <v>60</v>
      </c>
      <c r="F3466" s="3" t="s">
        <v>143</v>
      </c>
      <c r="G3466" s="3">
        <v>3.9481523999999997E-2</v>
      </c>
    </row>
    <row r="3467" spans="1:7" x14ac:dyDescent="0.2">
      <c r="A3467" s="3" t="s">
        <v>1</v>
      </c>
      <c r="B3467" s="3">
        <v>2020</v>
      </c>
      <c r="C3467" s="3" t="s">
        <v>2</v>
      </c>
      <c r="D3467" s="3" t="s">
        <v>63</v>
      </c>
      <c r="E3467" s="3" t="s">
        <v>64</v>
      </c>
      <c r="F3467" s="3" t="s">
        <v>143</v>
      </c>
      <c r="G3467" s="3">
        <v>0.39502458000000001</v>
      </c>
    </row>
    <row r="3468" spans="1:7" x14ac:dyDescent="0.2">
      <c r="A3468" s="3" t="s">
        <v>1</v>
      </c>
      <c r="B3468" s="3">
        <v>2020</v>
      </c>
      <c r="C3468" s="3" t="s">
        <v>2</v>
      </c>
      <c r="D3468" s="3" t="s">
        <v>65</v>
      </c>
      <c r="E3468" s="3" t="s">
        <v>66</v>
      </c>
      <c r="F3468" s="3" t="s">
        <v>143</v>
      </c>
      <c r="G3468" s="3">
        <v>3.9481523999999997E-2</v>
      </c>
    </row>
    <row r="3469" spans="1:7" x14ac:dyDescent="0.2">
      <c r="A3469" s="3" t="s">
        <v>1</v>
      </c>
      <c r="B3469" s="3">
        <v>2020</v>
      </c>
      <c r="C3469" s="3" t="s">
        <v>2</v>
      </c>
      <c r="D3469" s="3" t="s">
        <v>67</v>
      </c>
      <c r="E3469" s="3" t="s">
        <v>68</v>
      </c>
      <c r="F3469" s="3" t="s">
        <v>143</v>
      </c>
      <c r="G3469" s="3">
        <v>7.9004916000000008E-2</v>
      </c>
    </row>
    <row r="3470" spans="1:7" x14ac:dyDescent="0.2">
      <c r="A3470" s="3" t="s">
        <v>1</v>
      </c>
      <c r="B3470" s="3">
        <v>2020</v>
      </c>
      <c r="C3470" s="3" t="s">
        <v>2</v>
      </c>
      <c r="D3470" s="3" t="s">
        <v>69</v>
      </c>
      <c r="E3470" s="3" t="s">
        <v>70</v>
      </c>
      <c r="F3470" s="3" t="s">
        <v>143</v>
      </c>
      <c r="G3470" s="3">
        <v>7.9004916000000008E-2</v>
      </c>
    </row>
    <row r="3471" spans="1:7" x14ac:dyDescent="0.2">
      <c r="A3471" s="3" t="s">
        <v>1</v>
      </c>
      <c r="B3471" s="3">
        <v>2020</v>
      </c>
      <c r="C3471" s="3" t="s">
        <v>2</v>
      </c>
      <c r="D3471" s="3" t="s">
        <v>71</v>
      </c>
      <c r="E3471" s="3" t="s">
        <v>72</v>
      </c>
      <c r="F3471" s="3" t="s">
        <v>143</v>
      </c>
      <c r="G3471" s="3">
        <v>3.9481523999999997E-2</v>
      </c>
    </row>
    <row r="3472" spans="1:7" x14ac:dyDescent="0.2">
      <c r="A3472" s="3" t="s">
        <v>1</v>
      </c>
      <c r="B3472" s="3">
        <v>2020</v>
      </c>
      <c r="C3472" s="3" t="s">
        <v>2</v>
      </c>
      <c r="D3472" s="3" t="s">
        <v>73</v>
      </c>
      <c r="E3472" s="3" t="s">
        <v>74</v>
      </c>
      <c r="F3472" s="3" t="s">
        <v>143</v>
      </c>
      <c r="G3472" s="3">
        <v>3.9481523999999997E-2</v>
      </c>
    </row>
    <row r="3473" spans="1:7" x14ac:dyDescent="0.2">
      <c r="A3473" s="3" t="s">
        <v>1</v>
      </c>
      <c r="B3473" s="3">
        <v>2020</v>
      </c>
      <c r="C3473" s="3" t="s">
        <v>2</v>
      </c>
      <c r="D3473" s="3" t="s">
        <v>75</v>
      </c>
      <c r="E3473" s="3" t="s">
        <v>76</v>
      </c>
      <c r="F3473" s="3" t="s">
        <v>143</v>
      </c>
      <c r="G3473" s="3">
        <v>7.9004916000000008E-2</v>
      </c>
    </row>
    <row r="3474" spans="1:7" x14ac:dyDescent="0.2">
      <c r="A3474" s="3" t="s">
        <v>1</v>
      </c>
      <c r="B3474" s="3">
        <v>2020</v>
      </c>
      <c r="C3474" s="3" t="s">
        <v>2</v>
      </c>
      <c r="D3474" s="3" t="s">
        <v>77</v>
      </c>
      <c r="E3474" s="3" t="s">
        <v>78</v>
      </c>
      <c r="F3474" s="3" t="s">
        <v>143</v>
      </c>
      <c r="G3474" s="3">
        <v>3.9481523999999997E-2</v>
      </c>
    </row>
    <row r="3475" spans="1:7" x14ac:dyDescent="0.2">
      <c r="A3475" s="3" t="s">
        <v>1</v>
      </c>
      <c r="B3475" s="3">
        <v>2020</v>
      </c>
      <c r="C3475" s="3" t="s">
        <v>2</v>
      </c>
      <c r="D3475" s="3" t="s">
        <v>81</v>
      </c>
      <c r="E3475" s="3" t="s">
        <v>82</v>
      </c>
      <c r="F3475" s="3" t="s">
        <v>143</v>
      </c>
      <c r="G3475" s="3">
        <v>0.39502458000000001</v>
      </c>
    </row>
    <row r="3476" spans="1:7" x14ac:dyDescent="0.2">
      <c r="A3476" s="3" t="s">
        <v>1</v>
      </c>
      <c r="B3476" s="3">
        <v>2020</v>
      </c>
      <c r="C3476" s="3" t="s">
        <v>2</v>
      </c>
      <c r="D3476" s="3" t="s">
        <v>97</v>
      </c>
      <c r="E3476" s="3" t="s">
        <v>98</v>
      </c>
      <c r="F3476" s="3" t="s">
        <v>143</v>
      </c>
      <c r="G3476" s="3">
        <v>0.35550118800000002</v>
      </c>
    </row>
    <row r="3477" spans="1:7" x14ac:dyDescent="0.2">
      <c r="A3477" s="3" t="s">
        <v>1</v>
      </c>
      <c r="B3477" s="3">
        <v>2020</v>
      </c>
      <c r="C3477" s="3" t="s">
        <v>2</v>
      </c>
      <c r="D3477" s="3" t="s">
        <v>99</v>
      </c>
      <c r="E3477" s="3" t="s">
        <v>100</v>
      </c>
      <c r="F3477" s="3" t="s">
        <v>143</v>
      </c>
      <c r="G3477" s="3">
        <v>0.19749135600000001</v>
      </c>
    </row>
    <row r="3478" spans="1:7" x14ac:dyDescent="0.2">
      <c r="A3478" s="3" t="s">
        <v>1</v>
      </c>
      <c r="B3478" s="3">
        <v>2020</v>
      </c>
      <c r="C3478" s="3" t="s">
        <v>2</v>
      </c>
      <c r="D3478" s="3" t="s">
        <v>103</v>
      </c>
      <c r="E3478" s="3" t="s">
        <v>104</v>
      </c>
      <c r="F3478" s="3" t="s">
        <v>143</v>
      </c>
      <c r="G3478" s="3">
        <v>0.15800983200000002</v>
      </c>
    </row>
    <row r="3479" spans="1:7" x14ac:dyDescent="0.2">
      <c r="A3479" s="3" t="s">
        <v>1</v>
      </c>
      <c r="B3479" s="3">
        <v>2020</v>
      </c>
      <c r="C3479" s="3" t="s">
        <v>2</v>
      </c>
      <c r="D3479" s="3" t="s">
        <v>111</v>
      </c>
      <c r="E3479" s="3" t="s">
        <v>112</v>
      </c>
      <c r="F3479" s="3" t="s">
        <v>143</v>
      </c>
      <c r="G3479" s="3">
        <v>19.25928</v>
      </c>
    </row>
    <row r="3480" spans="1:7" x14ac:dyDescent="0.2">
      <c r="A3480" s="3" t="s">
        <v>1</v>
      </c>
      <c r="B3480" s="3">
        <v>2020</v>
      </c>
      <c r="C3480" s="3" t="s">
        <v>2</v>
      </c>
      <c r="D3480" s="3" t="s">
        <v>113</v>
      </c>
      <c r="E3480" s="3" t="s">
        <v>17</v>
      </c>
      <c r="F3480" s="3" t="s">
        <v>143</v>
      </c>
      <c r="G3480" s="3">
        <v>17.724120000000003</v>
      </c>
    </row>
    <row r="3481" spans="1:7" x14ac:dyDescent="0.2">
      <c r="A3481" s="3" t="s">
        <v>1</v>
      </c>
      <c r="B3481" s="3">
        <v>2020</v>
      </c>
      <c r="C3481" s="3" t="s">
        <v>2</v>
      </c>
      <c r="D3481" s="3" t="s">
        <v>114</v>
      </c>
      <c r="E3481" s="3" t="s">
        <v>18</v>
      </c>
      <c r="F3481" s="3" t="s">
        <v>143</v>
      </c>
      <c r="G3481" s="3">
        <v>0.74432000000000009</v>
      </c>
    </row>
    <row r="3482" spans="1:7" x14ac:dyDescent="0.2">
      <c r="A3482" s="3" t="s">
        <v>1</v>
      </c>
      <c r="B3482" s="3">
        <v>2020</v>
      </c>
      <c r="C3482" s="3" t="s">
        <v>2</v>
      </c>
      <c r="D3482" s="3" t="s">
        <v>115</v>
      </c>
      <c r="E3482" s="3" t="s">
        <v>20</v>
      </c>
      <c r="F3482" s="3" t="s">
        <v>143</v>
      </c>
      <c r="G3482" s="3">
        <v>0.11630000000000001</v>
      </c>
    </row>
    <row r="3483" spans="1:7" x14ac:dyDescent="0.2">
      <c r="A3483" s="3" t="s">
        <v>1</v>
      </c>
      <c r="B3483" s="3">
        <v>2020</v>
      </c>
      <c r="C3483" s="3" t="s">
        <v>2</v>
      </c>
      <c r="D3483" s="3" t="s">
        <v>116</v>
      </c>
      <c r="E3483" s="3" t="s">
        <v>21</v>
      </c>
      <c r="F3483" s="3" t="s">
        <v>143</v>
      </c>
      <c r="G3483" s="3">
        <v>0.67454000000000003</v>
      </c>
    </row>
    <row r="3484" spans="1:7" x14ac:dyDescent="0.2">
      <c r="A3484" s="3" t="s">
        <v>1</v>
      </c>
      <c r="B3484" s="3">
        <v>2020</v>
      </c>
      <c r="C3484" s="3" t="s">
        <v>2</v>
      </c>
      <c r="D3484" s="3" t="s">
        <v>166</v>
      </c>
      <c r="E3484" s="3" t="s">
        <v>117</v>
      </c>
      <c r="F3484" s="3" t="s">
        <v>143</v>
      </c>
      <c r="G3484" s="3">
        <v>0.138918024</v>
      </c>
    </row>
    <row r="3485" spans="1:7" x14ac:dyDescent="0.2">
      <c r="A3485" s="3" t="s">
        <v>1</v>
      </c>
      <c r="B3485" s="3">
        <v>2020</v>
      </c>
      <c r="C3485" s="3" t="s">
        <v>2</v>
      </c>
      <c r="D3485" s="3" t="s">
        <v>118</v>
      </c>
      <c r="E3485" s="3" t="s">
        <v>18</v>
      </c>
      <c r="F3485" s="3" t="s">
        <v>143</v>
      </c>
      <c r="G3485" s="3">
        <v>9.6087060000000002E-2</v>
      </c>
    </row>
    <row r="3486" spans="1:7" x14ac:dyDescent="0.2">
      <c r="A3486" s="3" t="s">
        <v>1</v>
      </c>
      <c r="B3486" s="3">
        <v>2020</v>
      </c>
      <c r="C3486" s="3" t="s">
        <v>2</v>
      </c>
      <c r="D3486" s="3" t="s">
        <v>119</v>
      </c>
      <c r="E3486" s="3" t="s">
        <v>19</v>
      </c>
      <c r="F3486" s="3" t="s">
        <v>143</v>
      </c>
      <c r="G3486" s="3">
        <v>2.4115967999999998E-2</v>
      </c>
    </row>
    <row r="3487" spans="1:7" x14ac:dyDescent="0.2">
      <c r="A3487" s="3" t="s">
        <v>1</v>
      </c>
      <c r="B3487" s="3">
        <v>2020</v>
      </c>
      <c r="C3487" s="3" t="s">
        <v>2</v>
      </c>
      <c r="D3487" s="3" t="s">
        <v>120</v>
      </c>
      <c r="E3487" s="3" t="s">
        <v>21</v>
      </c>
      <c r="F3487" s="3" t="s">
        <v>143</v>
      </c>
      <c r="G3487" s="3">
        <v>4.1868E-5</v>
      </c>
    </row>
    <row r="3488" spans="1:7" x14ac:dyDescent="0.2">
      <c r="A3488" s="3" t="s">
        <v>1</v>
      </c>
      <c r="B3488" s="3">
        <v>2020</v>
      </c>
      <c r="C3488" s="3" t="s">
        <v>2</v>
      </c>
      <c r="D3488" s="3" t="s">
        <v>121</v>
      </c>
      <c r="E3488" s="3" t="s">
        <v>22</v>
      </c>
      <c r="F3488" s="3" t="s">
        <v>143</v>
      </c>
      <c r="G3488" s="3">
        <v>1.8673128000000001E-2</v>
      </c>
    </row>
    <row r="3489" spans="1:7" x14ac:dyDescent="0.2">
      <c r="A3489" s="3" t="s">
        <v>1</v>
      </c>
      <c r="B3489" s="3">
        <v>2020</v>
      </c>
      <c r="C3489" s="3" t="s">
        <v>2</v>
      </c>
      <c r="D3489" s="3" t="s">
        <v>173</v>
      </c>
      <c r="E3489" s="3" t="s">
        <v>6</v>
      </c>
      <c r="F3489" s="3" t="s">
        <v>144</v>
      </c>
      <c r="G3489" s="3">
        <v>0.68328576000000008</v>
      </c>
    </row>
    <row r="3490" spans="1:7" x14ac:dyDescent="0.2">
      <c r="A3490" s="3" t="s">
        <v>10</v>
      </c>
      <c r="B3490" s="3">
        <v>2020</v>
      </c>
      <c r="C3490" s="3" t="s">
        <v>2</v>
      </c>
      <c r="D3490" s="3" t="s">
        <v>176</v>
      </c>
      <c r="E3490" s="3" t="s">
        <v>11</v>
      </c>
      <c r="F3490" s="3" t="s">
        <v>144</v>
      </c>
      <c r="G3490" s="3">
        <v>0.68328576000000008</v>
      </c>
    </row>
    <row r="3491" spans="1:7" x14ac:dyDescent="0.2">
      <c r="A3491" s="3" t="s">
        <v>10</v>
      </c>
      <c r="B3491" s="3">
        <v>2020</v>
      </c>
      <c r="C3491" s="3" t="s">
        <v>2</v>
      </c>
      <c r="D3491" s="3" t="s">
        <v>177</v>
      </c>
      <c r="E3491" s="3" t="s">
        <v>12</v>
      </c>
      <c r="F3491" s="3" t="s">
        <v>144</v>
      </c>
      <c r="G3491" s="3">
        <v>0.68328576000000008</v>
      </c>
    </row>
    <row r="3492" spans="1:7" x14ac:dyDescent="0.2">
      <c r="A3492" s="3" t="s">
        <v>10</v>
      </c>
      <c r="B3492" s="3">
        <v>2020</v>
      </c>
      <c r="C3492" s="3" t="s">
        <v>2</v>
      </c>
      <c r="D3492" s="3" t="s">
        <v>179</v>
      </c>
      <c r="E3492" s="3" t="s">
        <v>14</v>
      </c>
      <c r="F3492" s="3" t="s">
        <v>144</v>
      </c>
      <c r="G3492" s="3">
        <v>0.68328576000000008</v>
      </c>
    </row>
    <row r="3493" spans="1:7" x14ac:dyDescent="0.2">
      <c r="B3493" s="3">
        <v>2020</v>
      </c>
      <c r="C3493" s="3" t="s">
        <v>2</v>
      </c>
      <c r="D3493" s="3" t="s">
        <v>239</v>
      </c>
      <c r="E3493" s="3" t="s">
        <v>50</v>
      </c>
      <c r="F3493" s="3" t="s">
        <v>144</v>
      </c>
      <c r="G3493" s="3">
        <v>0.68328576000000008</v>
      </c>
    </row>
    <row r="3494" spans="1:7" x14ac:dyDescent="0.2">
      <c r="B3494" s="3">
        <v>2020</v>
      </c>
      <c r="C3494" s="3" t="s">
        <v>2</v>
      </c>
      <c r="D3494" s="3" t="s">
        <v>229</v>
      </c>
      <c r="E3494" s="3" t="s">
        <v>51</v>
      </c>
      <c r="F3494" s="3" t="s">
        <v>144</v>
      </c>
      <c r="G3494" s="3">
        <v>0.68328576000000008</v>
      </c>
    </row>
    <row r="3495" spans="1:7" x14ac:dyDescent="0.2">
      <c r="A3495" s="3" t="s">
        <v>1</v>
      </c>
      <c r="B3495" s="3">
        <v>2020</v>
      </c>
      <c r="C3495" s="3" t="s">
        <v>2</v>
      </c>
      <c r="D3495" s="3" t="s">
        <v>230</v>
      </c>
      <c r="E3495" s="3" t="s">
        <v>52</v>
      </c>
      <c r="F3495" s="3" t="s">
        <v>144</v>
      </c>
      <c r="G3495" s="3">
        <v>0.68328576000000008</v>
      </c>
    </row>
    <row r="3496" spans="1:7" x14ac:dyDescent="0.2">
      <c r="A3496" s="3" t="s">
        <v>1</v>
      </c>
      <c r="B3496" s="3">
        <v>2020</v>
      </c>
      <c r="C3496" s="3" t="s">
        <v>2</v>
      </c>
      <c r="D3496" s="3" t="s">
        <v>232</v>
      </c>
      <c r="E3496" s="3" t="s">
        <v>54</v>
      </c>
      <c r="F3496" s="3" t="s">
        <v>144</v>
      </c>
      <c r="G3496" s="3">
        <v>0.68328576000000008</v>
      </c>
    </row>
    <row r="3497" spans="1:7" x14ac:dyDescent="0.2">
      <c r="A3497" s="3" t="s">
        <v>1</v>
      </c>
      <c r="B3497" s="3">
        <v>2020</v>
      </c>
      <c r="C3497" s="3" t="s">
        <v>2</v>
      </c>
      <c r="D3497" s="3" t="s">
        <v>173</v>
      </c>
      <c r="E3497" s="3" t="s">
        <v>6</v>
      </c>
      <c r="F3497" s="3" t="s">
        <v>145</v>
      </c>
      <c r="G3497" s="3">
        <v>6.5112694920000003</v>
      </c>
    </row>
    <row r="3498" spans="1:7" x14ac:dyDescent="0.2">
      <c r="A3498" s="3" t="s">
        <v>7</v>
      </c>
      <c r="B3498" s="3">
        <v>2020</v>
      </c>
      <c r="C3498" s="3" t="s">
        <v>2</v>
      </c>
      <c r="D3498" s="3" t="s">
        <v>174</v>
      </c>
      <c r="E3498" s="3" t="s">
        <v>8</v>
      </c>
      <c r="F3498" s="3" t="s">
        <v>145</v>
      </c>
      <c r="G3498" s="3">
        <v>2.5723699200000003</v>
      </c>
    </row>
    <row r="3499" spans="1:7" x14ac:dyDescent="0.2">
      <c r="A3499" s="3" t="s">
        <v>1</v>
      </c>
      <c r="B3499" s="3">
        <v>2020</v>
      </c>
      <c r="C3499" s="3" t="s">
        <v>2</v>
      </c>
      <c r="D3499" s="3" t="s">
        <v>175</v>
      </c>
      <c r="E3499" s="3" t="s">
        <v>9</v>
      </c>
      <c r="F3499" s="3" t="s">
        <v>145</v>
      </c>
      <c r="G3499" s="3">
        <v>-0.12057984000000001</v>
      </c>
    </row>
    <row r="3500" spans="1:7" x14ac:dyDescent="0.2">
      <c r="A3500" s="3" t="s">
        <v>10</v>
      </c>
      <c r="B3500" s="3">
        <v>2020</v>
      </c>
      <c r="C3500" s="3" t="s">
        <v>2</v>
      </c>
      <c r="D3500" s="3" t="s">
        <v>176</v>
      </c>
      <c r="E3500" s="3" t="s">
        <v>11</v>
      </c>
      <c r="F3500" s="3" t="s">
        <v>145</v>
      </c>
      <c r="G3500" s="3">
        <v>3.818319732</v>
      </c>
    </row>
    <row r="3501" spans="1:7" x14ac:dyDescent="0.2">
      <c r="A3501" s="3" t="s">
        <v>10</v>
      </c>
      <c r="B3501" s="3">
        <v>2020</v>
      </c>
      <c r="C3501" s="3" t="s">
        <v>2</v>
      </c>
      <c r="D3501" s="3" t="s">
        <v>177</v>
      </c>
      <c r="E3501" s="3" t="s">
        <v>12</v>
      </c>
      <c r="F3501" s="3" t="s">
        <v>145</v>
      </c>
      <c r="G3501" s="3">
        <v>3.818319732</v>
      </c>
    </row>
    <row r="3502" spans="1:7" x14ac:dyDescent="0.2">
      <c r="A3502" s="3" t="s">
        <v>10</v>
      </c>
      <c r="B3502" s="3">
        <v>2020</v>
      </c>
      <c r="C3502" s="3" t="s">
        <v>2</v>
      </c>
      <c r="D3502" s="3" t="s">
        <v>179</v>
      </c>
      <c r="E3502" s="3" t="s">
        <v>14</v>
      </c>
      <c r="F3502" s="3" t="s">
        <v>145</v>
      </c>
      <c r="G3502" s="3">
        <v>3.818319732</v>
      </c>
    </row>
    <row r="3503" spans="1:7" x14ac:dyDescent="0.2">
      <c r="B3503" s="3">
        <v>2020</v>
      </c>
      <c r="C3503" s="3" t="s">
        <v>2</v>
      </c>
      <c r="D3503" s="3" t="s">
        <v>180</v>
      </c>
      <c r="E3503" s="3" t="s">
        <v>15</v>
      </c>
      <c r="F3503" s="3" t="s">
        <v>145</v>
      </c>
      <c r="G3503" s="3">
        <v>0.56270591999999997</v>
      </c>
    </row>
    <row r="3504" spans="1:7" x14ac:dyDescent="0.2">
      <c r="A3504" s="3" t="s">
        <v>1</v>
      </c>
      <c r="B3504" s="3">
        <v>2020</v>
      </c>
      <c r="C3504" s="3" t="s">
        <v>2</v>
      </c>
      <c r="D3504" s="3" t="s">
        <v>195</v>
      </c>
      <c r="E3504" s="3" t="s">
        <v>30</v>
      </c>
      <c r="F3504" s="3" t="s">
        <v>145</v>
      </c>
      <c r="G3504" s="3">
        <v>0.56270591999999997</v>
      </c>
    </row>
    <row r="3505" spans="1:7" x14ac:dyDescent="0.2">
      <c r="A3505" s="3" t="s">
        <v>1</v>
      </c>
      <c r="B3505" s="3">
        <v>2020</v>
      </c>
      <c r="C3505" s="3" t="s">
        <v>2</v>
      </c>
      <c r="D3505" s="3" t="s">
        <v>198</v>
      </c>
      <c r="E3505" s="3" t="s">
        <v>33</v>
      </c>
      <c r="F3505" s="3" t="s">
        <v>145</v>
      </c>
      <c r="G3505" s="3">
        <v>0.56270591999999997</v>
      </c>
    </row>
    <row r="3506" spans="1:7" x14ac:dyDescent="0.2">
      <c r="B3506" s="3">
        <v>2020</v>
      </c>
      <c r="C3506" s="3" t="s">
        <v>2</v>
      </c>
      <c r="D3506" s="3" t="s">
        <v>201</v>
      </c>
      <c r="E3506" s="3" t="s">
        <v>37</v>
      </c>
      <c r="F3506" s="3" t="s">
        <v>145</v>
      </c>
      <c r="G3506" s="3">
        <v>3.295807092</v>
      </c>
    </row>
    <row r="3507" spans="1:7" x14ac:dyDescent="0.2">
      <c r="A3507" s="3" t="s">
        <v>1</v>
      </c>
      <c r="B3507" s="3">
        <v>2020</v>
      </c>
      <c r="C3507" s="3" t="s">
        <v>2</v>
      </c>
      <c r="D3507" s="3" t="s">
        <v>215</v>
      </c>
      <c r="E3507" s="3" t="s">
        <v>30</v>
      </c>
      <c r="F3507" s="3" t="s">
        <v>145</v>
      </c>
      <c r="G3507" s="3">
        <v>3.295807092</v>
      </c>
    </row>
    <row r="3508" spans="1:7" x14ac:dyDescent="0.2">
      <c r="A3508" s="3" t="s">
        <v>1</v>
      </c>
      <c r="B3508" s="3">
        <v>2020</v>
      </c>
      <c r="C3508" s="3" t="s">
        <v>2</v>
      </c>
      <c r="D3508" s="3" t="s">
        <v>216</v>
      </c>
      <c r="E3508" s="3" t="s">
        <v>40</v>
      </c>
      <c r="F3508" s="3" t="s">
        <v>145</v>
      </c>
      <c r="G3508" s="3">
        <v>3.295807092</v>
      </c>
    </row>
    <row r="3509" spans="1:7" x14ac:dyDescent="0.2">
      <c r="B3509" s="3">
        <v>2020</v>
      </c>
      <c r="C3509" s="3" t="s">
        <v>2</v>
      </c>
      <c r="D3509" s="3" t="s">
        <v>239</v>
      </c>
      <c r="E3509" s="3" t="s">
        <v>50</v>
      </c>
      <c r="F3509" s="3" t="s">
        <v>145</v>
      </c>
      <c r="G3509" s="3">
        <v>6.5514627720000007</v>
      </c>
    </row>
    <row r="3510" spans="1:7" x14ac:dyDescent="0.2">
      <c r="B3510" s="3">
        <v>2020</v>
      </c>
      <c r="C3510" s="3" t="s">
        <v>2</v>
      </c>
      <c r="D3510" s="3" t="s">
        <v>229</v>
      </c>
      <c r="E3510" s="3" t="s">
        <v>51</v>
      </c>
      <c r="F3510" s="3" t="s">
        <v>145</v>
      </c>
      <c r="G3510" s="3">
        <v>6.5514627720000007</v>
      </c>
    </row>
    <row r="3511" spans="1:7" x14ac:dyDescent="0.2">
      <c r="A3511" s="3" t="s">
        <v>1</v>
      </c>
      <c r="B3511" s="3">
        <v>2020</v>
      </c>
      <c r="C3511" s="3" t="s">
        <v>2</v>
      </c>
      <c r="D3511" s="3" t="s">
        <v>230</v>
      </c>
      <c r="E3511" s="3" t="s">
        <v>52</v>
      </c>
      <c r="F3511" s="3" t="s">
        <v>145</v>
      </c>
      <c r="G3511" s="3">
        <v>1.1254118399999999</v>
      </c>
    </row>
    <row r="3512" spans="1:7" x14ac:dyDescent="0.2">
      <c r="A3512" s="3" t="s">
        <v>1</v>
      </c>
      <c r="B3512" s="3">
        <v>2020</v>
      </c>
      <c r="C3512" s="3" t="s">
        <v>2</v>
      </c>
      <c r="D3512" s="3" t="s">
        <v>232</v>
      </c>
      <c r="E3512" s="3" t="s">
        <v>54</v>
      </c>
      <c r="F3512" s="3" t="s">
        <v>145</v>
      </c>
      <c r="G3512" s="3">
        <v>1.1254118399999999</v>
      </c>
    </row>
    <row r="3513" spans="1:7" x14ac:dyDescent="0.2">
      <c r="A3513" s="3" t="s">
        <v>1</v>
      </c>
      <c r="B3513" s="3">
        <v>2020</v>
      </c>
      <c r="C3513" s="3" t="s">
        <v>2</v>
      </c>
      <c r="D3513" s="3" t="s">
        <v>233</v>
      </c>
      <c r="E3513" s="3" t="s">
        <v>55</v>
      </c>
      <c r="F3513" s="3" t="s">
        <v>145</v>
      </c>
      <c r="G3513" s="3">
        <v>5.4260509319999999</v>
      </c>
    </row>
    <row r="3514" spans="1:7" x14ac:dyDescent="0.2">
      <c r="A3514" s="3" t="s">
        <v>1</v>
      </c>
      <c r="B3514" s="3">
        <v>2020</v>
      </c>
      <c r="C3514" s="3" t="s">
        <v>2</v>
      </c>
      <c r="D3514" s="3" t="s">
        <v>173</v>
      </c>
      <c r="E3514" s="3" t="s">
        <v>6</v>
      </c>
      <c r="F3514" s="3" t="s">
        <v>146</v>
      </c>
      <c r="G3514" s="3">
        <v>14.348917224000001</v>
      </c>
    </row>
    <row r="3515" spans="1:7" x14ac:dyDescent="0.2">
      <c r="A3515" s="3" t="s">
        <v>7</v>
      </c>
      <c r="B3515" s="3">
        <v>2020</v>
      </c>
      <c r="C3515" s="3" t="s">
        <v>2</v>
      </c>
      <c r="D3515" s="3" t="s">
        <v>174</v>
      </c>
      <c r="E3515" s="3" t="s">
        <v>8</v>
      </c>
      <c r="F3515" s="3" t="s">
        <v>146</v>
      </c>
      <c r="G3515" s="3">
        <v>12.821572584000002</v>
      </c>
    </row>
    <row r="3516" spans="1:7" x14ac:dyDescent="0.2">
      <c r="A3516" s="3" t="s">
        <v>1</v>
      </c>
      <c r="B3516" s="3">
        <v>2020</v>
      </c>
      <c r="C3516" s="3" t="s">
        <v>2</v>
      </c>
      <c r="D3516" s="3" t="s">
        <v>175</v>
      </c>
      <c r="E3516" s="3" t="s">
        <v>9</v>
      </c>
      <c r="F3516" s="3" t="s">
        <v>146</v>
      </c>
      <c r="G3516" s="3">
        <v>-4.0193280000000005E-2</v>
      </c>
    </row>
    <row r="3517" spans="1:7" x14ac:dyDescent="0.2">
      <c r="A3517" s="3" t="s">
        <v>10</v>
      </c>
      <c r="B3517" s="3">
        <v>2020</v>
      </c>
      <c r="C3517" s="3" t="s">
        <v>2</v>
      </c>
      <c r="D3517" s="3" t="s">
        <v>176</v>
      </c>
      <c r="E3517" s="3" t="s">
        <v>11</v>
      </c>
      <c r="F3517" s="3" t="s">
        <v>146</v>
      </c>
      <c r="G3517" s="3">
        <v>1.4871513600000004</v>
      </c>
    </row>
    <row r="3518" spans="1:7" x14ac:dyDescent="0.2">
      <c r="A3518" s="3" t="s">
        <v>10</v>
      </c>
      <c r="B3518" s="3">
        <v>2020</v>
      </c>
      <c r="C3518" s="3" t="s">
        <v>2</v>
      </c>
      <c r="D3518" s="3" t="s">
        <v>177</v>
      </c>
      <c r="E3518" s="3" t="s">
        <v>12</v>
      </c>
      <c r="F3518" s="3" t="s">
        <v>146</v>
      </c>
      <c r="G3518" s="3">
        <v>1.4871513600000004</v>
      </c>
    </row>
    <row r="3519" spans="1:7" x14ac:dyDescent="0.2">
      <c r="A3519" s="3" t="s">
        <v>10</v>
      </c>
      <c r="B3519" s="3">
        <v>2020</v>
      </c>
      <c r="C3519" s="3" t="s">
        <v>2</v>
      </c>
      <c r="D3519" s="3" t="s">
        <v>179</v>
      </c>
      <c r="E3519" s="3" t="s">
        <v>14</v>
      </c>
      <c r="F3519" s="3" t="s">
        <v>146</v>
      </c>
      <c r="G3519" s="3">
        <v>1.4871513600000004</v>
      </c>
    </row>
    <row r="3520" spans="1:7" x14ac:dyDescent="0.2">
      <c r="B3520" s="3">
        <v>2020</v>
      </c>
      <c r="C3520" s="3" t="s">
        <v>2</v>
      </c>
      <c r="D3520" s="3" t="s">
        <v>201</v>
      </c>
      <c r="E3520" s="3" t="s">
        <v>37</v>
      </c>
      <c r="F3520" s="3" t="s">
        <v>146</v>
      </c>
      <c r="G3520" s="3">
        <v>18.127043676</v>
      </c>
    </row>
    <row r="3521" spans="1:7" x14ac:dyDescent="0.2">
      <c r="A3521" s="3" t="s">
        <v>1</v>
      </c>
      <c r="B3521" s="3">
        <v>2020</v>
      </c>
      <c r="C3521" s="3" t="s">
        <v>2</v>
      </c>
      <c r="D3521" s="3" t="s">
        <v>215</v>
      </c>
      <c r="E3521" s="3" t="s">
        <v>30</v>
      </c>
      <c r="F3521" s="3" t="s">
        <v>146</v>
      </c>
      <c r="G3521" s="3">
        <v>18.127043676</v>
      </c>
    </row>
    <row r="3522" spans="1:7" x14ac:dyDescent="0.2">
      <c r="A3522" s="3" t="s">
        <v>1</v>
      </c>
      <c r="B3522" s="3">
        <v>2020</v>
      </c>
      <c r="C3522" s="3" t="s">
        <v>2</v>
      </c>
      <c r="D3522" s="3" t="s">
        <v>216</v>
      </c>
      <c r="E3522" s="3" t="s">
        <v>40</v>
      </c>
      <c r="F3522" s="3" t="s">
        <v>146</v>
      </c>
      <c r="G3522" s="3">
        <v>18.127043676</v>
      </c>
    </row>
    <row r="3523" spans="1:7" x14ac:dyDescent="0.2">
      <c r="B3523" s="3">
        <v>2020</v>
      </c>
      <c r="C3523" s="3" t="s">
        <v>2</v>
      </c>
      <c r="D3523" s="3" t="s">
        <v>239</v>
      </c>
      <c r="E3523" s="3" t="s">
        <v>50</v>
      </c>
      <c r="F3523" s="3" t="s">
        <v>146</v>
      </c>
      <c r="G3523" s="3">
        <v>19.614195036000002</v>
      </c>
    </row>
    <row r="3524" spans="1:7" x14ac:dyDescent="0.2">
      <c r="B3524" s="3">
        <v>2020</v>
      </c>
      <c r="C3524" s="3" t="s">
        <v>2</v>
      </c>
      <c r="D3524" s="3" t="s">
        <v>229</v>
      </c>
      <c r="E3524" s="3" t="s">
        <v>51</v>
      </c>
      <c r="F3524" s="3" t="s">
        <v>146</v>
      </c>
      <c r="G3524" s="3">
        <v>19.614195036000002</v>
      </c>
    </row>
    <row r="3525" spans="1:7" x14ac:dyDescent="0.2">
      <c r="A3525" s="3" t="s">
        <v>1</v>
      </c>
      <c r="B3525" s="3">
        <v>2020</v>
      </c>
      <c r="C3525" s="3" t="s">
        <v>2</v>
      </c>
      <c r="D3525" s="3" t="s">
        <v>230</v>
      </c>
      <c r="E3525" s="3" t="s">
        <v>52</v>
      </c>
      <c r="F3525" s="3" t="s">
        <v>146</v>
      </c>
      <c r="G3525" s="3">
        <v>19.614195036000002</v>
      </c>
    </row>
    <row r="3526" spans="1:7" x14ac:dyDescent="0.2">
      <c r="A3526" s="3" t="s">
        <v>1</v>
      </c>
      <c r="B3526" s="3">
        <v>2020</v>
      </c>
      <c r="C3526" s="3" t="s">
        <v>2</v>
      </c>
      <c r="D3526" s="3" t="s">
        <v>232</v>
      </c>
      <c r="E3526" s="3" t="s">
        <v>54</v>
      </c>
      <c r="F3526" s="3" t="s">
        <v>146</v>
      </c>
      <c r="G3526" s="3">
        <v>19.614195036000002</v>
      </c>
    </row>
    <row r="3527" spans="1:7" x14ac:dyDescent="0.2">
      <c r="A3527" s="3" t="s">
        <v>1</v>
      </c>
      <c r="B3527" s="3">
        <v>2020</v>
      </c>
      <c r="C3527" s="3" t="s">
        <v>2</v>
      </c>
      <c r="D3527" s="3" t="s">
        <v>173</v>
      </c>
      <c r="E3527" s="3" t="s">
        <v>6</v>
      </c>
      <c r="F3527" s="3" t="s">
        <v>147</v>
      </c>
      <c r="G3527" s="3">
        <v>0.27578451599999998</v>
      </c>
    </row>
    <row r="3528" spans="1:7" x14ac:dyDescent="0.2">
      <c r="A3528" s="3" t="s">
        <v>7</v>
      </c>
      <c r="B3528" s="3">
        <v>2020</v>
      </c>
      <c r="C3528" s="3" t="s">
        <v>2</v>
      </c>
      <c r="D3528" s="3" t="s">
        <v>174</v>
      </c>
      <c r="E3528" s="3" t="s">
        <v>8</v>
      </c>
      <c r="F3528" s="3" t="s">
        <v>147</v>
      </c>
      <c r="G3528" s="3">
        <v>3.9397787999999996E-2</v>
      </c>
    </row>
    <row r="3529" spans="1:7" x14ac:dyDescent="0.2">
      <c r="A3529" s="3" t="s">
        <v>10</v>
      </c>
      <c r="B3529" s="3">
        <v>2020</v>
      </c>
      <c r="C3529" s="3" t="s">
        <v>2</v>
      </c>
      <c r="D3529" s="3" t="s">
        <v>176</v>
      </c>
      <c r="E3529" s="3" t="s">
        <v>11</v>
      </c>
      <c r="F3529" s="3" t="s">
        <v>147</v>
      </c>
      <c r="G3529" s="3">
        <v>0.23638672800000002</v>
      </c>
    </row>
    <row r="3530" spans="1:7" x14ac:dyDescent="0.2">
      <c r="A3530" s="3" t="s">
        <v>10</v>
      </c>
      <c r="B3530" s="3">
        <v>2020</v>
      </c>
      <c r="C3530" s="3" t="s">
        <v>2</v>
      </c>
      <c r="D3530" s="3" t="s">
        <v>177</v>
      </c>
      <c r="E3530" s="3" t="s">
        <v>12</v>
      </c>
      <c r="F3530" s="3" t="s">
        <v>147</v>
      </c>
      <c r="G3530" s="3">
        <v>0.23638672800000002</v>
      </c>
    </row>
    <row r="3531" spans="1:7" x14ac:dyDescent="0.2">
      <c r="A3531" s="3" t="s">
        <v>10</v>
      </c>
      <c r="B3531" s="3">
        <v>2020</v>
      </c>
      <c r="C3531" s="3" t="s">
        <v>2</v>
      </c>
      <c r="D3531" s="3" t="s">
        <v>179</v>
      </c>
      <c r="E3531" s="3" t="s">
        <v>14</v>
      </c>
      <c r="F3531" s="3" t="s">
        <v>147</v>
      </c>
      <c r="G3531" s="3">
        <v>0.23638672800000002</v>
      </c>
    </row>
    <row r="3532" spans="1:7" x14ac:dyDescent="0.2">
      <c r="B3532" s="3">
        <v>2020</v>
      </c>
      <c r="C3532" s="3" t="s">
        <v>2</v>
      </c>
      <c r="D3532" s="3" t="s">
        <v>201</v>
      </c>
      <c r="E3532" s="3" t="s">
        <v>37</v>
      </c>
      <c r="F3532" s="3" t="s">
        <v>147</v>
      </c>
      <c r="G3532" s="3">
        <v>3.0337971480000001</v>
      </c>
    </row>
    <row r="3533" spans="1:7" x14ac:dyDescent="0.2">
      <c r="A3533" s="3" t="s">
        <v>1</v>
      </c>
      <c r="B3533" s="3">
        <v>2020</v>
      </c>
      <c r="C3533" s="3" t="s">
        <v>2</v>
      </c>
      <c r="D3533" s="3" t="s">
        <v>215</v>
      </c>
      <c r="E3533" s="3" t="s">
        <v>30</v>
      </c>
      <c r="F3533" s="3" t="s">
        <v>147</v>
      </c>
      <c r="G3533" s="3">
        <v>3.0337971480000001</v>
      </c>
    </row>
    <row r="3534" spans="1:7" x14ac:dyDescent="0.2">
      <c r="A3534" s="3" t="s">
        <v>1</v>
      </c>
      <c r="B3534" s="3">
        <v>2020</v>
      </c>
      <c r="C3534" s="3" t="s">
        <v>2</v>
      </c>
      <c r="D3534" s="3" t="s">
        <v>216</v>
      </c>
      <c r="E3534" s="3" t="s">
        <v>40</v>
      </c>
      <c r="F3534" s="3" t="s">
        <v>147</v>
      </c>
      <c r="G3534" s="3">
        <v>3.0337971480000001</v>
      </c>
    </row>
    <row r="3535" spans="1:7" x14ac:dyDescent="0.2">
      <c r="B3535" s="3">
        <v>2020</v>
      </c>
      <c r="C3535" s="3" t="s">
        <v>2</v>
      </c>
      <c r="D3535" s="3" t="s">
        <v>222</v>
      </c>
      <c r="E3535" s="3" t="s">
        <v>43</v>
      </c>
      <c r="F3535" s="3" t="s">
        <v>147</v>
      </c>
      <c r="G3535" s="3">
        <v>3.0337971480000001</v>
      </c>
    </row>
    <row r="3536" spans="1:7" x14ac:dyDescent="0.2">
      <c r="A3536" s="3" t="s">
        <v>1</v>
      </c>
      <c r="B3536" s="3">
        <v>2020</v>
      </c>
      <c r="C3536" s="3" t="s">
        <v>2</v>
      </c>
      <c r="D3536" s="3" t="s">
        <v>237</v>
      </c>
      <c r="E3536" s="3" t="s">
        <v>47</v>
      </c>
      <c r="F3536" s="3" t="s">
        <v>147</v>
      </c>
      <c r="G3536" s="3">
        <v>3.0337971480000001</v>
      </c>
    </row>
    <row r="3537" spans="1:7" x14ac:dyDescent="0.2">
      <c r="B3537" s="3">
        <v>2020</v>
      </c>
      <c r="C3537" s="3" t="s">
        <v>2</v>
      </c>
      <c r="D3537" s="3" t="s">
        <v>239</v>
      </c>
      <c r="E3537" s="3" t="s">
        <v>50</v>
      </c>
      <c r="F3537" s="3" t="s">
        <v>147</v>
      </c>
      <c r="G3537" s="3">
        <v>0.23638672800000002</v>
      </c>
    </row>
    <row r="3538" spans="1:7" x14ac:dyDescent="0.2">
      <c r="B3538" s="3">
        <v>2020</v>
      </c>
      <c r="C3538" s="3" t="s">
        <v>2</v>
      </c>
      <c r="D3538" s="3" t="s">
        <v>229</v>
      </c>
      <c r="E3538" s="3" t="s">
        <v>51</v>
      </c>
      <c r="F3538" s="3" t="s">
        <v>147</v>
      </c>
      <c r="G3538" s="3">
        <v>0.23638672800000002</v>
      </c>
    </row>
    <row r="3539" spans="1:7" x14ac:dyDescent="0.2">
      <c r="A3539" s="3" t="s">
        <v>1</v>
      </c>
      <c r="B3539" s="3">
        <v>2020</v>
      </c>
      <c r="C3539" s="3" t="s">
        <v>2</v>
      </c>
      <c r="D3539" s="3" t="s">
        <v>230</v>
      </c>
      <c r="E3539" s="3" t="s">
        <v>52</v>
      </c>
      <c r="F3539" s="3" t="s">
        <v>147</v>
      </c>
      <c r="G3539" s="3">
        <v>0.23638672800000002</v>
      </c>
    </row>
    <row r="3540" spans="1:7" x14ac:dyDescent="0.2">
      <c r="A3540" s="3" t="s">
        <v>1</v>
      </c>
      <c r="B3540" s="3">
        <v>2020</v>
      </c>
      <c r="C3540" s="3" t="s">
        <v>2</v>
      </c>
      <c r="D3540" s="3" t="s">
        <v>232</v>
      </c>
      <c r="E3540" s="3" t="s">
        <v>54</v>
      </c>
      <c r="F3540" s="3" t="s">
        <v>147</v>
      </c>
      <c r="G3540" s="3">
        <v>0.23638672800000002</v>
      </c>
    </row>
    <row r="3541" spans="1:7" x14ac:dyDescent="0.2">
      <c r="A3541" s="3" t="s">
        <v>1</v>
      </c>
      <c r="B3541" s="3">
        <v>2020</v>
      </c>
      <c r="C3541" s="3" t="s">
        <v>2</v>
      </c>
      <c r="D3541" s="3" t="s">
        <v>173</v>
      </c>
      <c r="E3541" s="3" t="s">
        <v>6</v>
      </c>
      <c r="F3541" s="3" t="s">
        <v>148</v>
      </c>
      <c r="G3541" s="3">
        <v>0.84405888000000007</v>
      </c>
    </row>
    <row r="3542" spans="1:7" x14ac:dyDescent="0.2">
      <c r="A3542" s="3" t="s">
        <v>7</v>
      </c>
      <c r="B3542" s="3">
        <v>2020</v>
      </c>
      <c r="C3542" s="3" t="s">
        <v>2</v>
      </c>
      <c r="D3542" s="3" t="s">
        <v>174</v>
      </c>
      <c r="E3542" s="3" t="s">
        <v>8</v>
      </c>
      <c r="F3542" s="3" t="s">
        <v>148</v>
      </c>
      <c r="G3542" s="3">
        <v>0.36173952000000004</v>
      </c>
    </row>
    <row r="3543" spans="1:7" x14ac:dyDescent="0.2">
      <c r="A3543" s="3" t="s">
        <v>10</v>
      </c>
      <c r="B3543" s="3">
        <v>2020</v>
      </c>
      <c r="C3543" s="3" t="s">
        <v>2</v>
      </c>
      <c r="D3543" s="3" t="s">
        <v>176</v>
      </c>
      <c r="E3543" s="3" t="s">
        <v>11</v>
      </c>
      <c r="F3543" s="3" t="s">
        <v>148</v>
      </c>
      <c r="G3543" s="3">
        <v>0.48231936000000003</v>
      </c>
    </row>
    <row r="3544" spans="1:7" x14ac:dyDescent="0.2">
      <c r="A3544" s="3" t="s">
        <v>10</v>
      </c>
      <c r="B3544" s="3">
        <v>2020</v>
      </c>
      <c r="C3544" s="3" t="s">
        <v>2</v>
      </c>
      <c r="D3544" s="3" t="s">
        <v>177</v>
      </c>
      <c r="E3544" s="3" t="s">
        <v>12</v>
      </c>
      <c r="F3544" s="3" t="s">
        <v>148</v>
      </c>
      <c r="G3544" s="3">
        <v>0.48231936000000003</v>
      </c>
    </row>
    <row r="3545" spans="1:7" x14ac:dyDescent="0.2">
      <c r="A3545" s="3" t="s">
        <v>10</v>
      </c>
      <c r="B3545" s="3">
        <v>2020</v>
      </c>
      <c r="C3545" s="3" t="s">
        <v>2</v>
      </c>
      <c r="D3545" s="3" t="s">
        <v>179</v>
      </c>
      <c r="E3545" s="3" t="s">
        <v>14</v>
      </c>
      <c r="F3545" s="3" t="s">
        <v>148</v>
      </c>
      <c r="G3545" s="3">
        <v>0.48231936000000003</v>
      </c>
    </row>
    <row r="3546" spans="1:7" x14ac:dyDescent="0.2">
      <c r="B3546" s="3">
        <v>2020</v>
      </c>
      <c r="C3546" s="3" t="s">
        <v>2</v>
      </c>
      <c r="D3546" s="3" t="s">
        <v>201</v>
      </c>
      <c r="E3546" s="3" t="s">
        <v>37</v>
      </c>
      <c r="F3546" s="3" t="s">
        <v>148</v>
      </c>
      <c r="G3546" s="3">
        <v>0.36173952000000004</v>
      </c>
    </row>
    <row r="3547" spans="1:7" x14ac:dyDescent="0.2">
      <c r="A3547" s="3" t="s">
        <v>1</v>
      </c>
      <c r="B3547" s="3">
        <v>2020</v>
      </c>
      <c r="C3547" s="3" t="s">
        <v>2</v>
      </c>
      <c r="D3547" s="3" t="s">
        <v>215</v>
      </c>
      <c r="E3547" s="3" t="s">
        <v>30</v>
      </c>
      <c r="F3547" s="3" t="s">
        <v>148</v>
      </c>
      <c r="G3547" s="3">
        <v>0.36173952000000004</v>
      </c>
    </row>
    <row r="3548" spans="1:7" x14ac:dyDescent="0.2">
      <c r="A3548" s="3" t="s">
        <v>1</v>
      </c>
      <c r="B3548" s="3">
        <v>2020</v>
      </c>
      <c r="C3548" s="3" t="s">
        <v>2</v>
      </c>
      <c r="D3548" s="3" t="s">
        <v>216</v>
      </c>
      <c r="E3548" s="3" t="s">
        <v>40</v>
      </c>
      <c r="F3548" s="3" t="s">
        <v>148</v>
      </c>
      <c r="G3548" s="3">
        <v>0.36173952000000004</v>
      </c>
    </row>
    <row r="3549" spans="1:7" x14ac:dyDescent="0.2">
      <c r="B3549" s="3">
        <v>2020</v>
      </c>
      <c r="C3549" s="3" t="s">
        <v>2</v>
      </c>
      <c r="D3549" s="3" t="s">
        <v>239</v>
      </c>
      <c r="E3549" s="3" t="s">
        <v>50</v>
      </c>
      <c r="F3549" s="3" t="s">
        <v>148</v>
      </c>
      <c r="G3549" s="3">
        <v>0.84405888000000007</v>
      </c>
    </row>
    <row r="3550" spans="1:7" x14ac:dyDescent="0.2">
      <c r="B3550" s="3">
        <v>2020</v>
      </c>
      <c r="C3550" s="3" t="s">
        <v>2</v>
      </c>
      <c r="D3550" s="3" t="s">
        <v>229</v>
      </c>
      <c r="E3550" s="3" t="s">
        <v>51</v>
      </c>
      <c r="F3550" s="3" t="s">
        <v>148</v>
      </c>
      <c r="G3550" s="3">
        <v>0.84405888000000007</v>
      </c>
    </row>
    <row r="3551" spans="1:7" x14ac:dyDescent="0.2">
      <c r="A3551" s="3" t="s">
        <v>1</v>
      </c>
      <c r="B3551" s="3">
        <v>2020</v>
      </c>
      <c r="C3551" s="3" t="s">
        <v>2</v>
      </c>
      <c r="D3551" s="3" t="s">
        <v>230</v>
      </c>
      <c r="E3551" s="3" t="s">
        <v>52</v>
      </c>
      <c r="F3551" s="3" t="s">
        <v>148</v>
      </c>
      <c r="G3551" s="3">
        <v>0.84405888000000007</v>
      </c>
    </row>
    <row r="3552" spans="1:7" x14ac:dyDescent="0.2">
      <c r="A3552" s="3" t="s">
        <v>1</v>
      </c>
      <c r="B3552" s="3">
        <v>2020</v>
      </c>
      <c r="C3552" s="3" t="s">
        <v>2</v>
      </c>
      <c r="D3552" s="3" t="s">
        <v>232</v>
      </c>
      <c r="E3552" s="3" t="s">
        <v>54</v>
      </c>
      <c r="F3552" s="3" t="s">
        <v>148</v>
      </c>
      <c r="G3552" s="3">
        <v>0.84405888000000007</v>
      </c>
    </row>
    <row r="3553" spans="1:7" x14ac:dyDescent="0.2">
      <c r="A3553" s="3" t="s">
        <v>1</v>
      </c>
      <c r="B3553" s="3">
        <v>2020</v>
      </c>
      <c r="C3553" s="3" t="s">
        <v>2</v>
      </c>
      <c r="D3553" s="3" t="s">
        <v>172</v>
      </c>
      <c r="E3553" s="3" t="s">
        <v>5</v>
      </c>
      <c r="F3553" s="3" t="s">
        <v>149</v>
      </c>
      <c r="G3553" s="3">
        <v>0.54290235600000003</v>
      </c>
    </row>
    <row r="3554" spans="1:7" x14ac:dyDescent="0.2">
      <c r="A3554" s="3" t="s">
        <v>1</v>
      </c>
      <c r="B3554" s="3">
        <v>2020</v>
      </c>
      <c r="C3554" s="3" t="s">
        <v>2</v>
      </c>
      <c r="D3554" s="3" t="s">
        <v>173</v>
      </c>
      <c r="E3554" s="3" t="s">
        <v>6</v>
      </c>
      <c r="F3554" s="3" t="s">
        <v>149</v>
      </c>
      <c r="G3554" s="3">
        <v>5.4677095920000003</v>
      </c>
    </row>
    <row r="3555" spans="1:7" x14ac:dyDescent="0.2">
      <c r="A3555" s="3" t="s">
        <v>7</v>
      </c>
      <c r="B3555" s="3">
        <v>2020</v>
      </c>
      <c r="C3555" s="3" t="s">
        <v>2</v>
      </c>
      <c r="D3555" s="3" t="s">
        <v>174</v>
      </c>
      <c r="E3555" s="3" t="s">
        <v>8</v>
      </c>
      <c r="F3555" s="3" t="s">
        <v>149</v>
      </c>
      <c r="G3555" s="3">
        <v>2.0164466160000001</v>
      </c>
    </row>
    <row r="3556" spans="1:7" x14ac:dyDescent="0.2">
      <c r="A3556" s="3" t="s">
        <v>1</v>
      </c>
      <c r="B3556" s="3">
        <v>2020</v>
      </c>
      <c r="C3556" s="3" t="s">
        <v>2</v>
      </c>
      <c r="D3556" s="3" t="s">
        <v>175</v>
      </c>
      <c r="E3556" s="3" t="s">
        <v>9</v>
      </c>
      <c r="F3556" s="3" t="s">
        <v>149</v>
      </c>
      <c r="G3556" s="3">
        <v>-0.38778141600000005</v>
      </c>
    </row>
    <row r="3557" spans="1:7" x14ac:dyDescent="0.2">
      <c r="A3557" s="3" t="s">
        <v>10</v>
      </c>
      <c r="B3557" s="3">
        <v>2020</v>
      </c>
      <c r="C3557" s="3" t="s">
        <v>2</v>
      </c>
      <c r="D3557" s="3" t="s">
        <v>176</v>
      </c>
      <c r="E3557" s="3" t="s">
        <v>11</v>
      </c>
      <c r="F3557" s="3" t="s">
        <v>149</v>
      </c>
      <c r="G3557" s="3">
        <v>3.6063420480000001</v>
      </c>
    </row>
    <row r="3558" spans="1:7" x14ac:dyDescent="0.2">
      <c r="A3558" s="3" t="s">
        <v>10</v>
      </c>
      <c r="B3558" s="3">
        <v>2020</v>
      </c>
      <c r="C3558" s="3" t="s">
        <v>2</v>
      </c>
      <c r="D3558" s="3" t="s">
        <v>177</v>
      </c>
      <c r="E3558" s="3" t="s">
        <v>12</v>
      </c>
      <c r="F3558" s="3" t="s">
        <v>149</v>
      </c>
      <c r="G3558" s="3">
        <v>3.6063420480000001</v>
      </c>
    </row>
    <row r="3559" spans="1:7" x14ac:dyDescent="0.2">
      <c r="A3559" s="3" t="s">
        <v>10</v>
      </c>
      <c r="B3559" s="3">
        <v>2020</v>
      </c>
      <c r="C3559" s="3" t="s">
        <v>2</v>
      </c>
      <c r="D3559" s="3" t="s">
        <v>179</v>
      </c>
      <c r="E3559" s="3" t="s">
        <v>14</v>
      </c>
      <c r="F3559" s="3" t="s">
        <v>149</v>
      </c>
      <c r="G3559" s="3">
        <v>3.6063420480000001</v>
      </c>
    </row>
    <row r="3560" spans="1:7" x14ac:dyDescent="0.2">
      <c r="B3560" s="3">
        <v>2020</v>
      </c>
      <c r="C3560" s="3" t="s">
        <v>2</v>
      </c>
      <c r="D3560" s="3" t="s">
        <v>180</v>
      </c>
      <c r="E3560" s="3" t="s">
        <v>15</v>
      </c>
      <c r="F3560" s="3" t="s">
        <v>149</v>
      </c>
      <c r="G3560" s="3">
        <v>8.9965121039999989</v>
      </c>
    </row>
    <row r="3561" spans="1:7" x14ac:dyDescent="0.2">
      <c r="A3561" s="3" t="s">
        <v>1</v>
      </c>
      <c r="B3561" s="3">
        <v>2020</v>
      </c>
      <c r="C3561" s="3" t="s">
        <v>2</v>
      </c>
      <c r="D3561" s="3" t="s">
        <v>195</v>
      </c>
      <c r="E3561" s="3" t="s">
        <v>30</v>
      </c>
      <c r="F3561" s="3" t="s">
        <v>149</v>
      </c>
      <c r="G3561" s="3">
        <v>8.9965121039999989</v>
      </c>
    </row>
    <row r="3562" spans="1:7" x14ac:dyDescent="0.2">
      <c r="A3562" s="3" t="s">
        <v>1</v>
      </c>
      <c r="B3562" s="3">
        <v>2020</v>
      </c>
      <c r="C3562" s="3" t="s">
        <v>2</v>
      </c>
      <c r="D3562" s="3" t="s">
        <v>197</v>
      </c>
      <c r="E3562" s="3" t="s">
        <v>32</v>
      </c>
      <c r="F3562" s="3" t="s">
        <v>149</v>
      </c>
      <c r="G3562" s="3">
        <v>4.6533769920000001</v>
      </c>
    </row>
    <row r="3563" spans="1:7" x14ac:dyDescent="0.2">
      <c r="A3563" s="3" t="s">
        <v>1</v>
      </c>
      <c r="B3563" s="3">
        <v>2020</v>
      </c>
      <c r="C3563" s="3" t="s">
        <v>2</v>
      </c>
      <c r="D3563" s="3" t="s">
        <v>198</v>
      </c>
      <c r="E3563" s="3" t="s">
        <v>33</v>
      </c>
      <c r="F3563" s="3" t="s">
        <v>149</v>
      </c>
      <c r="G3563" s="3">
        <v>4.3431351119999997</v>
      </c>
    </row>
    <row r="3564" spans="1:7" x14ac:dyDescent="0.2">
      <c r="B3564" s="3">
        <v>2020</v>
      </c>
      <c r="C3564" s="3" t="s">
        <v>2</v>
      </c>
      <c r="D3564" s="3" t="s">
        <v>201</v>
      </c>
      <c r="E3564" s="3" t="s">
        <v>37</v>
      </c>
      <c r="F3564" s="3" t="s">
        <v>149</v>
      </c>
      <c r="G3564" s="3">
        <v>26.097580440000002</v>
      </c>
    </row>
    <row r="3565" spans="1:7" x14ac:dyDescent="0.2">
      <c r="A3565" s="3" t="s">
        <v>1</v>
      </c>
      <c r="B3565" s="3">
        <v>2020</v>
      </c>
      <c r="C3565" s="3" t="s">
        <v>2</v>
      </c>
      <c r="D3565" s="3" t="s">
        <v>215</v>
      </c>
      <c r="E3565" s="3" t="s">
        <v>30</v>
      </c>
      <c r="F3565" s="3" t="s">
        <v>149</v>
      </c>
      <c r="G3565" s="3">
        <v>26.097580440000002</v>
      </c>
    </row>
    <row r="3566" spans="1:7" x14ac:dyDescent="0.2">
      <c r="A3566" s="3" t="s">
        <v>1</v>
      </c>
      <c r="B3566" s="3">
        <v>2020</v>
      </c>
      <c r="C3566" s="3" t="s">
        <v>2</v>
      </c>
      <c r="D3566" s="3" t="s">
        <v>216</v>
      </c>
      <c r="E3566" s="3" t="s">
        <v>40</v>
      </c>
      <c r="F3566" s="3" t="s">
        <v>149</v>
      </c>
      <c r="G3566" s="3">
        <v>21.444245316</v>
      </c>
    </row>
    <row r="3567" spans="1:7" x14ac:dyDescent="0.2">
      <c r="A3567" s="3" t="s">
        <v>1</v>
      </c>
      <c r="B3567" s="3">
        <v>2020</v>
      </c>
      <c r="C3567" s="3" t="s">
        <v>2</v>
      </c>
      <c r="D3567" s="3" t="s">
        <v>219</v>
      </c>
      <c r="E3567" s="3" t="s">
        <v>42</v>
      </c>
      <c r="F3567" s="3" t="s">
        <v>149</v>
      </c>
      <c r="G3567" s="3">
        <v>4.6533769920000001</v>
      </c>
    </row>
    <row r="3568" spans="1:7" x14ac:dyDescent="0.2">
      <c r="B3568" s="3">
        <v>2020</v>
      </c>
      <c r="C3568" s="3" t="s">
        <v>2</v>
      </c>
      <c r="D3568" s="3" t="s">
        <v>239</v>
      </c>
      <c r="E3568" s="3" t="s">
        <v>50</v>
      </c>
      <c r="F3568" s="3" t="s">
        <v>149</v>
      </c>
      <c r="G3568" s="3">
        <v>20.707452252000003</v>
      </c>
    </row>
    <row r="3569" spans="1:7" x14ac:dyDescent="0.2">
      <c r="B3569" s="3">
        <v>2020</v>
      </c>
      <c r="C3569" s="3" t="s">
        <v>2</v>
      </c>
      <c r="D3569" s="3" t="s">
        <v>229</v>
      </c>
      <c r="E3569" s="3" t="s">
        <v>51</v>
      </c>
      <c r="F3569" s="3" t="s">
        <v>149</v>
      </c>
      <c r="G3569" s="3">
        <v>17.217419507999999</v>
      </c>
    </row>
    <row r="3570" spans="1:7" x14ac:dyDescent="0.2">
      <c r="A3570" s="3" t="s">
        <v>1</v>
      </c>
      <c r="B3570" s="3">
        <v>2020</v>
      </c>
      <c r="C3570" s="3" t="s">
        <v>2</v>
      </c>
      <c r="D3570" s="3" t="s">
        <v>230</v>
      </c>
      <c r="E3570" s="3" t="s">
        <v>52</v>
      </c>
      <c r="F3570" s="3" t="s">
        <v>149</v>
      </c>
      <c r="G3570" s="3">
        <v>17.217419507999999</v>
      </c>
    </row>
    <row r="3571" spans="1:7" x14ac:dyDescent="0.2">
      <c r="A3571" s="3" t="s">
        <v>1</v>
      </c>
      <c r="B3571" s="3">
        <v>2020</v>
      </c>
      <c r="C3571" s="3" t="s">
        <v>2</v>
      </c>
      <c r="D3571" s="3" t="s">
        <v>231</v>
      </c>
      <c r="E3571" s="3" t="s">
        <v>53</v>
      </c>
      <c r="F3571" s="3" t="s">
        <v>149</v>
      </c>
      <c r="G3571" s="3">
        <v>4.6533769920000001</v>
      </c>
    </row>
    <row r="3572" spans="1:7" x14ac:dyDescent="0.2">
      <c r="A3572" s="3" t="s">
        <v>1</v>
      </c>
      <c r="B3572" s="3">
        <v>2020</v>
      </c>
      <c r="C3572" s="3" t="s">
        <v>2</v>
      </c>
      <c r="D3572" s="3" t="s">
        <v>232</v>
      </c>
      <c r="E3572" s="3" t="s">
        <v>54</v>
      </c>
      <c r="F3572" s="3" t="s">
        <v>149</v>
      </c>
      <c r="G3572" s="3">
        <v>12.564084384000001</v>
      </c>
    </row>
    <row r="3573" spans="1:7" x14ac:dyDescent="0.2">
      <c r="B3573" s="3">
        <v>2020</v>
      </c>
      <c r="C3573" s="3" t="s">
        <v>2</v>
      </c>
      <c r="D3573" s="3" t="s">
        <v>234</v>
      </c>
      <c r="E3573" s="3" t="s">
        <v>56</v>
      </c>
      <c r="F3573" s="3" t="s">
        <v>149</v>
      </c>
      <c r="G3573" s="3">
        <v>3.6063420480000001</v>
      </c>
    </row>
    <row r="3574" spans="1:7" x14ac:dyDescent="0.2">
      <c r="A3574" s="3" t="s">
        <v>1</v>
      </c>
      <c r="B3574" s="3">
        <v>2020</v>
      </c>
      <c r="C3574" s="3" t="s">
        <v>2</v>
      </c>
      <c r="D3574" s="3" t="s">
        <v>235</v>
      </c>
      <c r="E3574" s="3" t="s">
        <v>57</v>
      </c>
      <c r="F3574" s="3" t="s">
        <v>149</v>
      </c>
      <c r="G3574" s="3">
        <v>3.6063420480000001</v>
      </c>
    </row>
    <row r="3575" spans="1:7" x14ac:dyDescent="0.2">
      <c r="A3575" s="3" t="s">
        <v>1</v>
      </c>
      <c r="B3575" s="3">
        <v>2020</v>
      </c>
      <c r="C3575" s="3" t="s">
        <v>2</v>
      </c>
      <c r="D3575" s="3" t="s">
        <v>59</v>
      </c>
      <c r="E3575" s="3" t="s">
        <v>60</v>
      </c>
      <c r="F3575" s="3" t="s">
        <v>149</v>
      </c>
      <c r="G3575" s="3">
        <v>3.6063420480000001</v>
      </c>
    </row>
    <row r="3576" spans="1:7" x14ac:dyDescent="0.2">
      <c r="B3576" s="3">
        <v>2020</v>
      </c>
      <c r="C3576" s="3" t="s">
        <v>2</v>
      </c>
      <c r="D3576" s="3" t="s">
        <v>109</v>
      </c>
      <c r="E3576" s="3" t="s">
        <v>110</v>
      </c>
      <c r="F3576" s="3" t="s">
        <v>149</v>
      </c>
      <c r="G3576" s="3">
        <v>-0.116351172</v>
      </c>
    </row>
    <row r="3577" spans="1:7" x14ac:dyDescent="0.2">
      <c r="A3577" s="3" t="s">
        <v>1</v>
      </c>
      <c r="B3577" s="3">
        <v>2020</v>
      </c>
      <c r="C3577" s="3" t="s">
        <v>2</v>
      </c>
      <c r="D3577" s="3" t="s">
        <v>171</v>
      </c>
      <c r="E3577" s="3" t="s">
        <v>3</v>
      </c>
      <c r="F3577" s="3" t="s">
        <v>150</v>
      </c>
      <c r="G3577" s="3">
        <v>6.8090347080000004</v>
      </c>
    </row>
    <row r="3578" spans="1:7" x14ac:dyDescent="0.2">
      <c r="A3578" s="3" t="s">
        <v>1</v>
      </c>
      <c r="B3578" s="3">
        <v>2020</v>
      </c>
      <c r="C3578" s="3" t="s">
        <v>2</v>
      </c>
      <c r="D3578" s="3" t="s">
        <v>173</v>
      </c>
      <c r="E3578" s="3" t="s">
        <v>6</v>
      </c>
      <c r="F3578" s="3" t="s">
        <v>150</v>
      </c>
      <c r="G3578" s="3">
        <v>262.10109063599998</v>
      </c>
    </row>
    <row r="3579" spans="1:7" x14ac:dyDescent="0.2">
      <c r="A3579" s="3" t="s">
        <v>1</v>
      </c>
      <c r="B3579" s="3">
        <v>2020</v>
      </c>
      <c r="C3579" s="3" t="s">
        <v>2</v>
      </c>
      <c r="D3579" s="3" t="s">
        <v>175</v>
      </c>
      <c r="E3579" s="3" t="s">
        <v>9</v>
      </c>
      <c r="F3579" s="3" t="s">
        <v>150</v>
      </c>
      <c r="G3579" s="3">
        <v>35.725755060000004</v>
      </c>
    </row>
    <row r="3580" spans="1:7" x14ac:dyDescent="0.2">
      <c r="A3580" s="3" t="s">
        <v>10</v>
      </c>
      <c r="B3580" s="3">
        <v>2020</v>
      </c>
      <c r="C3580" s="3" t="s">
        <v>2</v>
      </c>
      <c r="D3580" s="3" t="s">
        <v>176</v>
      </c>
      <c r="E3580" s="3" t="s">
        <v>11</v>
      </c>
      <c r="F3580" s="3" t="s">
        <v>150</v>
      </c>
      <c r="G3580" s="3">
        <v>304.63588040399998</v>
      </c>
    </row>
    <row r="3581" spans="1:7" x14ac:dyDescent="0.2">
      <c r="A3581" s="3" t="s">
        <v>10</v>
      </c>
      <c r="B3581" s="3">
        <v>2020</v>
      </c>
      <c r="C3581" s="3" t="s">
        <v>2</v>
      </c>
      <c r="D3581" s="3" t="s">
        <v>177</v>
      </c>
      <c r="E3581" s="3" t="s">
        <v>12</v>
      </c>
      <c r="F3581" s="3" t="s">
        <v>150</v>
      </c>
      <c r="G3581" s="3">
        <v>304.63588040399998</v>
      </c>
    </row>
    <row r="3582" spans="1:7" x14ac:dyDescent="0.2">
      <c r="A3582" s="3" t="s">
        <v>10</v>
      </c>
      <c r="B3582" s="3">
        <v>2020</v>
      </c>
      <c r="C3582" s="3" t="s">
        <v>2</v>
      </c>
      <c r="D3582" s="3" t="s">
        <v>179</v>
      </c>
      <c r="E3582" s="3" t="s">
        <v>14</v>
      </c>
      <c r="F3582" s="3" t="s">
        <v>150</v>
      </c>
      <c r="G3582" s="3">
        <v>304.63588040399998</v>
      </c>
    </row>
    <row r="3583" spans="1:7" x14ac:dyDescent="0.2">
      <c r="B3583" s="3">
        <v>2020</v>
      </c>
      <c r="C3583" s="3" t="s">
        <v>2</v>
      </c>
      <c r="D3583" s="3" t="s">
        <v>180</v>
      </c>
      <c r="E3583" s="3" t="s">
        <v>15</v>
      </c>
      <c r="F3583" s="3" t="s">
        <v>150</v>
      </c>
      <c r="G3583" s="3">
        <v>78.201552815999989</v>
      </c>
    </row>
    <row r="3584" spans="1:7" x14ac:dyDescent="0.2">
      <c r="A3584" s="3" t="s">
        <v>1</v>
      </c>
      <c r="B3584" s="3">
        <v>2020</v>
      </c>
      <c r="C3584" s="3" t="s">
        <v>2</v>
      </c>
      <c r="D3584" s="3" t="s">
        <v>181</v>
      </c>
      <c r="E3584" s="3" t="s">
        <v>16</v>
      </c>
      <c r="F3584" s="3" t="s">
        <v>150</v>
      </c>
      <c r="G3584" s="3">
        <v>78.201552815999989</v>
      </c>
    </row>
    <row r="3585" spans="1:7" x14ac:dyDescent="0.2">
      <c r="A3585" s="3" t="s">
        <v>1</v>
      </c>
      <c r="B3585" s="3">
        <v>2020</v>
      </c>
      <c r="C3585" s="3" t="s">
        <v>2</v>
      </c>
      <c r="D3585" s="3" t="s">
        <v>182</v>
      </c>
      <c r="E3585" s="3" t="s">
        <v>17</v>
      </c>
      <c r="F3585" s="3" t="s">
        <v>150</v>
      </c>
      <c r="G3585" s="3">
        <v>23.202659448000002</v>
      </c>
    </row>
    <row r="3586" spans="1:7" x14ac:dyDescent="0.2">
      <c r="A3586" s="3" t="s">
        <v>1</v>
      </c>
      <c r="B3586" s="3">
        <v>2020</v>
      </c>
      <c r="C3586" s="3" t="s">
        <v>2</v>
      </c>
      <c r="D3586" s="3" t="s">
        <v>183</v>
      </c>
      <c r="E3586" s="3" t="s">
        <v>18</v>
      </c>
      <c r="F3586" s="3" t="s">
        <v>150</v>
      </c>
      <c r="G3586" s="3">
        <v>20.936009664</v>
      </c>
    </row>
    <row r="3587" spans="1:7" x14ac:dyDescent="0.2">
      <c r="A3587" s="3" t="s">
        <v>1</v>
      </c>
      <c r="B3587" s="3">
        <v>2020</v>
      </c>
      <c r="C3587" s="3" t="s">
        <v>2</v>
      </c>
      <c r="D3587" s="3" t="s">
        <v>184</v>
      </c>
      <c r="E3587" s="3" t="s">
        <v>19</v>
      </c>
      <c r="F3587" s="3" t="s">
        <v>150</v>
      </c>
      <c r="G3587" s="3">
        <v>17.489519640000001</v>
      </c>
    </row>
    <row r="3588" spans="1:7" x14ac:dyDescent="0.2">
      <c r="A3588" s="3" t="s">
        <v>1</v>
      </c>
      <c r="B3588" s="3">
        <v>2020</v>
      </c>
      <c r="C3588" s="3" t="s">
        <v>2</v>
      </c>
      <c r="D3588" s="3" t="s">
        <v>185</v>
      </c>
      <c r="E3588" s="3" t="s">
        <v>20</v>
      </c>
      <c r="F3588" s="3" t="s">
        <v>150</v>
      </c>
      <c r="G3588" s="3">
        <v>7.3983268080000002</v>
      </c>
    </row>
    <row r="3589" spans="1:7" x14ac:dyDescent="0.2">
      <c r="A3589" s="3" t="s">
        <v>1</v>
      </c>
      <c r="B3589" s="3">
        <v>2020</v>
      </c>
      <c r="C3589" s="3" t="s">
        <v>2</v>
      </c>
      <c r="D3589" s="3" t="s">
        <v>186</v>
      </c>
      <c r="E3589" s="3" t="s">
        <v>21</v>
      </c>
      <c r="F3589" s="3" t="s">
        <v>150</v>
      </c>
      <c r="G3589" s="3">
        <v>2.0507783760000002</v>
      </c>
    </row>
    <row r="3590" spans="1:7" x14ac:dyDescent="0.2">
      <c r="A3590" s="3" t="s">
        <v>1</v>
      </c>
      <c r="B3590" s="3">
        <v>2020</v>
      </c>
      <c r="C3590" s="3" t="s">
        <v>2</v>
      </c>
      <c r="D3590" s="3" t="s">
        <v>187</v>
      </c>
      <c r="E3590" s="3" t="s">
        <v>22</v>
      </c>
      <c r="F3590" s="3" t="s">
        <v>150</v>
      </c>
      <c r="G3590" s="3">
        <v>7.1242170119999999</v>
      </c>
    </row>
    <row r="3591" spans="1:7" x14ac:dyDescent="0.2">
      <c r="B3591" s="3">
        <v>2020</v>
      </c>
      <c r="C3591" s="3" t="s">
        <v>2</v>
      </c>
      <c r="D3591" s="3" t="s">
        <v>201</v>
      </c>
      <c r="E3591" s="3" t="s">
        <v>37</v>
      </c>
      <c r="F3591" s="3" t="s">
        <v>150</v>
      </c>
      <c r="G3591" s="3">
        <v>2.4953328E-2</v>
      </c>
    </row>
    <row r="3592" spans="1:7" x14ac:dyDescent="0.2">
      <c r="A3592" s="3" t="s">
        <v>1</v>
      </c>
      <c r="B3592" s="3">
        <v>2020</v>
      </c>
      <c r="C3592" s="3" t="s">
        <v>2</v>
      </c>
      <c r="D3592" s="3" t="s">
        <v>250</v>
      </c>
      <c r="E3592" s="3" t="s">
        <v>248</v>
      </c>
      <c r="F3592" s="3" t="s">
        <v>150</v>
      </c>
      <c r="G3592" s="3">
        <v>2.4953328E-2</v>
      </c>
    </row>
    <row r="3593" spans="1:7" x14ac:dyDescent="0.2">
      <c r="B3593" s="3">
        <v>2020</v>
      </c>
      <c r="C3593" s="3" t="s">
        <v>2</v>
      </c>
      <c r="D3593" s="3" t="s">
        <v>222</v>
      </c>
      <c r="E3593" s="3" t="s">
        <v>43</v>
      </c>
      <c r="F3593" s="3" t="s">
        <v>150</v>
      </c>
      <c r="G3593" s="3">
        <v>3.4572501</v>
      </c>
    </row>
    <row r="3594" spans="1:7" x14ac:dyDescent="0.2">
      <c r="A3594" s="3" t="s">
        <v>1</v>
      </c>
      <c r="B3594" s="3">
        <v>2020</v>
      </c>
      <c r="C3594" s="3" t="s">
        <v>2</v>
      </c>
      <c r="D3594" s="3" t="s">
        <v>225</v>
      </c>
      <c r="E3594" s="3" t="s">
        <v>46</v>
      </c>
      <c r="F3594" s="3" t="s">
        <v>150</v>
      </c>
      <c r="G3594" s="3">
        <v>8.8048404000000025E-2</v>
      </c>
    </row>
    <row r="3595" spans="1:7" x14ac:dyDescent="0.2">
      <c r="A3595" s="3" t="s">
        <v>1</v>
      </c>
      <c r="B3595" s="3">
        <v>2020</v>
      </c>
      <c r="C3595" s="3" t="s">
        <v>2</v>
      </c>
      <c r="D3595" s="3" t="s">
        <v>237</v>
      </c>
      <c r="E3595" s="3" t="s">
        <v>47</v>
      </c>
      <c r="F3595" s="3" t="s">
        <v>150</v>
      </c>
      <c r="G3595" s="3">
        <v>3.3692016960000002</v>
      </c>
    </row>
    <row r="3596" spans="1:7" x14ac:dyDescent="0.2">
      <c r="B3596" s="3">
        <v>2020</v>
      </c>
      <c r="C3596" s="3" t="s">
        <v>2</v>
      </c>
      <c r="D3596" s="3" t="s">
        <v>240</v>
      </c>
      <c r="E3596" s="3" t="s">
        <v>49</v>
      </c>
      <c r="F3596" s="3" t="s">
        <v>150</v>
      </c>
      <c r="G3596" s="3">
        <v>3.017259288</v>
      </c>
    </row>
    <row r="3597" spans="1:7" x14ac:dyDescent="0.2">
      <c r="B3597" s="3">
        <v>2020</v>
      </c>
      <c r="C3597" s="3" t="s">
        <v>2</v>
      </c>
      <c r="D3597" s="3" t="s">
        <v>239</v>
      </c>
      <c r="E3597" s="3" t="s">
        <v>50</v>
      </c>
      <c r="F3597" s="3" t="s">
        <v>150</v>
      </c>
      <c r="G3597" s="3">
        <v>219.98477152800001</v>
      </c>
    </row>
    <row r="3598" spans="1:7" x14ac:dyDescent="0.2">
      <c r="B3598" s="3">
        <v>2020</v>
      </c>
      <c r="C3598" s="3" t="s">
        <v>2</v>
      </c>
      <c r="D3598" s="3" t="s">
        <v>229</v>
      </c>
      <c r="E3598" s="3" t="s">
        <v>51</v>
      </c>
      <c r="F3598" s="3" t="s">
        <v>150</v>
      </c>
      <c r="G3598" s="3">
        <v>3.9860429400000004</v>
      </c>
    </row>
    <row r="3599" spans="1:7" x14ac:dyDescent="0.2">
      <c r="A3599" s="3" t="s">
        <v>1</v>
      </c>
      <c r="B3599" s="3">
        <v>2020</v>
      </c>
      <c r="C3599" s="3" t="s">
        <v>2</v>
      </c>
      <c r="D3599" s="3" t="s">
        <v>230</v>
      </c>
      <c r="E3599" s="3" t="s">
        <v>52</v>
      </c>
      <c r="F3599" s="3" t="s">
        <v>150</v>
      </c>
      <c r="G3599" s="3">
        <v>3.9860429400000004</v>
      </c>
    </row>
    <row r="3600" spans="1:7" x14ac:dyDescent="0.2">
      <c r="A3600" s="3" t="s">
        <v>1</v>
      </c>
      <c r="B3600" s="3">
        <v>2020</v>
      </c>
      <c r="C3600" s="3" t="s">
        <v>2</v>
      </c>
      <c r="D3600" s="3" t="s">
        <v>232</v>
      </c>
      <c r="E3600" s="3" t="s">
        <v>54</v>
      </c>
      <c r="F3600" s="3" t="s">
        <v>150</v>
      </c>
      <c r="G3600" s="3">
        <v>3.9860429400000004</v>
      </c>
    </row>
    <row r="3601" spans="1:7" x14ac:dyDescent="0.2">
      <c r="B3601" s="3">
        <v>2020</v>
      </c>
      <c r="C3601" s="3" t="s">
        <v>2</v>
      </c>
      <c r="D3601" s="3" t="s">
        <v>234</v>
      </c>
      <c r="E3601" s="3" t="s">
        <v>56</v>
      </c>
      <c r="F3601" s="3" t="s">
        <v>150</v>
      </c>
      <c r="G3601" s="3">
        <v>215.97377526</v>
      </c>
    </row>
    <row r="3602" spans="1:7" x14ac:dyDescent="0.2">
      <c r="A3602" s="3" t="s">
        <v>1</v>
      </c>
      <c r="B3602" s="3">
        <v>2020</v>
      </c>
      <c r="C3602" s="3" t="s">
        <v>2</v>
      </c>
      <c r="D3602" s="3" t="s">
        <v>235</v>
      </c>
      <c r="E3602" s="3" t="s">
        <v>57</v>
      </c>
      <c r="F3602" s="3" t="s">
        <v>150</v>
      </c>
      <c r="G3602" s="3">
        <v>85.156413767999993</v>
      </c>
    </row>
    <row r="3603" spans="1:7" x14ac:dyDescent="0.2">
      <c r="A3603" s="3" t="s">
        <v>1</v>
      </c>
      <c r="B3603" s="3">
        <v>2020</v>
      </c>
      <c r="C3603" s="3" t="s">
        <v>2</v>
      </c>
      <c r="D3603" s="3" t="s">
        <v>236</v>
      </c>
      <c r="E3603" s="3" t="s">
        <v>58</v>
      </c>
      <c r="F3603" s="3" t="s">
        <v>150</v>
      </c>
      <c r="G3603" s="3">
        <v>6.942049344</v>
      </c>
    </row>
    <row r="3604" spans="1:7" x14ac:dyDescent="0.2">
      <c r="A3604" s="3" t="s">
        <v>1</v>
      </c>
      <c r="B3604" s="3">
        <v>2020</v>
      </c>
      <c r="C3604" s="3" t="s">
        <v>2</v>
      </c>
      <c r="D3604" s="3" t="s">
        <v>59</v>
      </c>
      <c r="E3604" s="3" t="s">
        <v>60</v>
      </c>
      <c r="F3604" s="3" t="s">
        <v>150</v>
      </c>
      <c r="G3604" s="3">
        <v>11.756576268</v>
      </c>
    </row>
    <row r="3605" spans="1:7" x14ac:dyDescent="0.2">
      <c r="A3605" s="3" t="s">
        <v>1</v>
      </c>
      <c r="B3605" s="3">
        <v>2020</v>
      </c>
      <c r="C3605" s="3" t="s">
        <v>2</v>
      </c>
      <c r="D3605" s="3" t="s">
        <v>61</v>
      </c>
      <c r="E3605" s="3" t="s">
        <v>62</v>
      </c>
      <c r="F3605" s="3" t="s">
        <v>150</v>
      </c>
      <c r="G3605" s="3">
        <v>1.9170101160000002</v>
      </c>
    </row>
    <row r="3606" spans="1:7" x14ac:dyDescent="0.2">
      <c r="A3606" s="3" t="s">
        <v>1</v>
      </c>
      <c r="B3606" s="3">
        <v>2020</v>
      </c>
      <c r="C3606" s="3" t="s">
        <v>2</v>
      </c>
      <c r="D3606" s="3" t="s">
        <v>63</v>
      </c>
      <c r="E3606" s="3" t="s">
        <v>64</v>
      </c>
      <c r="F3606" s="3" t="s">
        <v>150</v>
      </c>
      <c r="G3606" s="3">
        <v>21.269739491999999</v>
      </c>
    </row>
    <row r="3607" spans="1:7" x14ac:dyDescent="0.2">
      <c r="A3607" s="3" t="s">
        <v>1</v>
      </c>
      <c r="B3607" s="3">
        <v>2020</v>
      </c>
      <c r="C3607" s="3" t="s">
        <v>2</v>
      </c>
      <c r="D3607" s="3" t="s">
        <v>65</v>
      </c>
      <c r="E3607" s="3" t="s">
        <v>66</v>
      </c>
      <c r="F3607" s="3" t="s">
        <v>150</v>
      </c>
      <c r="G3607" s="3">
        <v>7.472140092000001</v>
      </c>
    </row>
    <row r="3608" spans="1:7" x14ac:dyDescent="0.2">
      <c r="A3608" s="3" t="s">
        <v>1</v>
      </c>
      <c r="B3608" s="3">
        <v>2020</v>
      </c>
      <c r="C3608" s="3" t="s">
        <v>2</v>
      </c>
      <c r="D3608" s="3" t="s">
        <v>67</v>
      </c>
      <c r="E3608" s="3" t="s">
        <v>68</v>
      </c>
      <c r="F3608" s="3" t="s">
        <v>150</v>
      </c>
      <c r="G3608" s="3">
        <v>9.3298651200000009</v>
      </c>
    </row>
    <row r="3609" spans="1:7" x14ac:dyDescent="0.2">
      <c r="A3609" s="3" t="s">
        <v>1</v>
      </c>
      <c r="B3609" s="3">
        <v>2020</v>
      </c>
      <c r="C3609" s="3" t="s">
        <v>2</v>
      </c>
      <c r="D3609" s="3" t="s">
        <v>69</v>
      </c>
      <c r="E3609" s="3" t="s">
        <v>70</v>
      </c>
      <c r="F3609" s="3" t="s">
        <v>150</v>
      </c>
      <c r="G3609" s="3">
        <v>1.8575575559999999</v>
      </c>
    </row>
    <row r="3610" spans="1:7" x14ac:dyDescent="0.2">
      <c r="A3610" s="3" t="s">
        <v>1</v>
      </c>
      <c r="B3610" s="3">
        <v>2020</v>
      </c>
      <c r="C3610" s="3" t="s">
        <v>2</v>
      </c>
      <c r="D3610" s="3" t="s">
        <v>71</v>
      </c>
      <c r="E3610" s="3" t="s">
        <v>72</v>
      </c>
      <c r="F3610" s="3" t="s">
        <v>150</v>
      </c>
      <c r="G3610" s="3">
        <v>11.959175520000001</v>
      </c>
    </row>
    <row r="3611" spans="1:7" x14ac:dyDescent="0.2">
      <c r="A3611" s="3" t="s">
        <v>1</v>
      </c>
      <c r="B3611" s="3">
        <v>2020</v>
      </c>
      <c r="C3611" s="3" t="s">
        <v>2</v>
      </c>
      <c r="D3611" s="3" t="s">
        <v>73</v>
      </c>
      <c r="E3611" s="3" t="s">
        <v>74</v>
      </c>
      <c r="F3611" s="3" t="s">
        <v>150</v>
      </c>
      <c r="G3611" s="3">
        <v>4.4127615960000002</v>
      </c>
    </row>
    <row r="3612" spans="1:7" x14ac:dyDescent="0.2">
      <c r="A3612" s="3" t="s">
        <v>1</v>
      </c>
      <c r="B3612" s="3">
        <v>2020</v>
      </c>
      <c r="C3612" s="3" t="s">
        <v>2</v>
      </c>
      <c r="D3612" s="3" t="s">
        <v>75</v>
      </c>
      <c r="E3612" s="3" t="s">
        <v>76</v>
      </c>
      <c r="F3612" s="3" t="s">
        <v>150</v>
      </c>
      <c r="G3612" s="3">
        <v>0.48407781599999999</v>
      </c>
    </row>
    <row r="3613" spans="1:7" x14ac:dyDescent="0.2">
      <c r="A3613" s="3" t="s">
        <v>1</v>
      </c>
      <c r="B3613" s="3">
        <v>2020</v>
      </c>
      <c r="C3613" s="3" t="s">
        <v>2</v>
      </c>
      <c r="D3613" s="3" t="s">
        <v>77</v>
      </c>
      <c r="E3613" s="3" t="s">
        <v>78</v>
      </c>
      <c r="F3613" s="3" t="s">
        <v>150</v>
      </c>
      <c r="G3613" s="3">
        <v>2.1661247160000001</v>
      </c>
    </row>
    <row r="3614" spans="1:7" x14ac:dyDescent="0.2">
      <c r="A3614" s="3" t="s">
        <v>1</v>
      </c>
      <c r="B3614" s="3">
        <v>2020</v>
      </c>
      <c r="C3614" s="3" t="s">
        <v>2</v>
      </c>
      <c r="D3614" s="3" t="s">
        <v>79</v>
      </c>
      <c r="E3614" s="3" t="s">
        <v>80</v>
      </c>
      <c r="F3614" s="3" t="s">
        <v>150</v>
      </c>
      <c r="G3614" s="3">
        <v>2.1524757480000001</v>
      </c>
    </row>
    <row r="3615" spans="1:7" x14ac:dyDescent="0.2">
      <c r="A3615" s="3" t="s">
        <v>1</v>
      </c>
      <c r="B3615" s="3">
        <v>2020</v>
      </c>
      <c r="C3615" s="3" t="s">
        <v>2</v>
      </c>
      <c r="D3615" s="3" t="s">
        <v>81</v>
      </c>
      <c r="E3615" s="3" t="s">
        <v>82</v>
      </c>
      <c r="F3615" s="3" t="s">
        <v>150</v>
      </c>
      <c r="G3615" s="3">
        <v>3.4368185160000002</v>
      </c>
    </row>
    <row r="3616" spans="1:7" x14ac:dyDescent="0.2">
      <c r="A3616" s="3" t="s">
        <v>1</v>
      </c>
      <c r="B3616" s="3">
        <v>2020</v>
      </c>
      <c r="C3616" s="3" t="s">
        <v>2</v>
      </c>
      <c r="D3616" s="3" t="s">
        <v>83</v>
      </c>
      <c r="E3616" s="3" t="s">
        <v>84</v>
      </c>
      <c r="F3616" s="3" t="s">
        <v>150</v>
      </c>
      <c r="G3616" s="3">
        <v>4.8309810479999999</v>
      </c>
    </row>
    <row r="3617" spans="1:7" x14ac:dyDescent="0.2">
      <c r="A3617" s="3" t="s">
        <v>1</v>
      </c>
      <c r="B3617" s="3">
        <v>2020</v>
      </c>
      <c r="C3617" s="3" t="s">
        <v>2</v>
      </c>
      <c r="D3617" s="3" t="s">
        <v>87</v>
      </c>
      <c r="E3617" s="3" t="s">
        <v>88</v>
      </c>
      <c r="F3617" s="3" t="s">
        <v>150</v>
      </c>
      <c r="G3617" s="3">
        <v>3.2095171440000003</v>
      </c>
    </row>
    <row r="3618" spans="1:7" x14ac:dyDescent="0.2">
      <c r="A3618" s="3" t="s">
        <v>1</v>
      </c>
      <c r="B3618" s="3">
        <v>2020</v>
      </c>
      <c r="C3618" s="3" t="s">
        <v>2</v>
      </c>
      <c r="D3618" s="3" t="s">
        <v>93</v>
      </c>
      <c r="E3618" s="3" t="s">
        <v>94</v>
      </c>
      <c r="F3618" s="3" t="s">
        <v>150</v>
      </c>
      <c r="G3618" s="3">
        <v>1.6214639040000003</v>
      </c>
    </row>
    <row r="3619" spans="1:7" x14ac:dyDescent="0.2">
      <c r="A3619" s="3" t="s">
        <v>1</v>
      </c>
      <c r="B3619" s="3">
        <v>2020</v>
      </c>
      <c r="C3619" s="3" t="s">
        <v>2</v>
      </c>
      <c r="D3619" s="3" t="s">
        <v>97</v>
      </c>
      <c r="E3619" s="3" t="s">
        <v>98</v>
      </c>
      <c r="F3619" s="3" t="s">
        <v>150</v>
      </c>
      <c r="G3619" s="3">
        <v>125.98638044399999</v>
      </c>
    </row>
    <row r="3620" spans="1:7" x14ac:dyDescent="0.2">
      <c r="A3620" s="3" t="s">
        <v>1</v>
      </c>
      <c r="B3620" s="3">
        <v>2020</v>
      </c>
      <c r="C3620" s="3" t="s">
        <v>2</v>
      </c>
      <c r="D3620" s="3" t="s">
        <v>99</v>
      </c>
      <c r="E3620" s="3" t="s">
        <v>100</v>
      </c>
      <c r="F3620" s="3" t="s">
        <v>150</v>
      </c>
      <c r="G3620" s="3">
        <v>44.28700743600001</v>
      </c>
    </row>
    <row r="3621" spans="1:7" x14ac:dyDescent="0.2">
      <c r="A3621" s="3" t="s">
        <v>1</v>
      </c>
      <c r="B3621" s="3">
        <v>2020</v>
      </c>
      <c r="C3621" s="3" t="s">
        <v>2</v>
      </c>
      <c r="D3621" s="3" t="s">
        <v>101</v>
      </c>
      <c r="E3621" s="3" t="s">
        <v>102</v>
      </c>
      <c r="F3621" s="3" t="s">
        <v>150</v>
      </c>
      <c r="G3621" s="3">
        <v>77.706756791999993</v>
      </c>
    </row>
    <row r="3622" spans="1:7" x14ac:dyDescent="0.2">
      <c r="A3622" s="3" t="s">
        <v>1</v>
      </c>
      <c r="B3622" s="3">
        <v>2020</v>
      </c>
      <c r="C3622" s="3" t="s">
        <v>2</v>
      </c>
      <c r="D3622" s="3" t="s">
        <v>103</v>
      </c>
      <c r="E3622" s="3" t="s">
        <v>104</v>
      </c>
      <c r="F3622" s="3" t="s">
        <v>150</v>
      </c>
      <c r="G3622" s="3">
        <v>2.4695421120000001</v>
      </c>
    </row>
    <row r="3623" spans="1:7" x14ac:dyDescent="0.2">
      <c r="A3623" s="3" t="s">
        <v>1</v>
      </c>
      <c r="B3623" s="3">
        <v>2020</v>
      </c>
      <c r="C3623" s="3" t="s">
        <v>2</v>
      </c>
      <c r="D3623" s="3" t="s">
        <v>105</v>
      </c>
      <c r="E3623" s="3" t="s">
        <v>106</v>
      </c>
      <c r="F3623" s="3" t="s">
        <v>150</v>
      </c>
      <c r="G3623" s="3">
        <v>7.2431639999999999E-3</v>
      </c>
    </row>
    <row r="3624" spans="1:7" x14ac:dyDescent="0.2">
      <c r="A3624" s="3" t="s">
        <v>1</v>
      </c>
      <c r="B3624" s="3">
        <v>2020</v>
      </c>
      <c r="C3624" s="3" t="s">
        <v>2</v>
      </c>
      <c r="D3624" s="3" t="s">
        <v>107</v>
      </c>
      <c r="E3624" s="3" t="s">
        <v>108</v>
      </c>
      <c r="F3624" s="3" t="s">
        <v>150</v>
      </c>
      <c r="G3624" s="3">
        <v>1.5158309400000001</v>
      </c>
    </row>
    <row r="3625" spans="1:7" x14ac:dyDescent="0.2">
      <c r="B3625" s="3">
        <v>2020</v>
      </c>
      <c r="C3625" s="3" t="s">
        <v>2</v>
      </c>
      <c r="D3625" s="3" t="s">
        <v>109</v>
      </c>
      <c r="E3625" s="3" t="s">
        <v>110</v>
      </c>
      <c r="F3625" s="3" t="s">
        <v>150</v>
      </c>
      <c r="G3625" s="3">
        <v>2.4953328E-2</v>
      </c>
    </row>
    <row r="3626" spans="1:7" x14ac:dyDescent="0.2">
      <c r="A3626" s="3" t="s">
        <v>1</v>
      </c>
      <c r="B3626" s="3">
        <v>2020</v>
      </c>
      <c r="C3626" s="3" t="s">
        <v>2</v>
      </c>
      <c r="D3626" s="3" t="s">
        <v>111</v>
      </c>
      <c r="E3626" s="3" t="s">
        <v>112</v>
      </c>
      <c r="F3626" s="3" t="s">
        <v>150</v>
      </c>
      <c r="G3626" s="3">
        <v>6848.3603899999998</v>
      </c>
    </row>
    <row r="3627" spans="1:7" x14ac:dyDescent="0.2">
      <c r="A3627" s="3" t="s">
        <v>1</v>
      </c>
      <c r="B3627" s="3">
        <v>2020</v>
      </c>
      <c r="C3627" s="3" t="s">
        <v>2</v>
      </c>
      <c r="D3627" s="3" t="s">
        <v>113</v>
      </c>
      <c r="E3627" s="3" t="s">
        <v>17</v>
      </c>
      <c r="F3627" s="3" t="s">
        <v>150</v>
      </c>
      <c r="G3627" s="3">
        <v>3623.4544299999998</v>
      </c>
    </row>
    <row r="3628" spans="1:7" x14ac:dyDescent="0.2">
      <c r="A3628" s="3" t="s">
        <v>1</v>
      </c>
      <c r="B3628" s="3">
        <v>2020</v>
      </c>
      <c r="C3628" s="3" t="s">
        <v>2</v>
      </c>
      <c r="D3628" s="3" t="s">
        <v>114</v>
      </c>
      <c r="E3628" s="3" t="s">
        <v>18</v>
      </c>
      <c r="F3628" s="3" t="s">
        <v>150</v>
      </c>
      <c r="G3628" s="3">
        <v>1885.6765700000003</v>
      </c>
    </row>
    <row r="3629" spans="1:7" x14ac:dyDescent="0.2">
      <c r="A3629" s="3" t="s">
        <v>1</v>
      </c>
      <c r="B3629" s="3">
        <v>2020</v>
      </c>
      <c r="C3629" s="3" t="s">
        <v>2</v>
      </c>
      <c r="D3629" s="3" t="s">
        <v>115</v>
      </c>
      <c r="E3629" s="3" t="s">
        <v>20</v>
      </c>
      <c r="F3629" s="3" t="s">
        <v>150</v>
      </c>
      <c r="G3629" s="3">
        <v>1036.6865700000001</v>
      </c>
    </row>
    <row r="3630" spans="1:7" x14ac:dyDescent="0.2">
      <c r="A3630" s="3" t="s">
        <v>1</v>
      </c>
      <c r="B3630" s="3">
        <v>2020</v>
      </c>
      <c r="C3630" s="3" t="s">
        <v>2</v>
      </c>
      <c r="D3630" s="3" t="s">
        <v>116</v>
      </c>
      <c r="E3630" s="3" t="s">
        <v>21</v>
      </c>
      <c r="F3630" s="3" t="s">
        <v>150</v>
      </c>
      <c r="G3630" s="3">
        <v>302.54282000000001</v>
      </c>
    </row>
    <row r="3631" spans="1:7" x14ac:dyDescent="0.2">
      <c r="A3631" s="3" t="s">
        <v>1</v>
      </c>
      <c r="B3631" s="3">
        <v>2020</v>
      </c>
      <c r="C3631" s="3" t="s">
        <v>2</v>
      </c>
      <c r="D3631" s="3" t="s">
        <v>166</v>
      </c>
      <c r="E3631" s="3" t="s">
        <v>117</v>
      </c>
      <c r="F3631" s="3" t="s">
        <v>150</v>
      </c>
      <c r="G3631" s="3">
        <v>34.137492479999999</v>
      </c>
    </row>
    <row r="3632" spans="1:7" x14ac:dyDescent="0.2">
      <c r="A3632" s="3" t="s">
        <v>1</v>
      </c>
      <c r="B3632" s="3">
        <v>2020</v>
      </c>
      <c r="C3632" s="3" t="s">
        <v>2</v>
      </c>
      <c r="D3632" s="3" t="s">
        <v>118</v>
      </c>
      <c r="E3632" s="3" t="s">
        <v>18</v>
      </c>
      <c r="F3632" s="3" t="s">
        <v>150</v>
      </c>
      <c r="G3632" s="3">
        <v>11.325670812</v>
      </c>
    </row>
    <row r="3633" spans="1:7" x14ac:dyDescent="0.2">
      <c r="A3633" s="3" t="s">
        <v>1</v>
      </c>
      <c r="B3633" s="3">
        <v>2020</v>
      </c>
      <c r="C3633" s="3" t="s">
        <v>2</v>
      </c>
      <c r="D3633" s="3" t="s">
        <v>119</v>
      </c>
      <c r="E3633" s="3" t="s">
        <v>19</v>
      </c>
      <c r="F3633" s="3" t="s">
        <v>150</v>
      </c>
      <c r="G3633" s="3">
        <v>15.909379452</v>
      </c>
    </row>
    <row r="3634" spans="1:7" x14ac:dyDescent="0.2">
      <c r="A3634" s="3" t="s">
        <v>1</v>
      </c>
      <c r="B3634" s="3">
        <v>2020</v>
      </c>
      <c r="C3634" s="3" t="s">
        <v>2</v>
      </c>
      <c r="D3634" s="3" t="s">
        <v>120</v>
      </c>
      <c r="E3634" s="3" t="s">
        <v>21</v>
      </c>
      <c r="F3634" s="3" t="s">
        <v>150</v>
      </c>
      <c r="G3634" s="3">
        <v>0.60001030799999999</v>
      </c>
    </row>
    <row r="3635" spans="1:7" x14ac:dyDescent="0.2">
      <c r="A3635" s="3" t="s">
        <v>1</v>
      </c>
      <c r="B3635" s="3">
        <v>2020</v>
      </c>
      <c r="C3635" s="3" t="s">
        <v>2</v>
      </c>
      <c r="D3635" s="3" t="s">
        <v>121</v>
      </c>
      <c r="E3635" s="3" t="s">
        <v>22</v>
      </c>
      <c r="F3635" s="3" t="s">
        <v>150</v>
      </c>
      <c r="G3635" s="3">
        <v>6.3023900400000006</v>
      </c>
    </row>
    <row r="3636" spans="1:7" x14ac:dyDescent="0.2">
      <c r="A3636" s="3" t="s">
        <v>1</v>
      </c>
      <c r="B3636" s="3">
        <v>2020</v>
      </c>
      <c r="C3636" s="3" t="s">
        <v>2</v>
      </c>
      <c r="D3636" s="3" t="s">
        <v>171</v>
      </c>
      <c r="E3636" s="3" t="s">
        <v>3</v>
      </c>
      <c r="F3636" s="3" t="s">
        <v>151</v>
      </c>
      <c r="G3636" s="3">
        <v>217.19686514400004</v>
      </c>
    </row>
    <row r="3637" spans="1:7" x14ac:dyDescent="0.2">
      <c r="A3637" s="3" t="s">
        <v>1</v>
      </c>
      <c r="B3637" s="3">
        <v>2020</v>
      </c>
      <c r="C3637" s="3" t="s">
        <v>2</v>
      </c>
      <c r="D3637" s="3" t="s">
        <v>173</v>
      </c>
      <c r="E3637" s="3" t="s">
        <v>6</v>
      </c>
      <c r="F3637" s="3" t="s">
        <v>151</v>
      </c>
      <c r="G3637" s="3">
        <v>19.194384600000003</v>
      </c>
    </row>
    <row r="3638" spans="1:7" x14ac:dyDescent="0.2">
      <c r="A3638" s="3" t="s">
        <v>7</v>
      </c>
      <c r="B3638" s="3">
        <v>2020</v>
      </c>
      <c r="C3638" s="3" t="s">
        <v>2</v>
      </c>
      <c r="D3638" s="3" t="s">
        <v>174</v>
      </c>
      <c r="E3638" s="3" t="s">
        <v>8</v>
      </c>
      <c r="F3638" s="3" t="s">
        <v>151</v>
      </c>
      <c r="G3638" s="3">
        <v>21.054035556000002</v>
      </c>
    </row>
    <row r="3639" spans="1:7" x14ac:dyDescent="0.2">
      <c r="A3639" s="3" t="s">
        <v>1</v>
      </c>
      <c r="B3639" s="3">
        <v>2020</v>
      </c>
      <c r="C3639" s="3" t="s">
        <v>2</v>
      </c>
      <c r="D3639" s="3" t="s">
        <v>175</v>
      </c>
      <c r="E3639" s="3" t="s">
        <v>9</v>
      </c>
      <c r="F3639" s="3" t="s">
        <v>151</v>
      </c>
      <c r="G3639" s="3">
        <v>-0.65079619200000005</v>
      </c>
    </row>
    <row r="3640" spans="1:7" x14ac:dyDescent="0.2">
      <c r="A3640" s="3" t="s">
        <v>10</v>
      </c>
      <c r="B3640" s="3">
        <v>2020</v>
      </c>
      <c r="C3640" s="3" t="s">
        <v>2</v>
      </c>
      <c r="D3640" s="3" t="s">
        <v>176</v>
      </c>
      <c r="E3640" s="3" t="s">
        <v>11</v>
      </c>
      <c r="F3640" s="3" t="s">
        <v>151</v>
      </c>
      <c r="G3640" s="3">
        <v>214.68645986400003</v>
      </c>
    </row>
    <row r="3641" spans="1:7" x14ac:dyDescent="0.2">
      <c r="A3641" s="3" t="s">
        <v>10</v>
      </c>
      <c r="B3641" s="3">
        <v>2020</v>
      </c>
      <c r="C3641" s="3" t="s">
        <v>2</v>
      </c>
      <c r="D3641" s="3" t="s">
        <v>177</v>
      </c>
      <c r="E3641" s="3" t="s">
        <v>12</v>
      </c>
      <c r="F3641" s="3" t="s">
        <v>151</v>
      </c>
      <c r="G3641" s="3">
        <v>214.68645986400003</v>
      </c>
    </row>
    <row r="3642" spans="1:7" x14ac:dyDescent="0.2">
      <c r="A3642" s="3" t="s">
        <v>10</v>
      </c>
      <c r="B3642" s="3">
        <v>2020</v>
      </c>
      <c r="C3642" s="3" t="s">
        <v>2</v>
      </c>
      <c r="D3642" s="3" t="s">
        <v>179</v>
      </c>
      <c r="E3642" s="3" t="s">
        <v>14</v>
      </c>
      <c r="F3642" s="3" t="s">
        <v>151</v>
      </c>
      <c r="G3642" s="3">
        <v>214.68645986400003</v>
      </c>
    </row>
    <row r="3643" spans="1:7" x14ac:dyDescent="0.2">
      <c r="B3643" s="3">
        <v>2020</v>
      </c>
      <c r="C3643" s="3" t="s">
        <v>2</v>
      </c>
      <c r="D3643" s="3" t="s">
        <v>180</v>
      </c>
      <c r="E3643" s="3" t="s">
        <v>15</v>
      </c>
      <c r="F3643" s="3" t="s">
        <v>151</v>
      </c>
      <c r="G3643" s="3">
        <v>89.704827684000009</v>
      </c>
    </row>
    <row r="3644" spans="1:7" x14ac:dyDescent="0.2">
      <c r="A3644" s="3" t="s">
        <v>1</v>
      </c>
      <c r="B3644" s="3">
        <v>2020</v>
      </c>
      <c r="C3644" s="3" t="s">
        <v>2</v>
      </c>
      <c r="D3644" s="3" t="s">
        <v>181</v>
      </c>
      <c r="E3644" s="3" t="s">
        <v>16</v>
      </c>
      <c r="F3644" s="3" t="s">
        <v>151</v>
      </c>
      <c r="G3644" s="3">
        <v>73.179904896000011</v>
      </c>
    </row>
    <row r="3645" spans="1:7" x14ac:dyDescent="0.2">
      <c r="A3645" s="3" t="s">
        <v>1</v>
      </c>
      <c r="B3645" s="3">
        <v>2020</v>
      </c>
      <c r="C3645" s="3" t="s">
        <v>2</v>
      </c>
      <c r="D3645" s="3" t="s">
        <v>182</v>
      </c>
      <c r="E3645" s="3" t="s">
        <v>17</v>
      </c>
      <c r="F3645" s="3" t="s">
        <v>151</v>
      </c>
      <c r="G3645" s="3">
        <v>16.575038784</v>
      </c>
    </row>
    <row r="3646" spans="1:7" x14ac:dyDescent="0.2">
      <c r="A3646" s="3" t="s">
        <v>1</v>
      </c>
      <c r="B3646" s="3">
        <v>2020</v>
      </c>
      <c r="C3646" s="3" t="s">
        <v>2</v>
      </c>
      <c r="D3646" s="3" t="s">
        <v>183</v>
      </c>
      <c r="E3646" s="3" t="s">
        <v>18</v>
      </c>
      <c r="F3646" s="3" t="s">
        <v>151</v>
      </c>
      <c r="G3646" s="3">
        <v>24.045755364000001</v>
      </c>
    </row>
    <row r="3647" spans="1:7" x14ac:dyDescent="0.2">
      <c r="A3647" s="3" t="s">
        <v>1</v>
      </c>
      <c r="B3647" s="3">
        <v>2020</v>
      </c>
      <c r="C3647" s="3" t="s">
        <v>2</v>
      </c>
      <c r="D3647" s="3" t="s">
        <v>184</v>
      </c>
      <c r="E3647" s="3" t="s">
        <v>19</v>
      </c>
      <c r="F3647" s="3" t="s">
        <v>151</v>
      </c>
      <c r="G3647" s="3">
        <v>1.4155570800000004</v>
      </c>
    </row>
    <row r="3648" spans="1:7" x14ac:dyDescent="0.2">
      <c r="A3648" s="3" t="s">
        <v>1</v>
      </c>
      <c r="B3648" s="3">
        <v>2020</v>
      </c>
      <c r="C3648" s="3" t="s">
        <v>2</v>
      </c>
      <c r="D3648" s="3" t="s">
        <v>185</v>
      </c>
      <c r="E3648" s="3" t="s">
        <v>20</v>
      </c>
      <c r="F3648" s="3" t="s">
        <v>151</v>
      </c>
      <c r="G3648" s="3">
        <v>2.5302925800000002</v>
      </c>
    </row>
    <row r="3649" spans="1:7" x14ac:dyDescent="0.2">
      <c r="A3649" s="3" t="s">
        <v>1</v>
      </c>
      <c r="B3649" s="3">
        <v>2020</v>
      </c>
      <c r="C3649" s="3" t="s">
        <v>2</v>
      </c>
      <c r="D3649" s="3" t="s">
        <v>186</v>
      </c>
      <c r="E3649" s="3" t="s">
        <v>21</v>
      </c>
      <c r="F3649" s="3" t="s">
        <v>151</v>
      </c>
      <c r="G3649" s="3">
        <v>27.875881872000001</v>
      </c>
    </row>
    <row r="3650" spans="1:7" x14ac:dyDescent="0.2">
      <c r="A3650" s="3" t="s">
        <v>1</v>
      </c>
      <c r="B3650" s="3">
        <v>2020</v>
      </c>
      <c r="C3650" s="3" t="s">
        <v>2</v>
      </c>
      <c r="D3650" s="3" t="s">
        <v>187</v>
      </c>
      <c r="E3650" s="3" t="s">
        <v>22</v>
      </c>
      <c r="F3650" s="3" t="s">
        <v>151</v>
      </c>
      <c r="G3650" s="3">
        <v>0.73733734800000006</v>
      </c>
    </row>
    <row r="3651" spans="1:7" x14ac:dyDescent="0.2">
      <c r="A3651" s="3" t="s">
        <v>1</v>
      </c>
      <c r="B3651" s="3">
        <v>2020</v>
      </c>
      <c r="C3651" s="3" t="s">
        <v>2</v>
      </c>
      <c r="D3651" s="3" t="s">
        <v>249</v>
      </c>
      <c r="E3651" s="3" t="s">
        <v>247</v>
      </c>
      <c r="F3651" s="3" t="s">
        <v>151</v>
      </c>
      <c r="G3651" s="3">
        <v>2.4953328E-2</v>
      </c>
    </row>
    <row r="3652" spans="1:7" x14ac:dyDescent="0.2">
      <c r="A3652" s="3" t="s">
        <v>1</v>
      </c>
      <c r="B3652" s="3">
        <v>2020</v>
      </c>
      <c r="C3652" s="3" t="s">
        <v>2</v>
      </c>
      <c r="D3652" s="3" t="s">
        <v>200</v>
      </c>
      <c r="E3652" s="3" t="s">
        <v>36</v>
      </c>
      <c r="F3652" s="3" t="s">
        <v>151</v>
      </c>
      <c r="G3652" s="3">
        <v>16.500011327999999</v>
      </c>
    </row>
    <row r="3653" spans="1:7" x14ac:dyDescent="0.2">
      <c r="B3653" s="3">
        <v>2020</v>
      </c>
      <c r="C3653" s="3" t="s">
        <v>2</v>
      </c>
      <c r="D3653" s="3" t="s">
        <v>201</v>
      </c>
      <c r="E3653" s="3" t="s">
        <v>37</v>
      </c>
      <c r="F3653" s="3" t="s">
        <v>151</v>
      </c>
      <c r="G3653" s="3">
        <v>16.500011327999999</v>
      </c>
    </row>
    <row r="3654" spans="1:7" x14ac:dyDescent="0.2">
      <c r="A3654" s="3" t="s">
        <v>1</v>
      </c>
      <c r="B3654" s="3">
        <v>2020</v>
      </c>
      <c r="C3654" s="3" t="s">
        <v>2</v>
      </c>
      <c r="D3654" s="3" t="s">
        <v>221</v>
      </c>
      <c r="E3654" s="3" t="s">
        <v>36</v>
      </c>
      <c r="F3654" s="3" t="s">
        <v>151</v>
      </c>
      <c r="G3654" s="3">
        <v>16.500011327999999</v>
      </c>
    </row>
    <row r="3655" spans="1:7" x14ac:dyDescent="0.2">
      <c r="B3655" s="3">
        <v>2020</v>
      </c>
      <c r="C3655" s="3" t="s">
        <v>2</v>
      </c>
      <c r="D3655" s="3" t="s">
        <v>239</v>
      </c>
      <c r="E3655" s="3" t="s">
        <v>50</v>
      </c>
      <c r="F3655" s="3" t="s">
        <v>151</v>
      </c>
      <c r="G3655" s="3">
        <v>141.48160164000001</v>
      </c>
    </row>
    <row r="3656" spans="1:7" x14ac:dyDescent="0.2">
      <c r="B3656" s="3">
        <v>2020</v>
      </c>
      <c r="C3656" s="3" t="s">
        <v>2</v>
      </c>
      <c r="D3656" s="3" t="s">
        <v>234</v>
      </c>
      <c r="E3656" s="3" t="s">
        <v>56</v>
      </c>
      <c r="F3656" s="3" t="s">
        <v>151</v>
      </c>
      <c r="G3656" s="3">
        <v>141.48160164000001</v>
      </c>
    </row>
    <row r="3657" spans="1:7" x14ac:dyDescent="0.2">
      <c r="A3657" s="3" t="s">
        <v>1</v>
      </c>
      <c r="B3657" s="3">
        <v>2020</v>
      </c>
      <c r="C3657" s="3" t="s">
        <v>2</v>
      </c>
      <c r="D3657" s="3" t="s">
        <v>235</v>
      </c>
      <c r="E3657" s="3" t="s">
        <v>57</v>
      </c>
      <c r="F3657" s="3" t="s">
        <v>151</v>
      </c>
      <c r="G3657" s="3">
        <v>22.178861244</v>
      </c>
    </row>
    <row r="3658" spans="1:7" x14ac:dyDescent="0.2">
      <c r="A3658" s="3" t="s">
        <v>1</v>
      </c>
      <c r="B3658" s="3">
        <v>2020</v>
      </c>
      <c r="C3658" s="3" t="s">
        <v>2</v>
      </c>
      <c r="D3658" s="3" t="s">
        <v>236</v>
      </c>
      <c r="E3658" s="3" t="s">
        <v>58</v>
      </c>
      <c r="F3658" s="3" t="s">
        <v>151</v>
      </c>
      <c r="G3658" s="3">
        <v>3.7681199999999997E-4</v>
      </c>
    </row>
    <row r="3659" spans="1:7" x14ac:dyDescent="0.2">
      <c r="A3659" s="3" t="s">
        <v>1</v>
      </c>
      <c r="B3659" s="3">
        <v>2020</v>
      </c>
      <c r="C3659" s="3" t="s">
        <v>2</v>
      </c>
      <c r="D3659" s="3" t="s">
        <v>59</v>
      </c>
      <c r="E3659" s="3" t="s">
        <v>60</v>
      </c>
      <c r="F3659" s="3" t="s">
        <v>151</v>
      </c>
      <c r="G3659" s="3">
        <v>9.4203000000000012E-3</v>
      </c>
    </row>
    <row r="3660" spans="1:7" x14ac:dyDescent="0.2">
      <c r="A3660" s="3" t="s">
        <v>1</v>
      </c>
      <c r="B3660" s="3">
        <v>2020</v>
      </c>
      <c r="C3660" s="3" t="s">
        <v>2</v>
      </c>
      <c r="D3660" s="3" t="s">
        <v>61</v>
      </c>
      <c r="E3660" s="3" t="s">
        <v>62</v>
      </c>
      <c r="F3660" s="3" t="s">
        <v>151</v>
      </c>
      <c r="G3660" s="3">
        <v>2.5539479999999999E-3</v>
      </c>
    </row>
    <row r="3661" spans="1:7" x14ac:dyDescent="0.2">
      <c r="A3661" s="3" t="s">
        <v>1</v>
      </c>
      <c r="B3661" s="3">
        <v>2020</v>
      </c>
      <c r="C3661" s="3" t="s">
        <v>2</v>
      </c>
      <c r="D3661" s="3" t="s">
        <v>63</v>
      </c>
      <c r="E3661" s="3" t="s">
        <v>64</v>
      </c>
      <c r="F3661" s="3" t="s">
        <v>151</v>
      </c>
      <c r="G3661" s="3">
        <v>8.0512164000000011E-2</v>
      </c>
    </row>
    <row r="3662" spans="1:7" x14ac:dyDescent="0.2">
      <c r="A3662" s="3" t="s">
        <v>1</v>
      </c>
      <c r="B3662" s="3">
        <v>2020</v>
      </c>
      <c r="C3662" s="3" t="s">
        <v>2</v>
      </c>
      <c r="D3662" s="3" t="s">
        <v>65</v>
      </c>
      <c r="E3662" s="3" t="s">
        <v>66</v>
      </c>
      <c r="F3662" s="3" t="s">
        <v>151</v>
      </c>
      <c r="G3662" s="3">
        <v>1.0467000000000001E-2</v>
      </c>
    </row>
    <row r="3663" spans="1:7" x14ac:dyDescent="0.2">
      <c r="A3663" s="3" t="s">
        <v>1</v>
      </c>
      <c r="B3663" s="3">
        <v>2020</v>
      </c>
      <c r="C3663" s="3" t="s">
        <v>2</v>
      </c>
      <c r="D3663" s="3" t="s">
        <v>67</v>
      </c>
      <c r="E3663" s="3" t="s">
        <v>68</v>
      </c>
      <c r="F3663" s="3" t="s">
        <v>151</v>
      </c>
      <c r="G3663" s="3">
        <v>0.13180046400000001</v>
      </c>
    </row>
    <row r="3664" spans="1:7" x14ac:dyDescent="0.2">
      <c r="A3664" s="3" t="s">
        <v>1</v>
      </c>
      <c r="B3664" s="3">
        <v>2020</v>
      </c>
      <c r="C3664" s="3" t="s">
        <v>2</v>
      </c>
      <c r="D3664" s="3" t="s">
        <v>69</v>
      </c>
      <c r="E3664" s="3" t="s">
        <v>70</v>
      </c>
      <c r="F3664" s="3" t="s">
        <v>151</v>
      </c>
      <c r="G3664" s="3">
        <v>4.1449320000000005E-3</v>
      </c>
    </row>
    <row r="3665" spans="1:7" x14ac:dyDescent="0.2">
      <c r="A3665" s="3" t="s">
        <v>1</v>
      </c>
      <c r="B3665" s="3">
        <v>2020</v>
      </c>
      <c r="C3665" s="3" t="s">
        <v>2</v>
      </c>
      <c r="D3665" s="3" t="s">
        <v>71</v>
      </c>
      <c r="E3665" s="3" t="s">
        <v>72</v>
      </c>
      <c r="F3665" s="3" t="s">
        <v>151</v>
      </c>
      <c r="G3665" s="3">
        <v>0.16202916000000001</v>
      </c>
    </row>
    <row r="3666" spans="1:7" x14ac:dyDescent="0.2">
      <c r="A3666" s="3" t="s">
        <v>1</v>
      </c>
      <c r="B3666" s="3">
        <v>2020</v>
      </c>
      <c r="C3666" s="3" t="s">
        <v>2</v>
      </c>
      <c r="D3666" s="3" t="s">
        <v>73</v>
      </c>
      <c r="E3666" s="3" t="s">
        <v>74</v>
      </c>
      <c r="F3666" s="3" t="s">
        <v>151</v>
      </c>
      <c r="G3666" s="3">
        <v>14.726943396000001</v>
      </c>
    </row>
    <row r="3667" spans="1:7" x14ac:dyDescent="0.2">
      <c r="A3667" s="3" t="s">
        <v>1</v>
      </c>
      <c r="B3667" s="3">
        <v>2020</v>
      </c>
      <c r="C3667" s="3" t="s">
        <v>2</v>
      </c>
      <c r="D3667" s="3" t="s">
        <v>75</v>
      </c>
      <c r="E3667" s="3" t="s">
        <v>76</v>
      </c>
      <c r="F3667" s="3" t="s">
        <v>151</v>
      </c>
      <c r="G3667" s="3">
        <v>5.9341609800000006</v>
      </c>
    </row>
    <row r="3668" spans="1:7" x14ac:dyDescent="0.2">
      <c r="A3668" s="3" t="s">
        <v>1</v>
      </c>
      <c r="B3668" s="3">
        <v>2020</v>
      </c>
      <c r="C3668" s="3" t="s">
        <v>2</v>
      </c>
      <c r="D3668" s="3" t="s">
        <v>77</v>
      </c>
      <c r="E3668" s="3" t="s">
        <v>78</v>
      </c>
      <c r="F3668" s="3" t="s">
        <v>151</v>
      </c>
      <c r="G3668" s="3">
        <v>4.9655447999999998E-2</v>
      </c>
    </row>
    <row r="3669" spans="1:7" x14ac:dyDescent="0.2">
      <c r="A3669" s="3" t="s">
        <v>1</v>
      </c>
      <c r="B3669" s="3">
        <v>2020</v>
      </c>
      <c r="C3669" s="3" t="s">
        <v>2</v>
      </c>
      <c r="D3669" s="3" t="s">
        <v>79</v>
      </c>
      <c r="E3669" s="3" t="s">
        <v>80</v>
      </c>
      <c r="F3669" s="3" t="s">
        <v>151</v>
      </c>
      <c r="G3669" s="3">
        <v>4.6892160000000004E-3</v>
      </c>
    </row>
    <row r="3670" spans="1:7" x14ac:dyDescent="0.2">
      <c r="A3670" s="3" t="s">
        <v>1</v>
      </c>
      <c r="B3670" s="3">
        <v>2020</v>
      </c>
      <c r="C3670" s="3" t="s">
        <v>2</v>
      </c>
      <c r="D3670" s="3" t="s">
        <v>81</v>
      </c>
      <c r="E3670" s="3" t="s">
        <v>82</v>
      </c>
      <c r="F3670" s="3" t="s">
        <v>151</v>
      </c>
      <c r="G3670" s="3">
        <v>0.18798732000000001</v>
      </c>
    </row>
    <row r="3671" spans="1:7" x14ac:dyDescent="0.2">
      <c r="A3671" s="3" t="s">
        <v>1</v>
      </c>
      <c r="B3671" s="3">
        <v>2020</v>
      </c>
      <c r="C3671" s="3" t="s">
        <v>2</v>
      </c>
      <c r="D3671" s="3" t="s">
        <v>83</v>
      </c>
      <c r="E3671" s="3" t="s">
        <v>84</v>
      </c>
      <c r="F3671" s="3" t="s">
        <v>151</v>
      </c>
      <c r="G3671" s="3">
        <v>15.642303480000001</v>
      </c>
    </row>
    <row r="3672" spans="1:7" x14ac:dyDescent="0.2">
      <c r="A3672" s="3" t="s">
        <v>1</v>
      </c>
      <c r="B3672" s="3">
        <v>2020</v>
      </c>
      <c r="C3672" s="3" t="s">
        <v>2</v>
      </c>
      <c r="D3672" s="3" t="s">
        <v>85</v>
      </c>
      <c r="E3672" s="3" t="s">
        <v>86</v>
      </c>
      <c r="F3672" s="3" t="s">
        <v>151</v>
      </c>
      <c r="G3672" s="3">
        <v>0.18501469200000001</v>
      </c>
    </row>
    <row r="3673" spans="1:7" x14ac:dyDescent="0.2">
      <c r="A3673" s="3" t="s">
        <v>1</v>
      </c>
      <c r="B3673" s="3">
        <v>2020</v>
      </c>
      <c r="C3673" s="3" t="s">
        <v>2</v>
      </c>
      <c r="D3673" s="3" t="s">
        <v>87</v>
      </c>
      <c r="E3673" s="3" t="s">
        <v>88</v>
      </c>
      <c r="F3673" s="3" t="s">
        <v>151</v>
      </c>
      <c r="G3673" s="3">
        <v>15.457288788</v>
      </c>
    </row>
    <row r="3674" spans="1:7" x14ac:dyDescent="0.2">
      <c r="A3674" s="3" t="s">
        <v>1</v>
      </c>
      <c r="B3674" s="3">
        <v>2020</v>
      </c>
      <c r="C3674" s="3" t="s">
        <v>2</v>
      </c>
      <c r="D3674" s="3" t="s">
        <v>97</v>
      </c>
      <c r="E3674" s="3" t="s">
        <v>98</v>
      </c>
      <c r="F3674" s="3" t="s">
        <v>151</v>
      </c>
      <c r="G3674" s="3">
        <v>103.66047878400001</v>
      </c>
    </row>
    <row r="3675" spans="1:7" x14ac:dyDescent="0.2">
      <c r="A3675" s="3" t="s">
        <v>1</v>
      </c>
      <c r="B3675" s="3">
        <v>2020</v>
      </c>
      <c r="C3675" s="3" t="s">
        <v>2</v>
      </c>
      <c r="D3675" s="3" t="s">
        <v>99</v>
      </c>
      <c r="E3675" s="3" t="s">
        <v>100</v>
      </c>
      <c r="F3675" s="3" t="s">
        <v>151</v>
      </c>
      <c r="G3675" s="3">
        <v>3.3604931520000001</v>
      </c>
    </row>
    <row r="3676" spans="1:7" x14ac:dyDescent="0.2">
      <c r="A3676" s="3" t="s">
        <v>1</v>
      </c>
      <c r="B3676" s="3">
        <v>2020</v>
      </c>
      <c r="C3676" s="3" t="s">
        <v>2</v>
      </c>
      <c r="D3676" s="3" t="s">
        <v>101</v>
      </c>
      <c r="E3676" s="3" t="s">
        <v>102</v>
      </c>
      <c r="F3676" s="3" t="s">
        <v>151</v>
      </c>
      <c r="G3676" s="3">
        <v>94.627415916000018</v>
      </c>
    </row>
    <row r="3677" spans="1:7" x14ac:dyDescent="0.2">
      <c r="A3677" s="3" t="s">
        <v>1</v>
      </c>
      <c r="B3677" s="3">
        <v>2020</v>
      </c>
      <c r="C3677" s="3" t="s">
        <v>2</v>
      </c>
      <c r="D3677" s="3" t="s">
        <v>103</v>
      </c>
      <c r="E3677" s="3" t="s">
        <v>104</v>
      </c>
      <c r="F3677" s="3" t="s">
        <v>151</v>
      </c>
      <c r="G3677" s="3">
        <v>5.6699320320000002</v>
      </c>
    </row>
    <row r="3678" spans="1:7" x14ac:dyDescent="0.2">
      <c r="A3678" s="3" t="s">
        <v>1</v>
      </c>
      <c r="B3678" s="3">
        <v>2020</v>
      </c>
      <c r="C3678" s="3" t="s">
        <v>2</v>
      </c>
      <c r="D3678" s="3" t="s">
        <v>105</v>
      </c>
      <c r="E3678" s="3" t="s">
        <v>106</v>
      </c>
      <c r="F3678" s="3" t="s">
        <v>151</v>
      </c>
      <c r="G3678" s="3">
        <v>2.6376839999999999E-3</v>
      </c>
    </row>
    <row r="3679" spans="1:7" x14ac:dyDescent="0.2">
      <c r="A3679" s="3" t="s">
        <v>1</v>
      </c>
      <c r="B3679" s="3">
        <v>2020</v>
      </c>
      <c r="C3679" s="3" t="s">
        <v>2</v>
      </c>
      <c r="D3679" s="3" t="s">
        <v>111</v>
      </c>
      <c r="E3679" s="3" t="s">
        <v>112</v>
      </c>
      <c r="F3679" s="3" t="s">
        <v>151</v>
      </c>
      <c r="G3679" s="3">
        <v>10352.11886</v>
      </c>
    </row>
    <row r="3680" spans="1:7" x14ac:dyDescent="0.2">
      <c r="A3680" s="3" t="s">
        <v>1</v>
      </c>
      <c r="B3680" s="3">
        <v>2020</v>
      </c>
      <c r="C3680" s="3" t="s">
        <v>2</v>
      </c>
      <c r="D3680" s="3" t="s">
        <v>113</v>
      </c>
      <c r="E3680" s="3" t="s">
        <v>17</v>
      </c>
      <c r="F3680" s="3" t="s">
        <v>151</v>
      </c>
      <c r="G3680" s="3">
        <v>4513.8588600000003</v>
      </c>
    </row>
    <row r="3681" spans="1:7" x14ac:dyDescent="0.2">
      <c r="A3681" s="3" t="s">
        <v>1</v>
      </c>
      <c r="B3681" s="3">
        <v>2020</v>
      </c>
      <c r="C3681" s="3" t="s">
        <v>2</v>
      </c>
      <c r="D3681" s="3" t="s">
        <v>114</v>
      </c>
      <c r="E3681" s="3" t="s">
        <v>18</v>
      </c>
      <c r="F3681" s="3" t="s">
        <v>151</v>
      </c>
      <c r="G3681" s="3">
        <v>1523.4834800000001</v>
      </c>
    </row>
    <row r="3682" spans="1:7" x14ac:dyDescent="0.2">
      <c r="A3682" s="3" t="s">
        <v>1</v>
      </c>
      <c r="B3682" s="3">
        <v>2020</v>
      </c>
      <c r="C3682" s="3" t="s">
        <v>2</v>
      </c>
      <c r="D3682" s="3" t="s">
        <v>115</v>
      </c>
      <c r="E3682" s="3" t="s">
        <v>20</v>
      </c>
      <c r="F3682" s="3" t="s">
        <v>151</v>
      </c>
      <c r="G3682" s="3">
        <v>662.51458000000002</v>
      </c>
    </row>
    <row r="3683" spans="1:7" x14ac:dyDescent="0.2">
      <c r="A3683" s="3" t="s">
        <v>1</v>
      </c>
      <c r="B3683" s="3">
        <v>2020</v>
      </c>
      <c r="C3683" s="3" t="s">
        <v>2</v>
      </c>
      <c r="D3683" s="3" t="s">
        <v>116</v>
      </c>
      <c r="E3683" s="3" t="s">
        <v>21</v>
      </c>
      <c r="F3683" s="3" t="s">
        <v>151</v>
      </c>
      <c r="G3683" s="3">
        <v>3652.2619400000003</v>
      </c>
    </row>
    <row r="3684" spans="1:7" x14ac:dyDescent="0.2">
      <c r="A3684" s="3" t="s">
        <v>1</v>
      </c>
      <c r="B3684" s="3">
        <v>2020</v>
      </c>
      <c r="C3684" s="3" t="s">
        <v>2</v>
      </c>
      <c r="D3684" s="3" t="s">
        <v>166</v>
      </c>
      <c r="E3684" s="3" t="s">
        <v>117</v>
      </c>
      <c r="F3684" s="3" t="s">
        <v>151</v>
      </c>
      <c r="G3684" s="3">
        <v>11.55598668</v>
      </c>
    </row>
    <row r="3685" spans="1:7" x14ac:dyDescent="0.2">
      <c r="A3685" s="3" t="s">
        <v>1</v>
      </c>
      <c r="B3685" s="3">
        <v>2020</v>
      </c>
      <c r="C3685" s="3" t="s">
        <v>2</v>
      </c>
      <c r="D3685" s="3" t="s">
        <v>118</v>
      </c>
      <c r="E3685" s="3" t="s">
        <v>18</v>
      </c>
      <c r="F3685" s="3" t="s">
        <v>151</v>
      </c>
      <c r="G3685" s="3">
        <v>7.1710254359999999</v>
      </c>
    </row>
    <row r="3686" spans="1:7" x14ac:dyDescent="0.2">
      <c r="A3686" s="3" t="s">
        <v>1</v>
      </c>
      <c r="B3686" s="3">
        <v>2020</v>
      </c>
      <c r="C3686" s="3" t="s">
        <v>2</v>
      </c>
      <c r="D3686" s="3" t="s">
        <v>119</v>
      </c>
      <c r="E3686" s="3" t="s">
        <v>19</v>
      </c>
      <c r="F3686" s="3" t="s">
        <v>151</v>
      </c>
      <c r="G3686" s="3">
        <v>1.1591993160000003</v>
      </c>
    </row>
    <row r="3687" spans="1:7" x14ac:dyDescent="0.2">
      <c r="A3687" s="3" t="s">
        <v>1</v>
      </c>
      <c r="B3687" s="3">
        <v>2020</v>
      </c>
      <c r="C3687" s="3" t="s">
        <v>2</v>
      </c>
      <c r="D3687" s="3" t="s">
        <v>120</v>
      </c>
      <c r="E3687" s="3" t="s">
        <v>21</v>
      </c>
      <c r="F3687" s="3" t="s">
        <v>151</v>
      </c>
      <c r="G3687" s="3">
        <v>2.5961090760000003</v>
      </c>
    </row>
    <row r="3688" spans="1:7" x14ac:dyDescent="0.2">
      <c r="A3688" s="3" t="s">
        <v>1</v>
      </c>
      <c r="B3688" s="3">
        <v>2020</v>
      </c>
      <c r="C3688" s="3" t="s">
        <v>2</v>
      </c>
      <c r="D3688" s="3" t="s">
        <v>121</v>
      </c>
      <c r="E3688" s="3" t="s">
        <v>22</v>
      </c>
      <c r="F3688" s="3" t="s">
        <v>151</v>
      </c>
      <c r="G3688" s="3">
        <v>0.62969471999999993</v>
      </c>
    </row>
    <row r="3689" spans="1:7" x14ac:dyDescent="0.2">
      <c r="A3689" s="3" t="s">
        <v>1</v>
      </c>
      <c r="B3689" s="3">
        <v>2020</v>
      </c>
      <c r="C3689" s="3" t="s">
        <v>2</v>
      </c>
      <c r="D3689" s="3" t="s">
        <v>171</v>
      </c>
      <c r="E3689" s="3" t="s">
        <v>3</v>
      </c>
      <c r="F3689" s="3" t="s">
        <v>152</v>
      </c>
      <c r="G3689" s="3">
        <v>7.717988988000001</v>
      </c>
    </row>
    <row r="3690" spans="1:7" x14ac:dyDescent="0.2">
      <c r="A3690" s="3" t="s">
        <v>10</v>
      </c>
      <c r="B3690" s="3">
        <v>2020</v>
      </c>
      <c r="C3690" s="3" t="s">
        <v>2</v>
      </c>
      <c r="D3690" s="3" t="s">
        <v>176</v>
      </c>
      <c r="E3690" s="3" t="s">
        <v>11</v>
      </c>
      <c r="F3690" s="3" t="s">
        <v>152</v>
      </c>
      <c r="G3690" s="3">
        <v>7.717988988000001</v>
      </c>
    </row>
    <row r="3691" spans="1:7" x14ac:dyDescent="0.2">
      <c r="A3691" s="3" t="s">
        <v>10</v>
      </c>
      <c r="B3691" s="3">
        <v>2020</v>
      </c>
      <c r="C3691" s="3" t="s">
        <v>2</v>
      </c>
      <c r="D3691" s="3" t="s">
        <v>177</v>
      </c>
      <c r="E3691" s="3" t="s">
        <v>12</v>
      </c>
      <c r="F3691" s="3" t="s">
        <v>152</v>
      </c>
      <c r="G3691" s="3">
        <v>7.717988988000001</v>
      </c>
    </row>
    <row r="3692" spans="1:7" x14ac:dyDescent="0.2">
      <c r="A3692" s="3" t="s">
        <v>10</v>
      </c>
      <c r="B3692" s="3">
        <v>2020</v>
      </c>
      <c r="C3692" s="3" t="s">
        <v>2</v>
      </c>
      <c r="D3692" s="3" t="s">
        <v>179</v>
      </c>
      <c r="E3692" s="3" t="s">
        <v>14</v>
      </c>
      <c r="F3692" s="3" t="s">
        <v>152</v>
      </c>
      <c r="G3692" s="3">
        <v>7.717988988000001</v>
      </c>
    </row>
    <row r="3693" spans="1:7" x14ac:dyDescent="0.2">
      <c r="B3693" s="3">
        <v>2020</v>
      </c>
      <c r="C3693" s="3" t="s">
        <v>2</v>
      </c>
      <c r="D3693" s="3" t="s">
        <v>180</v>
      </c>
      <c r="E3693" s="3" t="s">
        <v>15</v>
      </c>
      <c r="F3693" s="3" t="s">
        <v>152</v>
      </c>
      <c r="G3693" s="3">
        <v>7.717988988000001</v>
      </c>
    </row>
    <row r="3694" spans="1:7" x14ac:dyDescent="0.2">
      <c r="A3694" s="3" t="s">
        <v>1</v>
      </c>
      <c r="B3694" s="3">
        <v>2020</v>
      </c>
      <c r="C3694" s="3" t="s">
        <v>2</v>
      </c>
      <c r="D3694" s="3" t="s">
        <v>181</v>
      </c>
      <c r="E3694" s="3" t="s">
        <v>16</v>
      </c>
      <c r="F3694" s="3" t="s">
        <v>152</v>
      </c>
      <c r="G3694" s="3">
        <v>7.717988988000001</v>
      </c>
    </row>
    <row r="3695" spans="1:7" x14ac:dyDescent="0.2">
      <c r="A3695" s="3" t="s">
        <v>1</v>
      </c>
      <c r="B3695" s="3">
        <v>2020</v>
      </c>
      <c r="C3695" s="3" t="s">
        <v>2</v>
      </c>
      <c r="D3695" s="3" t="s">
        <v>182</v>
      </c>
      <c r="E3695" s="3" t="s">
        <v>17</v>
      </c>
      <c r="F3695" s="3" t="s">
        <v>152</v>
      </c>
      <c r="G3695" s="3">
        <v>5.3983343160000006</v>
      </c>
    </row>
    <row r="3696" spans="1:7" x14ac:dyDescent="0.2">
      <c r="A3696" s="3" t="s">
        <v>1</v>
      </c>
      <c r="B3696" s="3">
        <v>2020</v>
      </c>
      <c r="C3696" s="3" t="s">
        <v>2</v>
      </c>
      <c r="D3696" s="3" t="s">
        <v>185</v>
      </c>
      <c r="E3696" s="3" t="s">
        <v>20</v>
      </c>
      <c r="F3696" s="3" t="s">
        <v>152</v>
      </c>
      <c r="G3696" s="3">
        <v>2.319654672</v>
      </c>
    </row>
    <row r="3697" spans="1:7" x14ac:dyDescent="0.2">
      <c r="A3697" s="3" t="s">
        <v>1</v>
      </c>
      <c r="B3697" s="3">
        <v>2020</v>
      </c>
      <c r="C3697" s="3" t="s">
        <v>2</v>
      </c>
      <c r="D3697" s="3" t="s">
        <v>111</v>
      </c>
      <c r="E3697" s="3" t="s">
        <v>112</v>
      </c>
      <c r="F3697" s="3" t="s">
        <v>152</v>
      </c>
      <c r="G3697" s="3">
        <v>2143.8858300000002</v>
      </c>
    </row>
    <row r="3698" spans="1:7" x14ac:dyDescent="0.2">
      <c r="A3698" s="3" t="s">
        <v>1</v>
      </c>
      <c r="B3698" s="3">
        <v>2020</v>
      </c>
      <c r="C3698" s="3" t="s">
        <v>2</v>
      </c>
      <c r="D3698" s="3" t="s">
        <v>113</v>
      </c>
      <c r="E3698" s="3" t="s">
        <v>17</v>
      </c>
      <c r="F3698" s="3" t="s">
        <v>152</v>
      </c>
      <c r="G3698" s="3">
        <v>1499.5373100000002</v>
      </c>
    </row>
    <row r="3699" spans="1:7" x14ac:dyDescent="0.2">
      <c r="A3699" s="3" t="s">
        <v>1</v>
      </c>
      <c r="B3699" s="3">
        <v>2020</v>
      </c>
      <c r="C3699" s="3" t="s">
        <v>2</v>
      </c>
      <c r="D3699" s="3" t="s">
        <v>115</v>
      </c>
      <c r="E3699" s="3" t="s">
        <v>20</v>
      </c>
      <c r="F3699" s="3" t="s">
        <v>152</v>
      </c>
      <c r="G3699" s="3">
        <v>644.34852000000012</v>
      </c>
    </row>
    <row r="3700" spans="1:7" x14ac:dyDescent="0.2">
      <c r="A3700" s="3" t="s">
        <v>1</v>
      </c>
      <c r="B3700" s="3">
        <v>2020</v>
      </c>
      <c r="C3700" s="3" t="s">
        <v>2</v>
      </c>
      <c r="D3700" s="3" t="s">
        <v>171</v>
      </c>
      <c r="E3700" s="3" t="s">
        <v>3</v>
      </c>
      <c r="F3700" s="3" t="s">
        <v>153</v>
      </c>
      <c r="G3700" s="3">
        <v>2.51668548</v>
      </c>
    </row>
    <row r="3701" spans="1:7" x14ac:dyDescent="0.2">
      <c r="A3701" s="3" t="s">
        <v>10</v>
      </c>
      <c r="B3701" s="3">
        <v>2020</v>
      </c>
      <c r="C3701" s="3" t="s">
        <v>2</v>
      </c>
      <c r="D3701" s="3" t="s">
        <v>176</v>
      </c>
      <c r="E3701" s="3" t="s">
        <v>11</v>
      </c>
      <c r="F3701" s="3" t="s">
        <v>153</v>
      </c>
      <c r="G3701" s="3">
        <v>2.51668548</v>
      </c>
    </row>
    <row r="3702" spans="1:7" x14ac:dyDescent="0.2">
      <c r="A3702" s="3" t="s">
        <v>10</v>
      </c>
      <c r="B3702" s="3">
        <v>2020</v>
      </c>
      <c r="C3702" s="3" t="s">
        <v>2</v>
      </c>
      <c r="D3702" s="3" t="s">
        <v>177</v>
      </c>
      <c r="E3702" s="3" t="s">
        <v>12</v>
      </c>
      <c r="F3702" s="3" t="s">
        <v>153</v>
      </c>
      <c r="G3702" s="3">
        <v>2.51668548</v>
      </c>
    </row>
    <row r="3703" spans="1:7" x14ac:dyDescent="0.2">
      <c r="A3703" s="3" t="s">
        <v>10</v>
      </c>
      <c r="B3703" s="3">
        <v>2020</v>
      </c>
      <c r="C3703" s="3" t="s">
        <v>2</v>
      </c>
      <c r="D3703" s="3" t="s">
        <v>179</v>
      </c>
      <c r="E3703" s="3" t="s">
        <v>14</v>
      </c>
      <c r="F3703" s="3" t="s">
        <v>153</v>
      </c>
      <c r="G3703" s="3">
        <v>2.51668548</v>
      </c>
    </row>
    <row r="3704" spans="1:7" x14ac:dyDescent="0.2">
      <c r="B3704" s="3">
        <v>2020</v>
      </c>
      <c r="C3704" s="3" t="s">
        <v>2</v>
      </c>
      <c r="D3704" s="3" t="s">
        <v>180</v>
      </c>
      <c r="E3704" s="3" t="s">
        <v>15</v>
      </c>
      <c r="F3704" s="3" t="s">
        <v>153</v>
      </c>
      <c r="G3704" s="3">
        <v>2.51668548</v>
      </c>
    </row>
    <row r="3705" spans="1:7" x14ac:dyDescent="0.2">
      <c r="A3705" s="3" t="s">
        <v>1</v>
      </c>
      <c r="B3705" s="3">
        <v>2020</v>
      </c>
      <c r="C3705" s="3" t="s">
        <v>2</v>
      </c>
      <c r="D3705" s="3" t="s">
        <v>181</v>
      </c>
      <c r="E3705" s="3" t="s">
        <v>16</v>
      </c>
      <c r="F3705" s="3" t="s">
        <v>153</v>
      </c>
      <c r="G3705" s="3">
        <v>2.51668548</v>
      </c>
    </row>
    <row r="3706" spans="1:7" x14ac:dyDescent="0.2">
      <c r="A3706" s="3" t="s">
        <v>1</v>
      </c>
      <c r="B3706" s="3">
        <v>2020</v>
      </c>
      <c r="C3706" s="3" t="s">
        <v>2</v>
      </c>
      <c r="D3706" s="3" t="s">
        <v>182</v>
      </c>
      <c r="E3706" s="3" t="s">
        <v>17</v>
      </c>
      <c r="F3706" s="3" t="s">
        <v>153</v>
      </c>
      <c r="G3706" s="3">
        <v>2.51668548</v>
      </c>
    </row>
    <row r="3707" spans="1:7" x14ac:dyDescent="0.2">
      <c r="A3707" s="3" t="s">
        <v>1</v>
      </c>
      <c r="B3707" s="3">
        <v>2020</v>
      </c>
      <c r="C3707" s="3" t="s">
        <v>2</v>
      </c>
      <c r="D3707" s="3" t="s">
        <v>111</v>
      </c>
      <c r="E3707" s="3" t="s">
        <v>112</v>
      </c>
      <c r="F3707" s="3" t="s">
        <v>153</v>
      </c>
      <c r="G3707" s="3">
        <v>699.07929999999999</v>
      </c>
    </row>
    <row r="3708" spans="1:7" x14ac:dyDescent="0.2">
      <c r="A3708" s="3" t="s">
        <v>1</v>
      </c>
      <c r="B3708" s="3">
        <v>2020</v>
      </c>
      <c r="C3708" s="3" t="s">
        <v>2</v>
      </c>
      <c r="D3708" s="3" t="s">
        <v>113</v>
      </c>
      <c r="E3708" s="3" t="s">
        <v>17</v>
      </c>
      <c r="F3708" s="3" t="s">
        <v>153</v>
      </c>
      <c r="G3708" s="3">
        <v>699.07929999999999</v>
      </c>
    </row>
    <row r="3709" spans="1:7" x14ac:dyDescent="0.2">
      <c r="A3709" s="3" t="s">
        <v>1</v>
      </c>
      <c r="B3709" s="3">
        <v>2020</v>
      </c>
      <c r="C3709" s="3" t="s">
        <v>2</v>
      </c>
      <c r="D3709" s="3" t="s">
        <v>171</v>
      </c>
      <c r="E3709" s="3" t="s">
        <v>3</v>
      </c>
      <c r="F3709" s="3" t="s">
        <v>154</v>
      </c>
      <c r="G3709" s="3">
        <v>8.4162634920000006</v>
      </c>
    </row>
    <row r="3710" spans="1:7" x14ac:dyDescent="0.2">
      <c r="A3710" s="3" t="s">
        <v>10</v>
      </c>
      <c r="B3710" s="3">
        <v>2020</v>
      </c>
      <c r="C3710" s="3" t="s">
        <v>2</v>
      </c>
      <c r="D3710" s="3" t="s">
        <v>176</v>
      </c>
      <c r="E3710" s="3" t="s">
        <v>11</v>
      </c>
      <c r="F3710" s="3" t="s">
        <v>154</v>
      </c>
      <c r="G3710" s="3">
        <v>8.4162634920000006</v>
      </c>
    </row>
    <row r="3711" spans="1:7" x14ac:dyDescent="0.2">
      <c r="A3711" s="3" t="s">
        <v>10</v>
      </c>
      <c r="B3711" s="3">
        <v>2020</v>
      </c>
      <c r="C3711" s="3" t="s">
        <v>2</v>
      </c>
      <c r="D3711" s="3" t="s">
        <v>177</v>
      </c>
      <c r="E3711" s="3" t="s">
        <v>12</v>
      </c>
      <c r="F3711" s="3" t="s">
        <v>154</v>
      </c>
      <c r="G3711" s="3">
        <v>8.4162634920000006</v>
      </c>
    </row>
    <row r="3712" spans="1:7" x14ac:dyDescent="0.2">
      <c r="A3712" s="3" t="s">
        <v>10</v>
      </c>
      <c r="B3712" s="3">
        <v>2020</v>
      </c>
      <c r="C3712" s="3" t="s">
        <v>2</v>
      </c>
      <c r="D3712" s="3" t="s">
        <v>179</v>
      </c>
      <c r="E3712" s="3" t="s">
        <v>14</v>
      </c>
      <c r="F3712" s="3" t="s">
        <v>154</v>
      </c>
      <c r="G3712" s="3">
        <v>8.4162634920000006</v>
      </c>
    </row>
    <row r="3713" spans="1:7" x14ac:dyDescent="0.2">
      <c r="B3713" s="3">
        <v>2020</v>
      </c>
      <c r="C3713" s="3" t="s">
        <v>2</v>
      </c>
      <c r="D3713" s="3" t="s">
        <v>180</v>
      </c>
      <c r="E3713" s="3" t="s">
        <v>15</v>
      </c>
      <c r="F3713" s="3" t="s">
        <v>154</v>
      </c>
      <c r="G3713" s="3">
        <v>8.4162634920000006</v>
      </c>
    </row>
    <row r="3714" spans="1:7" x14ac:dyDescent="0.2">
      <c r="A3714" s="3" t="s">
        <v>1</v>
      </c>
      <c r="B3714" s="3">
        <v>2020</v>
      </c>
      <c r="C3714" s="3" t="s">
        <v>2</v>
      </c>
      <c r="D3714" s="3" t="s">
        <v>181</v>
      </c>
      <c r="E3714" s="3" t="s">
        <v>16</v>
      </c>
      <c r="F3714" s="3" t="s">
        <v>154</v>
      </c>
      <c r="G3714" s="3">
        <v>8.4162634920000006</v>
      </c>
    </row>
    <row r="3715" spans="1:7" x14ac:dyDescent="0.2">
      <c r="A3715" s="3" t="s">
        <v>1</v>
      </c>
      <c r="B3715" s="3">
        <v>2020</v>
      </c>
      <c r="C3715" s="3" t="s">
        <v>2</v>
      </c>
      <c r="D3715" s="3" t="s">
        <v>182</v>
      </c>
      <c r="E3715" s="3" t="s">
        <v>17</v>
      </c>
      <c r="F3715" s="3" t="s">
        <v>154</v>
      </c>
      <c r="G3715" s="3">
        <v>8.4162634920000006</v>
      </c>
    </row>
    <row r="3716" spans="1:7" x14ac:dyDescent="0.2">
      <c r="A3716" s="3" t="s">
        <v>1</v>
      </c>
      <c r="B3716" s="3">
        <v>2020</v>
      </c>
      <c r="C3716" s="3" t="s">
        <v>2</v>
      </c>
      <c r="D3716" s="3" t="s">
        <v>111</v>
      </c>
      <c r="E3716" s="3" t="s">
        <v>112</v>
      </c>
      <c r="F3716" s="3" t="s">
        <v>154</v>
      </c>
      <c r="G3716" s="3">
        <v>2294.3664000000003</v>
      </c>
    </row>
    <row r="3717" spans="1:7" x14ac:dyDescent="0.2">
      <c r="A3717" s="3" t="s">
        <v>1</v>
      </c>
      <c r="B3717" s="3">
        <v>2020</v>
      </c>
      <c r="C3717" s="3" t="s">
        <v>2</v>
      </c>
      <c r="D3717" s="3" t="s">
        <v>113</v>
      </c>
      <c r="E3717" s="3" t="s">
        <v>17</v>
      </c>
      <c r="F3717" s="3" t="s">
        <v>154</v>
      </c>
      <c r="G3717" s="3">
        <v>2294.3664000000003</v>
      </c>
    </row>
    <row r="3718" spans="1:7" x14ac:dyDescent="0.2">
      <c r="A3718" s="3" t="s">
        <v>1</v>
      </c>
      <c r="B3718" s="3">
        <v>2020</v>
      </c>
      <c r="C3718" s="3" t="s">
        <v>2</v>
      </c>
      <c r="D3718" s="3" t="s">
        <v>171</v>
      </c>
      <c r="E3718" s="3" t="s">
        <v>3</v>
      </c>
      <c r="F3718" s="3" t="s">
        <v>155</v>
      </c>
      <c r="G3718" s="3">
        <v>0.78858378000000007</v>
      </c>
    </row>
    <row r="3719" spans="1:7" x14ac:dyDescent="0.2">
      <c r="A3719" s="3" t="s">
        <v>10</v>
      </c>
      <c r="B3719" s="3">
        <v>2020</v>
      </c>
      <c r="C3719" s="3" t="s">
        <v>2</v>
      </c>
      <c r="D3719" s="3" t="s">
        <v>176</v>
      </c>
      <c r="E3719" s="3" t="s">
        <v>11</v>
      </c>
      <c r="F3719" s="3" t="s">
        <v>155</v>
      </c>
      <c r="G3719" s="3">
        <v>0.78858378000000007</v>
      </c>
    </row>
    <row r="3720" spans="1:7" x14ac:dyDescent="0.2">
      <c r="A3720" s="3" t="s">
        <v>10</v>
      </c>
      <c r="B3720" s="3">
        <v>2020</v>
      </c>
      <c r="C3720" s="3" t="s">
        <v>2</v>
      </c>
      <c r="D3720" s="3" t="s">
        <v>177</v>
      </c>
      <c r="E3720" s="3" t="s">
        <v>12</v>
      </c>
      <c r="F3720" s="3" t="s">
        <v>155</v>
      </c>
      <c r="G3720" s="3">
        <v>0.78858378000000007</v>
      </c>
    </row>
    <row r="3721" spans="1:7" x14ac:dyDescent="0.2">
      <c r="A3721" s="3" t="s">
        <v>10</v>
      </c>
      <c r="B3721" s="3">
        <v>2020</v>
      </c>
      <c r="C3721" s="3" t="s">
        <v>2</v>
      </c>
      <c r="D3721" s="3" t="s">
        <v>179</v>
      </c>
      <c r="E3721" s="3" t="s">
        <v>14</v>
      </c>
      <c r="F3721" s="3" t="s">
        <v>155</v>
      </c>
      <c r="G3721" s="3">
        <v>0.78858378000000007</v>
      </c>
    </row>
    <row r="3722" spans="1:7" x14ac:dyDescent="0.2">
      <c r="B3722" s="3">
        <v>2020</v>
      </c>
      <c r="C3722" s="3" t="s">
        <v>2</v>
      </c>
      <c r="D3722" s="3" t="s">
        <v>239</v>
      </c>
      <c r="E3722" s="3" t="s">
        <v>50</v>
      </c>
      <c r="F3722" s="3" t="s">
        <v>155</v>
      </c>
      <c r="G3722" s="3">
        <v>0.78858378000000007</v>
      </c>
    </row>
    <row r="3723" spans="1:7" x14ac:dyDescent="0.2">
      <c r="B3723" s="3">
        <v>2020</v>
      </c>
      <c r="C3723" s="3" t="s">
        <v>2</v>
      </c>
      <c r="D3723" s="3" t="s">
        <v>234</v>
      </c>
      <c r="E3723" s="3" t="s">
        <v>56</v>
      </c>
      <c r="F3723" s="3" t="s">
        <v>155</v>
      </c>
      <c r="G3723" s="3">
        <v>0.78858378000000007</v>
      </c>
    </row>
    <row r="3724" spans="1:7" x14ac:dyDescent="0.2">
      <c r="A3724" s="3" t="s">
        <v>1</v>
      </c>
      <c r="B3724" s="3">
        <v>2020</v>
      </c>
      <c r="C3724" s="3" t="s">
        <v>2</v>
      </c>
      <c r="D3724" s="3" t="s">
        <v>97</v>
      </c>
      <c r="E3724" s="3" t="s">
        <v>98</v>
      </c>
      <c r="F3724" s="3" t="s">
        <v>155</v>
      </c>
      <c r="G3724" s="3">
        <v>0.78858378000000007</v>
      </c>
    </row>
    <row r="3725" spans="1:7" x14ac:dyDescent="0.2">
      <c r="A3725" s="3" t="s">
        <v>1</v>
      </c>
      <c r="B3725" s="3">
        <v>2020</v>
      </c>
      <c r="C3725" s="3" t="s">
        <v>2</v>
      </c>
      <c r="D3725" s="3" t="s">
        <v>99</v>
      </c>
      <c r="E3725" s="3" t="s">
        <v>100</v>
      </c>
      <c r="F3725" s="3" t="s">
        <v>155</v>
      </c>
      <c r="G3725" s="3">
        <v>0.17257989599999998</v>
      </c>
    </row>
    <row r="3726" spans="1:7" x14ac:dyDescent="0.2">
      <c r="A3726" s="3" t="s">
        <v>1</v>
      </c>
      <c r="B3726" s="3">
        <v>2020</v>
      </c>
      <c r="C3726" s="3" t="s">
        <v>2</v>
      </c>
      <c r="D3726" s="3" t="s">
        <v>101</v>
      </c>
      <c r="E3726" s="3" t="s">
        <v>102</v>
      </c>
      <c r="F3726" s="3" t="s">
        <v>155</v>
      </c>
      <c r="G3726" s="3">
        <v>0.61600388399999995</v>
      </c>
    </row>
    <row r="3727" spans="1:7" x14ac:dyDescent="0.2">
      <c r="A3727" s="3" t="s">
        <v>1</v>
      </c>
      <c r="B3727" s="3">
        <v>2020</v>
      </c>
      <c r="C3727" s="3" t="s">
        <v>2</v>
      </c>
      <c r="D3727" s="3" t="s">
        <v>171</v>
      </c>
      <c r="E3727" s="3" t="s">
        <v>3</v>
      </c>
      <c r="F3727" s="3" t="s">
        <v>156</v>
      </c>
      <c r="G3727" s="3">
        <v>147.45549535200001</v>
      </c>
    </row>
    <row r="3728" spans="1:7" x14ac:dyDescent="0.2">
      <c r="A3728" s="3" t="s">
        <v>1</v>
      </c>
      <c r="B3728" s="3">
        <v>2020</v>
      </c>
      <c r="C3728" s="3" t="s">
        <v>2</v>
      </c>
      <c r="D3728" s="3" t="s">
        <v>173</v>
      </c>
      <c r="E3728" s="3" t="s">
        <v>6</v>
      </c>
      <c r="F3728" s="3" t="s">
        <v>156</v>
      </c>
      <c r="G3728" s="3">
        <v>6.1990179480000007</v>
      </c>
    </row>
    <row r="3729" spans="1:7" x14ac:dyDescent="0.2">
      <c r="A3729" s="3" t="s">
        <v>7</v>
      </c>
      <c r="B3729" s="3">
        <v>2020</v>
      </c>
      <c r="C3729" s="3" t="s">
        <v>2</v>
      </c>
      <c r="D3729" s="3" t="s">
        <v>174</v>
      </c>
      <c r="E3729" s="3" t="s">
        <v>8</v>
      </c>
      <c r="F3729" s="3" t="s">
        <v>156</v>
      </c>
      <c r="G3729" s="3">
        <v>12.68893476</v>
      </c>
    </row>
    <row r="3730" spans="1:7" x14ac:dyDescent="0.2">
      <c r="A3730" s="3" t="s">
        <v>10</v>
      </c>
      <c r="B3730" s="3">
        <v>2020</v>
      </c>
      <c r="C3730" s="3" t="s">
        <v>2</v>
      </c>
      <c r="D3730" s="3" t="s">
        <v>176</v>
      </c>
      <c r="E3730" s="3" t="s">
        <v>11</v>
      </c>
      <c r="F3730" s="3" t="s">
        <v>156</v>
      </c>
      <c r="G3730" s="3">
        <v>140.96557854000002</v>
      </c>
    </row>
    <row r="3731" spans="1:7" x14ac:dyDescent="0.2">
      <c r="A3731" s="3" t="s">
        <v>10</v>
      </c>
      <c r="B3731" s="3">
        <v>2020</v>
      </c>
      <c r="C3731" s="3" t="s">
        <v>2</v>
      </c>
      <c r="D3731" s="3" t="s">
        <v>177</v>
      </c>
      <c r="E3731" s="3" t="s">
        <v>12</v>
      </c>
      <c r="F3731" s="3" t="s">
        <v>156</v>
      </c>
      <c r="G3731" s="3">
        <v>140.96557854000002</v>
      </c>
    </row>
    <row r="3732" spans="1:7" x14ac:dyDescent="0.2">
      <c r="A3732" s="3" t="s">
        <v>10</v>
      </c>
      <c r="B3732" s="3">
        <v>2020</v>
      </c>
      <c r="C3732" s="3" t="s">
        <v>2</v>
      </c>
      <c r="D3732" s="3" t="s">
        <v>179</v>
      </c>
      <c r="E3732" s="3" t="s">
        <v>14</v>
      </c>
      <c r="F3732" s="3" t="s">
        <v>156</v>
      </c>
      <c r="G3732" s="3">
        <v>140.96557854000002</v>
      </c>
    </row>
    <row r="3733" spans="1:7" x14ac:dyDescent="0.2">
      <c r="B3733" s="3">
        <v>2020</v>
      </c>
      <c r="C3733" s="3" t="s">
        <v>2</v>
      </c>
      <c r="D3733" s="3" t="s">
        <v>180</v>
      </c>
      <c r="E3733" s="3" t="s">
        <v>15</v>
      </c>
      <c r="F3733" s="3" t="s">
        <v>156</v>
      </c>
      <c r="G3733" s="3">
        <v>32.85947178</v>
      </c>
    </row>
    <row r="3734" spans="1:7" x14ac:dyDescent="0.2">
      <c r="A3734" s="3" t="s">
        <v>1</v>
      </c>
      <c r="B3734" s="3">
        <v>2020</v>
      </c>
      <c r="C3734" s="3" t="s">
        <v>2</v>
      </c>
      <c r="D3734" s="3" t="s">
        <v>181</v>
      </c>
      <c r="E3734" s="3" t="s">
        <v>16</v>
      </c>
      <c r="F3734" s="3" t="s">
        <v>156</v>
      </c>
      <c r="G3734" s="3">
        <v>32.85947178</v>
      </c>
    </row>
    <row r="3735" spans="1:7" x14ac:dyDescent="0.2">
      <c r="A3735" s="3" t="s">
        <v>1</v>
      </c>
      <c r="B3735" s="3">
        <v>2020</v>
      </c>
      <c r="C3735" s="3" t="s">
        <v>2</v>
      </c>
      <c r="D3735" s="3" t="s">
        <v>182</v>
      </c>
      <c r="E3735" s="3" t="s">
        <v>17</v>
      </c>
      <c r="F3735" s="3" t="s">
        <v>156</v>
      </c>
      <c r="G3735" s="3">
        <v>9.4203000000000012E-3</v>
      </c>
    </row>
    <row r="3736" spans="1:7" x14ac:dyDescent="0.2">
      <c r="A3736" s="3" t="s">
        <v>1</v>
      </c>
      <c r="B3736" s="3">
        <v>2020</v>
      </c>
      <c r="C3736" s="3" t="s">
        <v>2</v>
      </c>
      <c r="D3736" s="3" t="s">
        <v>183</v>
      </c>
      <c r="E3736" s="3" t="s">
        <v>18</v>
      </c>
      <c r="F3736" s="3" t="s">
        <v>156</v>
      </c>
      <c r="G3736" s="3">
        <v>21.645588528000001</v>
      </c>
    </row>
    <row r="3737" spans="1:7" x14ac:dyDescent="0.2">
      <c r="A3737" s="3" t="s">
        <v>1</v>
      </c>
      <c r="B3737" s="3">
        <v>2020</v>
      </c>
      <c r="C3737" s="3" t="s">
        <v>2</v>
      </c>
      <c r="D3737" s="3" t="s">
        <v>184</v>
      </c>
      <c r="E3737" s="3" t="s">
        <v>19</v>
      </c>
      <c r="F3737" s="3" t="s">
        <v>156</v>
      </c>
      <c r="G3737" s="3">
        <v>1.3292252640000002</v>
      </c>
    </row>
    <row r="3738" spans="1:7" x14ac:dyDescent="0.2">
      <c r="A3738" s="3" t="s">
        <v>1</v>
      </c>
      <c r="B3738" s="3">
        <v>2020</v>
      </c>
      <c r="C3738" s="3" t="s">
        <v>2</v>
      </c>
      <c r="D3738" s="3" t="s">
        <v>185</v>
      </c>
      <c r="E3738" s="3" t="s">
        <v>20</v>
      </c>
      <c r="F3738" s="3" t="s">
        <v>156</v>
      </c>
      <c r="G3738" s="3">
        <v>1.3565232000000002E-2</v>
      </c>
    </row>
    <row r="3739" spans="1:7" x14ac:dyDescent="0.2">
      <c r="A3739" s="3" t="s">
        <v>1</v>
      </c>
      <c r="B3739" s="3">
        <v>2020</v>
      </c>
      <c r="C3739" s="3" t="s">
        <v>2</v>
      </c>
      <c r="D3739" s="3" t="s">
        <v>186</v>
      </c>
      <c r="E3739" s="3" t="s">
        <v>21</v>
      </c>
      <c r="F3739" s="3" t="s">
        <v>156</v>
      </c>
      <c r="G3739" s="3">
        <v>9.1429245000000012</v>
      </c>
    </row>
    <row r="3740" spans="1:7" x14ac:dyDescent="0.2">
      <c r="A3740" s="3" t="s">
        <v>1</v>
      </c>
      <c r="B3740" s="3">
        <v>2020</v>
      </c>
      <c r="C3740" s="3" t="s">
        <v>2</v>
      </c>
      <c r="D3740" s="3" t="s">
        <v>187</v>
      </c>
      <c r="E3740" s="3" t="s">
        <v>22</v>
      </c>
      <c r="F3740" s="3" t="s">
        <v>156</v>
      </c>
      <c r="G3740" s="3">
        <v>0.71870608800000002</v>
      </c>
    </row>
    <row r="3741" spans="1:7" x14ac:dyDescent="0.2">
      <c r="B3741" s="3">
        <v>2020</v>
      </c>
      <c r="C3741" s="3" t="s">
        <v>2</v>
      </c>
      <c r="D3741" s="3" t="s">
        <v>239</v>
      </c>
      <c r="E3741" s="3" t="s">
        <v>50</v>
      </c>
      <c r="F3741" s="3" t="s">
        <v>156</v>
      </c>
      <c r="G3741" s="3">
        <v>108.10610676</v>
      </c>
    </row>
    <row r="3742" spans="1:7" x14ac:dyDescent="0.2">
      <c r="B3742" s="3">
        <v>2020</v>
      </c>
      <c r="C3742" s="3" t="s">
        <v>2</v>
      </c>
      <c r="D3742" s="3" t="s">
        <v>234</v>
      </c>
      <c r="E3742" s="3" t="s">
        <v>56</v>
      </c>
      <c r="F3742" s="3" t="s">
        <v>156</v>
      </c>
      <c r="G3742" s="3">
        <v>108.10610676</v>
      </c>
    </row>
    <row r="3743" spans="1:7" x14ac:dyDescent="0.2">
      <c r="A3743" s="3" t="s">
        <v>1</v>
      </c>
      <c r="B3743" s="3">
        <v>2020</v>
      </c>
      <c r="C3743" s="3" t="s">
        <v>2</v>
      </c>
      <c r="D3743" s="3" t="s">
        <v>235</v>
      </c>
      <c r="E3743" s="3" t="s">
        <v>57</v>
      </c>
      <c r="F3743" s="3" t="s">
        <v>156</v>
      </c>
      <c r="G3743" s="3">
        <v>21.064628160000002</v>
      </c>
    </row>
    <row r="3744" spans="1:7" x14ac:dyDescent="0.2">
      <c r="A3744" s="3" t="s">
        <v>1</v>
      </c>
      <c r="B3744" s="3">
        <v>2020</v>
      </c>
      <c r="C3744" s="3" t="s">
        <v>2</v>
      </c>
      <c r="D3744" s="3" t="s">
        <v>236</v>
      </c>
      <c r="E3744" s="3" t="s">
        <v>58</v>
      </c>
      <c r="F3744" s="3" t="s">
        <v>156</v>
      </c>
      <c r="G3744" s="3">
        <v>3.7681199999999997E-4</v>
      </c>
    </row>
    <row r="3745" spans="1:7" x14ac:dyDescent="0.2">
      <c r="A3745" s="3" t="s">
        <v>1</v>
      </c>
      <c r="B3745" s="3">
        <v>2020</v>
      </c>
      <c r="C3745" s="3" t="s">
        <v>2</v>
      </c>
      <c r="D3745" s="3" t="s">
        <v>59</v>
      </c>
      <c r="E3745" s="3" t="s">
        <v>60</v>
      </c>
      <c r="F3745" s="3" t="s">
        <v>156</v>
      </c>
      <c r="G3745" s="3">
        <v>5.4428400000000002E-4</v>
      </c>
    </row>
    <row r="3746" spans="1:7" x14ac:dyDescent="0.2">
      <c r="A3746" s="3" t="s">
        <v>1</v>
      </c>
      <c r="B3746" s="3">
        <v>2020</v>
      </c>
      <c r="C3746" s="3" t="s">
        <v>2</v>
      </c>
      <c r="D3746" s="3" t="s">
        <v>61</v>
      </c>
      <c r="E3746" s="3" t="s">
        <v>62</v>
      </c>
      <c r="F3746" s="3" t="s">
        <v>156</v>
      </c>
      <c r="G3746" s="3">
        <v>2.5539479999999999E-3</v>
      </c>
    </row>
    <row r="3747" spans="1:7" x14ac:dyDescent="0.2">
      <c r="A3747" s="3" t="s">
        <v>1</v>
      </c>
      <c r="B3747" s="3">
        <v>2020</v>
      </c>
      <c r="C3747" s="3" t="s">
        <v>2</v>
      </c>
      <c r="D3747" s="3" t="s">
        <v>63</v>
      </c>
      <c r="E3747" s="3" t="s">
        <v>64</v>
      </c>
      <c r="F3747" s="3" t="s">
        <v>156</v>
      </c>
      <c r="G3747" s="3">
        <v>8.0512164000000011E-2</v>
      </c>
    </row>
    <row r="3748" spans="1:7" x14ac:dyDescent="0.2">
      <c r="A3748" s="3" t="s">
        <v>1</v>
      </c>
      <c r="B3748" s="3">
        <v>2020</v>
      </c>
      <c r="C3748" s="3" t="s">
        <v>2</v>
      </c>
      <c r="D3748" s="3" t="s">
        <v>65</v>
      </c>
      <c r="E3748" s="3" t="s">
        <v>66</v>
      </c>
      <c r="F3748" s="3" t="s">
        <v>156</v>
      </c>
      <c r="G3748" s="3">
        <v>1.0467000000000001E-2</v>
      </c>
    </row>
    <row r="3749" spans="1:7" x14ac:dyDescent="0.2">
      <c r="A3749" s="3" t="s">
        <v>1</v>
      </c>
      <c r="B3749" s="3">
        <v>2020</v>
      </c>
      <c r="C3749" s="3" t="s">
        <v>2</v>
      </c>
      <c r="D3749" s="3" t="s">
        <v>67</v>
      </c>
      <c r="E3749" s="3" t="s">
        <v>68</v>
      </c>
      <c r="F3749" s="3" t="s">
        <v>156</v>
      </c>
      <c r="G3749" s="3">
        <v>0.12706938000000001</v>
      </c>
    </row>
    <row r="3750" spans="1:7" x14ac:dyDescent="0.2">
      <c r="A3750" s="3" t="s">
        <v>1</v>
      </c>
      <c r="B3750" s="3">
        <v>2020</v>
      </c>
      <c r="C3750" s="3" t="s">
        <v>2</v>
      </c>
      <c r="D3750" s="3" t="s">
        <v>69</v>
      </c>
      <c r="E3750" s="3" t="s">
        <v>70</v>
      </c>
      <c r="F3750" s="3" t="s">
        <v>156</v>
      </c>
      <c r="G3750" s="3">
        <v>4.1449320000000005E-3</v>
      </c>
    </row>
    <row r="3751" spans="1:7" x14ac:dyDescent="0.2">
      <c r="A3751" s="3" t="s">
        <v>1</v>
      </c>
      <c r="B3751" s="3">
        <v>2020</v>
      </c>
      <c r="C3751" s="3" t="s">
        <v>2</v>
      </c>
      <c r="D3751" s="3" t="s">
        <v>71</v>
      </c>
      <c r="E3751" s="3" t="s">
        <v>72</v>
      </c>
      <c r="F3751" s="3" t="s">
        <v>156</v>
      </c>
      <c r="G3751" s="3">
        <v>7.8418764000000016E-2</v>
      </c>
    </row>
    <row r="3752" spans="1:7" x14ac:dyDescent="0.2">
      <c r="A3752" s="3" t="s">
        <v>1</v>
      </c>
      <c r="B3752" s="3">
        <v>2020</v>
      </c>
      <c r="C3752" s="3" t="s">
        <v>2</v>
      </c>
      <c r="D3752" s="3" t="s">
        <v>73</v>
      </c>
      <c r="E3752" s="3" t="s">
        <v>74</v>
      </c>
      <c r="F3752" s="3" t="s">
        <v>156</v>
      </c>
      <c r="G3752" s="3">
        <v>14.584047912000001</v>
      </c>
    </row>
    <row r="3753" spans="1:7" x14ac:dyDescent="0.2">
      <c r="A3753" s="3" t="s">
        <v>1</v>
      </c>
      <c r="B3753" s="3">
        <v>2020</v>
      </c>
      <c r="C3753" s="3" t="s">
        <v>2</v>
      </c>
      <c r="D3753" s="3" t="s">
        <v>75</v>
      </c>
      <c r="E3753" s="3" t="s">
        <v>76</v>
      </c>
      <c r="F3753" s="3" t="s">
        <v>156</v>
      </c>
      <c r="G3753" s="3">
        <v>5.9341609800000006</v>
      </c>
    </row>
    <row r="3754" spans="1:7" x14ac:dyDescent="0.2">
      <c r="A3754" s="3" t="s">
        <v>1</v>
      </c>
      <c r="B3754" s="3">
        <v>2020</v>
      </c>
      <c r="C3754" s="3" t="s">
        <v>2</v>
      </c>
      <c r="D3754" s="3" t="s">
        <v>77</v>
      </c>
      <c r="E3754" s="3" t="s">
        <v>78</v>
      </c>
      <c r="F3754" s="3" t="s">
        <v>156</v>
      </c>
      <c r="G3754" s="3">
        <v>4.9655447999999998E-2</v>
      </c>
    </row>
    <row r="3755" spans="1:7" x14ac:dyDescent="0.2">
      <c r="A3755" s="3" t="s">
        <v>1</v>
      </c>
      <c r="B3755" s="3">
        <v>2020</v>
      </c>
      <c r="C3755" s="3" t="s">
        <v>2</v>
      </c>
      <c r="D3755" s="3" t="s">
        <v>79</v>
      </c>
      <c r="E3755" s="3" t="s">
        <v>80</v>
      </c>
      <c r="F3755" s="3" t="s">
        <v>156</v>
      </c>
      <c r="G3755" s="3">
        <v>4.6892160000000004E-3</v>
      </c>
    </row>
    <row r="3756" spans="1:7" x14ac:dyDescent="0.2">
      <c r="A3756" s="3" t="s">
        <v>1</v>
      </c>
      <c r="B3756" s="3">
        <v>2020</v>
      </c>
      <c r="C3756" s="3" t="s">
        <v>2</v>
      </c>
      <c r="D3756" s="3" t="s">
        <v>81</v>
      </c>
      <c r="E3756" s="3" t="s">
        <v>82</v>
      </c>
      <c r="F3756" s="3" t="s">
        <v>156</v>
      </c>
      <c r="G3756" s="3">
        <v>0.18798732000000001</v>
      </c>
    </row>
    <row r="3757" spans="1:7" x14ac:dyDescent="0.2">
      <c r="A3757" s="3" t="s">
        <v>1</v>
      </c>
      <c r="B3757" s="3">
        <v>2020</v>
      </c>
      <c r="C3757" s="3" t="s">
        <v>2</v>
      </c>
      <c r="D3757" s="3" t="s">
        <v>97</v>
      </c>
      <c r="E3757" s="3" t="s">
        <v>98</v>
      </c>
      <c r="F3757" s="3" t="s">
        <v>156</v>
      </c>
      <c r="G3757" s="3">
        <v>87.041436732000008</v>
      </c>
    </row>
    <row r="3758" spans="1:7" x14ac:dyDescent="0.2">
      <c r="A3758" s="3" t="s">
        <v>1</v>
      </c>
      <c r="B3758" s="3">
        <v>2020</v>
      </c>
      <c r="C3758" s="3" t="s">
        <v>2</v>
      </c>
      <c r="D3758" s="3" t="s">
        <v>99</v>
      </c>
      <c r="E3758" s="3" t="s">
        <v>100</v>
      </c>
      <c r="F3758" s="3" t="s">
        <v>156</v>
      </c>
      <c r="G3758" s="3">
        <v>0.49655448000000002</v>
      </c>
    </row>
    <row r="3759" spans="1:7" x14ac:dyDescent="0.2">
      <c r="A3759" s="3" t="s">
        <v>1</v>
      </c>
      <c r="B3759" s="3">
        <v>2020</v>
      </c>
      <c r="C3759" s="3" t="s">
        <v>2</v>
      </c>
      <c r="D3759" s="3" t="s">
        <v>101</v>
      </c>
      <c r="E3759" s="3" t="s">
        <v>102</v>
      </c>
      <c r="F3759" s="3" t="s">
        <v>156</v>
      </c>
      <c r="G3759" s="3">
        <v>86.182179767999997</v>
      </c>
    </row>
    <row r="3760" spans="1:7" x14ac:dyDescent="0.2">
      <c r="A3760" s="3" t="s">
        <v>1</v>
      </c>
      <c r="B3760" s="3">
        <v>2020</v>
      </c>
      <c r="C3760" s="3" t="s">
        <v>2</v>
      </c>
      <c r="D3760" s="3" t="s">
        <v>103</v>
      </c>
      <c r="E3760" s="3" t="s">
        <v>104</v>
      </c>
      <c r="F3760" s="3" t="s">
        <v>156</v>
      </c>
      <c r="G3760" s="3">
        <v>0.36010666800000007</v>
      </c>
    </row>
    <row r="3761" spans="1:7" x14ac:dyDescent="0.2">
      <c r="A3761" s="3" t="s">
        <v>1</v>
      </c>
      <c r="B3761" s="3">
        <v>2020</v>
      </c>
      <c r="C3761" s="3" t="s">
        <v>2</v>
      </c>
      <c r="D3761" s="3" t="s">
        <v>105</v>
      </c>
      <c r="E3761" s="3" t="s">
        <v>106</v>
      </c>
      <c r="F3761" s="3" t="s">
        <v>156</v>
      </c>
      <c r="G3761" s="3">
        <v>2.6376839999999999E-3</v>
      </c>
    </row>
    <row r="3762" spans="1:7" x14ac:dyDescent="0.2">
      <c r="A3762" s="3" t="s">
        <v>1</v>
      </c>
      <c r="B3762" s="3">
        <v>2020</v>
      </c>
      <c r="C3762" s="3" t="s">
        <v>2</v>
      </c>
      <c r="D3762" s="3" t="s">
        <v>111</v>
      </c>
      <c r="E3762" s="3" t="s">
        <v>112</v>
      </c>
      <c r="F3762" s="3" t="s">
        <v>156</v>
      </c>
      <c r="G3762" s="3">
        <v>2498.9613600000002</v>
      </c>
    </row>
    <row r="3763" spans="1:7" x14ac:dyDescent="0.2">
      <c r="A3763" s="3" t="s">
        <v>1</v>
      </c>
      <c r="B3763" s="3">
        <v>2020</v>
      </c>
      <c r="C3763" s="3" t="s">
        <v>2</v>
      </c>
      <c r="D3763" s="3" t="s">
        <v>113</v>
      </c>
      <c r="E3763" s="3" t="s">
        <v>17</v>
      </c>
      <c r="F3763" s="3" t="s">
        <v>156</v>
      </c>
      <c r="G3763" s="3">
        <v>0.80247000000000013</v>
      </c>
    </row>
    <row r="3764" spans="1:7" x14ac:dyDescent="0.2">
      <c r="A3764" s="3" t="s">
        <v>1</v>
      </c>
      <c r="B3764" s="3">
        <v>2020</v>
      </c>
      <c r="C3764" s="3" t="s">
        <v>2</v>
      </c>
      <c r="D3764" s="3" t="s">
        <v>114</v>
      </c>
      <c r="E3764" s="3" t="s">
        <v>18</v>
      </c>
      <c r="F3764" s="3" t="s">
        <v>156</v>
      </c>
      <c r="G3764" s="3">
        <v>1351.3245900000002</v>
      </c>
    </row>
    <row r="3765" spans="1:7" x14ac:dyDescent="0.2">
      <c r="A3765" s="3" t="s">
        <v>1</v>
      </c>
      <c r="B3765" s="3">
        <v>2020</v>
      </c>
      <c r="C3765" s="3" t="s">
        <v>2</v>
      </c>
      <c r="D3765" s="3" t="s">
        <v>115</v>
      </c>
      <c r="E3765" s="3" t="s">
        <v>20</v>
      </c>
      <c r="F3765" s="3" t="s">
        <v>156</v>
      </c>
      <c r="G3765" s="3">
        <v>0.80247000000000013</v>
      </c>
    </row>
    <row r="3766" spans="1:7" x14ac:dyDescent="0.2">
      <c r="A3766" s="3" t="s">
        <v>1</v>
      </c>
      <c r="B3766" s="3">
        <v>2020</v>
      </c>
      <c r="C3766" s="3" t="s">
        <v>2</v>
      </c>
      <c r="D3766" s="3" t="s">
        <v>116</v>
      </c>
      <c r="E3766" s="3" t="s">
        <v>21</v>
      </c>
      <c r="F3766" s="3" t="s">
        <v>156</v>
      </c>
      <c r="G3766" s="3">
        <v>1146.0318300000001</v>
      </c>
    </row>
    <row r="3767" spans="1:7" x14ac:dyDescent="0.2">
      <c r="A3767" s="3" t="s">
        <v>1</v>
      </c>
      <c r="B3767" s="3">
        <v>2020</v>
      </c>
      <c r="C3767" s="3" t="s">
        <v>2</v>
      </c>
      <c r="D3767" s="3" t="s">
        <v>166</v>
      </c>
      <c r="E3767" s="3" t="s">
        <v>117</v>
      </c>
      <c r="F3767" s="3" t="s">
        <v>156</v>
      </c>
      <c r="G3767" s="3">
        <v>8.9643993480000006</v>
      </c>
    </row>
    <row r="3768" spans="1:7" x14ac:dyDescent="0.2">
      <c r="A3768" s="3" t="s">
        <v>1</v>
      </c>
      <c r="B3768" s="3">
        <v>2020</v>
      </c>
      <c r="C3768" s="3" t="s">
        <v>2</v>
      </c>
      <c r="D3768" s="3" t="s">
        <v>118</v>
      </c>
      <c r="E3768" s="3" t="s">
        <v>18</v>
      </c>
      <c r="F3768" s="3" t="s">
        <v>156</v>
      </c>
      <c r="G3768" s="3">
        <v>6.2719101360000007</v>
      </c>
    </row>
    <row r="3769" spans="1:7" x14ac:dyDescent="0.2">
      <c r="A3769" s="3" t="s">
        <v>1</v>
      </c>
      <c r="B3769" s="3">
        <v>2020</v>
      </c>
      <c r="C3769" s="3" t="s">
        <v>2</v>
      </c>
      <c r="D3769" s="3" t="s">
        <v>119</v>
      </c>
      <c r="E3769" s="3" t="s">
        <v>19</v>
      </c>
      <c r="F3769" s="3" t="s">
        <v>156</v>
      </c>
      <c r="G3769" s="3">
        <v>1.0729093680000001</v>
      </c>
    </row>
    <row r="3770" spans="1:7" x14ac:dyDescent="0.2">
      <c r="A3770" s="3" t="s">
        <v>1</v>
      </c>
      <c r="B3770" s="3">
        <v>2020</v>
      </c>
      <c r="C3770" s="3" t="s">
        <v>2</v>
      </c>
      <c r="D3770" s="3" t="s">
        <v>120</v>
      </c>
      <c r="E3770" s="3" t="s">
        <v>21</v>
      </c>
      <c r="F3770" s="3" t="s">
        <v>156</v>
      </c>
      <c r="G3770" s="3">
        <v>1.008558252</v>
      </c>
    </row>
    <row r="3771" spans="1:7" x14ac:dyDescent="0.2">
      <c r="A3771" s="3" t="s">
        <v>1</v>
      </c>
      <c r="B3771" s="3">
        <v>2020</v>
      </c>
      <c r="C3771" s="3" t="s">
        <v>2</v>
      </c>
      <c r="D3771" s="3" t="s">
        <v>121</v>
      </c>
      <c r="E3771" s="3" t="s">
        <v>22</v>
      </c>
      <c r="F3771" s="3" t="s">
        <v>156</v>
      </c>
      <c r="G3771" s="3">
        <v>0.61102159200000006</v>
      </c>
    </row>
    <row r="3772" spans="1:7" x14ac:dyDescent="0.2">
      <c r="A3772" s="3" t="s">
        <v>1</v>
      </c>
      <c r="B3772" s="3">
        <v>2020</v>
      </c>
      <c r="C3772" s="3" t="s">
        <v>2</v>
      </c>
      <c r="D3772" s="3" t="s">
        <v>171</v>
      </c>
      <c r="E3772" s="3" t="s">
        <v>3</v>
      </c>
      <c r="F3772" s="3" t="s">
        <v>157</v>
      </c>
      <c r="G3772" s="3">
        <v>24.888851280000004</v>
      </c>
    </row>
    <row r="3773" spans="1:7" x14ac:dyDescent="0.2">
      <c r="A3773" s="3" t="s">
        <v>10</v>
      </c>
      <c r="B3773" s="3">
        <v>2020</v>
      </c>
      <c r="C3773" s="3" t="s">
        <v>2</v>
      </c>
      <c r="D3773" s="3" t="s">
        <v>176</v>
      </c>
      <c r="E3773" s="3" t="s">
        <v>11</v>
      </c>
      <c r="F3773" s="3" t="s">
        <v>157</v>
      </c>
      <c r="G3773" s="3">
        <v>24.888851280000004</v>
      </c>
    </row>
    <row r="3774" spans="1:7" x14ac:dyDescent="0.2">
      <c r="A3774" s="3" t="s">
        <v>10</v>
      </c>
      <c r="B3774" s="3">
        <v>2020</v>
      </c>
      <c r="C3774" s="3" t="s">
        <v>2</v>
      </c>
      <c r="D3774" s="3" t="s">
        <v>177</v>
      </c>
      <c r="E3774" s="3" t="s">
        <v>12</v>
      </c>
      <c r="F3774" s="3" t="s">
        <v>157</v>
      </c>
      <c r="G3774" s="3">
        <v>24.888851280000004</v>
      </c>
    </row>
    <row r="3775" spans="1:7" x14ac:dyDescent="0.2">
      <c r="A3775" s="3" t="s">
        <v>10</v>
      </c>
      <c r="B3775" s="3">
        <v>2020</v>
      </c>
      <c r="C3775" s="3" t="s">
        <v>2</v>
      </c>
      <c r="D3775" s="3" t="s">
        <v>179</v>
      </c>
      <c r="E3775" s="3" t="s">
        <v>14</v>
      </c>
      <c r="F3775" s="3" t="s">
        <v>157</v>
      </c>
      <c r="G3775" s="3">
        <v>24.888851280000004</v>
      </c>
    </row>
    <row r="3776" spans="1:7" x14ac:dyDescent="0.2">
      <c r="B3776" s="3">
        <v>2020</v>
      </c>
      <c r="C3776" s="3" t="s">
        <v>2</v>
      </c>
      <c r="D3776" s="3" t="s">
        <v>180</v>
      </c>
      <c r="E3776" s="3" t="s">
        <v>15</v>
      </c>
      <c r="F3776" s="3" t="s">
        <v>157</v>
      </c>
      <c r="G3776" s="3">
        <v>18.468100404000001</v>
      </c>
    </row>
    <row r="3777" spans="1:7" x14ac:dyDescent="0.2">
      <c r="A3777" s="3" t="s">
        <v>1</v>
      </c>
      <c r="B3777" s="3">
        <v>2020</v>
      </c>
      <c r="C3777" s="3" t="s">
        <v>2</v>
      </c>
      <c r="D3777" s="3" t="s">
        <v>181</v>
      </c>
      <c r="E3777" s="3" t="s">
        <v>16</v>
      </c>
      <c r="F3777" s="3" t="s">
        <v>157</v>
      </c>
      <c r="G3777" s="3">
        <v>18.443147076000002</v>
      </c>
    </row>
    <row r="3778" spans="1:7" x14ac:dyDescent="0.2">
      <c r="A3778" s="3" t="s">
        <v>1</v>
      </c>
      <c r="B3778" s="3">
        <v>2020</v>
      </c>
      <c r="C3778" s="3" t="s">
        <v>2</v>
      </c>
      <c r="D3778" s="3" t="s">
        <v>182</v>
      </c>
      <c r="E3778" s="3" t="s">
        <v>17</v>
      </c>
      <c r="F3778" s="3" t="s">
        <v>157</v>
      </c>
      <c r="G3778" s="3">
        <v>0.23433519600000002</v>
      </c>
    </row>
    <row r="3779" spans="1:7" x14ac:dyDescent="0.2">
      <c r="A3779" s="3" t="s">
        <v>1</v>
      </c>
      <c r="B3779" s="3">
        <v>2020</v>
      </c>
      <c r="C3779" s="3" t="s">
        <v>2</v>
      </c>
      <c r="D3779" s="3" t="s">
        <v>183</v>
      </c>
      <c r="E3779" s="3" t="s">
        <v>18</v>
      </c>
      <c r="F3779" s="3" t="s">
        <v>157</v>
      </c>
      <c r="G3779" s="3">
        <v>1.205672796</v>
      </c>
    </row>
    <row r="3780" spans="1:7" x14ac:dyDescent="0.2">
      <c r="A3780" s="3" t="s">
        <v>1</v>
      </c>
      <c r="B3780" s="3">
        <v>2020</v>
      </c>
      <c r="C3780" s="3" t="s">
        <v>2</v>
      </c>
      <c r="D3780" s="3" t="s">
        <v>184</v>
      </c>
      <c r="E3780" s="3" t="s">
        <v>19</v>
      </c>
      <c r="F3780" s="3" t="s">
        <v>157</v>
      </c>
      <c r="G3780" s="3">
        <v>3.7681199999999997E-4</v>
      </c>
    </row>
    <row r="3781" spans="1:7" x14ac:dyDescent="0.2">
      <c r="A3781" s="3" t="s">
        <v>1</v>
      </c>
      <c r="B3781" s="3">
        <v>2020</v>
      </c>
      <c r="C3781" s="3" t="s">
        <v>2</v>
      </c>
      <c r="D3781" s="3" t="s">
        <v>185</v>
      </c>
      <c r="E3781" s="3" t="s">
        <v>20</v>
      </c>
      <c r="F3781" s="3" t="s">
        <v>157</v>
      </c>
      <c r="G3781" s="3">
        <v>0.197072676</v>
      </c>
    </row>
    <row r="3782" spans="1:7" x14ac:dyDescent="0.2">
      <c r="A3782" s="3" t="s">
        <v>1</v>
      </c>
      <c r="B3782" s="3">
        <v>2020</v>
      </c>
      <c r="C3782" s="3" t="s">
        <v>2</v>
      </c>
      <c r="D3782" s="3" t="s">
        <v>186</v>
      </c>
      <c r="E3782" s="3" t="s">
        <v>21</v>
      </c>
      <c r="F3782" s="3" t="s">
        <v>157</v>
      </c>
      <c r="G3782" s="3">
        <v>16.805731464000001</v>
      </c>
    </row>
    <row r="3783" spans="1:7" x14ac:dyDescent="0.2">
      <c r="A3783" s="3" t="s">
        <v>1</v>
      </c>
      <c r="B3783" s="3">
        <v>2020</v>
      </c>
      <c r="C3783" s="3" t="s">
        <v>2</v>
      </c>
      <c r="D3783" s="3" t="s">
        <v>249</v>
      </c>
      <c r="E3783" s="3" t="s">
        <v>247</v>
      </c>
      <c r="F3783" s="3" t="s">
        <v>157</v>
      </c>
      <c r="G3783" s="3">
        <v>2.4953328E-2</v>
      </c>
    </row>
    <row r="3784" spans="1:7" x14ac:dyDescent="0.2">
      <c r="B3784" s="3">
        <v>2020</v>
      </c>
      <c r="C3784" s="3" t="s">
        <v>2</v>
      </c>
      <c r="D3784" s="3" t="s">
        <v>239</v>
      </c>
      <c r="E3784" s="3" t="s">
        <v>50</v>
      </c>
      <c r="F3784" s="3" t="s">
        <v>157</v>
      </c>
      <c r="G3784" s="3">
        <v>6.4207508760000005</v>
      </c>
    </row>
    <row r="3785" spans="1:7" x14ac:dyDescent="0.2">
      <c r="B3785" s="3">
        <v>2020</v>
      </c>
      <c r="C3785" s="3" t="s">
        <v>2</v>
      </c>
      <c r="D3785" s="3" t="s">
        <v>234</v>
      </c>
      <c r="E3785" s="3" t="s">
        <v>56</v>
      </c>
      <c r="F3785" s="3" t="s">
        <v>157</v>
      </c>
      <c r="G3785" s="3">
        <v>6.4207508760000005</v>
      </c>
    </row>
    <row r="3786" spans="1:7" x14ac:dyDescent="0.2">
      <c r="A3786" s="3" t="s">
        <v>1</v>
      </c>
      <c r="B3786" s="3">
        <v>2020</v>
      </c>
      <c r="C3786" s="3" t="s">
        <v>2</v>
      </c>
      <c r="D3786" s="3" t="s">
        <v>235</v>
      </c>
      <c r="E3786" s="3" t="s">
        <v>57</v>
      </c>
      <c r="F3786" s="3" t="s">
        <v>157</v>
      </c>
      <c r="G3786" s="3">
        <v>0.240154848</v>
      </c>
    </row>
    <row r="3787" spans="1:7" x14ac:dyDescent="0.2">
      <c r="A3787" s="3" t="s">
        <v>1</v>
      </c>
      <c r="B3787" s="3">
        <v>2020</v>
      </c>
      <c r="C3787" s="3" t="s">
        <v>2</v>
      </c>
      <c r="D3787" s="3" t="s">
        <v>59</v>
      </c>
      <c r="E3787" s="3" t="s">
        <v>60</v>
      </c>
      <c r="F3787" s="3" t="s">
        <v>157</v>
      </c>
      <c r="G3787" s="3">
        <v>8.9178840000000009E-3</v>
      </c>
    </row>
    <row r="3788" spans="1:7" x14ac:dyDescent="0.2">
      <c r="A3788" s="3" t="s">
        <v>1</v>
      </c>
      <c r="B3788" s="3">
        <v>2020</v>
      </c>
      <c r="C3788" s="3" t="s">
        <v>2</v>
      </c>
      <c r="D3788" s="3" t="s">
        <v>67</v>
      </c>
      <c r="E3788" s="3" t="s">
        <v>68</v>
      </c>
      <c r="F3788" s="3" t="s">
        <v>157</v>
      </c>
      <c r="G3788" s="3">
        <v>4.731084E-3</v>
      </c>
    </row>
    <row r="3789" spans="1:7" x14ac:dyDescent="0.2">
      <c r="A3789" s="3" t="s">
        <v>1</v>
      </c>
      <c r="B3789" s="3">
        <v>2020</v>
      </c>
      <c r="C3789" s="3" t="s">
        <v>2</v>
      </c>
      <c r="D3789" s="3" t="s">
        <v>71</v>
      </c>
      <c r="E3789" s="3" t="s">
        <v>72</v>
      </c>
      <c r="F3789" s="3" t="s">
        <v>157</v>
      </c>
      <c r="G3789" s="3">
        <v>8.3610396000000003E-2</v>
      </c>
    </row>
    <row r="3790" spans="1:7" x14ac:dyDescent="0.2">
      <c r="A3790" s="3" t="s">
        <v>1</v>
      </c>
      <c r="B3790" s="3">
        <v>2020</v>
      </c>
      <c r="C3790" s="3" t="s">
        <v>2</v>
      </c>
      <c r="D3790" s="3" t="s">
        <v>73</v>
      </c>
      <c r="E3790" s="3" t="s">
        <v>74</v>
      </c>
      <c r="F3790" s="3" t="s">
        <v>157</v>
      </c>
      <c r="G3790" s="3">
        <v>0.14289548400000002</v>
      </c>
    </row>
    <row r="3791" spans="1:7" x14ac:dyDescent="0.2">
      <c r="A3791" s="3" t="s">
        <v>1</v>
      </c>
      <c r="B3791" s="3">
        <v>2020</v>
      </c>
      <c r="C3791" s="3" t="s">
        <v>2</v>
      </c>
      <c r="D3791" s="3" t="s">
        <v>83</v>
      </c>
      <c r="E3791" s="3" t="s">
        <v>84</v>
      </c>
      <c r="F3791" s="3" t="s">
        <v>157</v>
      </c>
      <c r="G3791" s="3">
        <v>4.9278636000000008E-2</v>
      </c>
    </row>
    <row r="3792" spans="1:7" x14ac:dyDescent="0.2">
      <c r="A3792" s="3" t="s">
        <v>1</v>
      </c>
      <c r="B3792" s="3">
        <v>2020</v>
      </c>
      <c r="C3792" s="3" t="s">
        <v>2</v>
      </c>
      <c r="D3792" s="3" t="s">
        <v>87</v>
      </c>
      <c r="E3792" s="3" t="s">
        <v>88</v>
      </c>
      <c r="F3792" s="3" t="s">
        <v>157</v>
      </c>
      <c r="G3792" s="3">
        <v>4.9278636000000008E-2</v>
      </c>
    </row>
    <row r="3793" spans="1:7" x14ac:dyDescent="0.2">
      <c r="A3793" s="3" t="s">
        <v>1</v>
      </c>
      <c r="B3793" s="3">
        <v>2020</v>
      </c>
      <c r="C3793" s="3" t="s">
        <v>2</v>
      </c>
      <c r="D3793" s="3" t="s">
        <v>97</v>
      </c>
      <c r="E3793" s="3" t="s">
        <v>98</v>
      </c>
      <c r="F3793" s="3" t="s">
        <v>157</v>
      </c>
      <c r="G3793" s="3">
        <v>6.1312755240000003</v>
      </c>
    </row>
    <row r="3794" spans="1:7" x14ac:dyDescent="0.2">
      <c r="A3794" s="3" t="s">
        <v>1</v>
      </c>
      <c r="B3794" s="3">
        <v>2020</v>
      </c>
      <c r="C3794" s="3" t="s">
        <v>2</v>
      </c>
      <c r="D3794" s="3" t="s">
        <v>99</v>
      </c>
      <c r="E3794" s="3" t="s">
        <v>100</v>
      </c>
      <c r="F3794" s="3" t="s">
        <v>157</v>
      </c>
      <c r="G3794" s="3">
        <v>0.82145016000000015</v>
      </c>
    </row>
    <row r="3795" spans="1:7" x14ac:dyDescent="0.2">
      <c r="A3795" s="3" t="s">
        <v>1</v>
      </c>
      <c r="B3795" s="3">
        <v>2020</v>
      </c>
      <c r="C3795" s="3" t="s">
        <v>2</v>
      </c>
      <c r="D3795" s="3" t="s">
        <v>103</v>
      </c>
      <c r="E3795" s="3" t="s">
        <v>104</v>
      </c>
      <c r="F3795" s="3" t="s">
        <v>157</v>
      </c>
      <c r="G3795" s="3">
        <v>5.3098253639999999</v>
      </c>
    </row>
    <row r="3796" spans="1:7" x14ac:dyDescent="0.2">
      <c r="A3796" s="3" t="s">
        <v>1</v>
      </c>
      <c r="B3796" s="3">
        <v>2020</v>
      </c>
      <c r="C3796" s="3" t="s">
        <v>2</v>
      </c>
      <c r="D3796" s="3" t="s">
        <v>111</v>
      </c>
      <c r="E3796" s="3" t="s">
        <v>112</v>
      </c>
      <c r="F3796" s="3" t="s">
        <v>157</v>
      </c>
      <c r="G3796" s="3">
        <v>2596.4440199999999</v>
      </c>
    </row>
    <row r="3797" spans="1:7" x14ac:dyDescent="0.2">
      <c r="A3797" s="3" t="s">
        <v>1</v>
      </c>
      <c r="B3797" s="3">
        <v>2020</v>
      </c>
      <c r="C3797" s="3" t="s">
        <v>2</v>
      </c>
      <c r="D3797" s="3" t="s">
        <v>113</v>
      </c>
      <c r="E3797" s="3" t="s">
        <v>17</v>
      </c>
      <c r="F3797" s="3" t="s">
        <v>157</v>
      </c>
      <c r="G3797" s="3">
        <v>20.07338</v>
      </c>
    </row>
    <row r="3798" spans="1:7" x14ac:dyDescent="0.2">
      <c r="A3798" s="3" t="s">
        <v>1</v>
      </c>
      <c r="B3798" s="3">
        <v>2020</v>
      </c>
      <c r="C3798" s="3" t="s">
        <v>2</v>
      </c>
      <c r="D3798" s="3" t="s">
        <v>114</v>
      </c>
      <c r="E3798" s="3" t="s">
        <v>18</v>
      </c>
      <c r="F3798" s="3" t="s">
        <v>157</v>
      </c>
      <c r="G3798" s="3">
        <v>121.61491000000002</v>
      </c>
    </row>
    <row r="3799" spans="1:7" x14ac:dyDescent="0.2">
      <c r="A3799" s="3" t="s">
        <v>1</v>
      </c>
      <c r="B3799" s="3">
        <v>2020</v>
      </c>
      <c r="C3799" s="3" t="s">
        <v>2</v>
      </c>
      <c r="D3799" s="3" t="s">
        <v>115</v>
      </c>
      <c r="E3799" s="3" t="s">
        <v>20</v>
      </c>
      <c r="F3799" s="3" t="s">
        <v>157</v>
      </c>
      <c r="G3799" s="3">
        <v>17.375220000000002</v>
      </c>
    </row>
    <row r="3800" spans="1:7" x14ac:dyDescent="0.2">
      <c r="A3800" s="3" t="s">
        <v>1</v>
      </c>
      <c r="B3800" s="3">
        <v>2020</v>
      </c>
      <c r="C3800" s="3" t="s">
        <v>2</v>
      </c>
      <c r="D3800" s="3" t="s">
        <v>116</v>
      </c>
      <c r="E3800" s="3" t="s">
        <v>21</v>
      </c>
      <c r="F3800" s="3" t="s">
        <v>157</v>
      </c>
      <c r="G3800" s="3">
        <v>2437.3921400000004</v>
      </c>
    </row>
    <row r="3801" spans="1:7" x14ac:dyDescent="0.2">
      <c r="A3801" s="3" t="s">
        <v>1</v>
      </c>
      <c r="B3801" s="3">
        <v>2020</v>
      </c>
      <c r="C3801" s="3" t="s">
        <v>2</v>
      </c>
      <c r="D3801" s="3" t="s">
        <v>166</v>
      </c>
      <c r="E3801" s="3" t="s">
        <v>117</v>
      </c>
      <c r="F3801" s="3" t="s">
        <v>157</v>
      </c>
      <c r="G3801" s="3">
        <v>0.71029061999999998</v>
      </c>
    </row>
    <row r="3802" spans="1:7" x14ac:dyDescent="0.2">
      <c r="A3802" s="3" t="s">
        <v>1</v>
      </c>
      <c r="B3802" s="3">
        <v>2020</v>
      </c>
      <c r="C3802" s="3" t="s">
        <v>2</v>
      </c>
      <c r="D3802" s="3" t="s">
        <v>118</v>
      </c>
      <c r="E3802" s="3" t="s">
        <v>18</v>
      </c>
      <c r="F3802" s="3" t="s">
        <v>157</v>
      </c>
      <c r="G3802" s="3">
        <v>0.24798416400000003</v>
      </c>
    </row>
    <row r="3803" spans="1:7" x14ac:dyDescent="0.2">
      <c r="A3803" s="3" t="s">
        <v>1</v>
      </c>
      <c r="B3803" s="3">
        <v>2020</v>
      </c>
      <c r="C3803" s="3" t="s">
        <v>2</v>
      </c>
      <c r="D3803" s="3" t="s">
        <v>119</v>
      </c>
      <c r="E3803" s="3" t="s">
        <v>19</v>
      </c>
      <c r="F3803" s="3" t="s">
        <v>157</v>
      </c>
      <c r="G3803" s="3">
        <v>3.34944E-4</v>
      </c>
    </row>
    <row r="3804" spans="1:7" x14ac:dyDescent="0.2">
      <c r="A3804" s="3" t="s">
        <v>1</v>
      </c>
      <c r="B3804" s="3">
        <v>2020</v>
      </c>
      <c r="C3804" s="3" t="s">
        <v>2</v>
      </c>
      <c r="D3804" s="3" t="s">
        <v>120</v>
      </c>
      <c r="E3804" s="3" t="s">
        <v>21</v>
      </c>
      <c r="F3804" s="3" t="s">
        <v>157</v>
      </c>
      <c r="G3804" s="3">
        <v>0.46201338000000003</v>
      </c>
    </row>
    <row r="3805" spans="1:7" x14ac:dyDescent="0.2">
      <c r="A3805" s="3" t="s">
        <v>1</v>
      </c>
      <c r="B3805" s="3">
        <v>2020</v>
      </c>
      <c r="C3805" s="3" t="s">
        <v>2</v>
      </c>
      <c r="D3805" s="3" t="s">
        <v>171</v>
      </c>
      <c r="E3805" s="3" t="s">
        <v>3</v>
      </c>
      <c r="F3805" s="3" t="s">
        <v>158</v>
      </c>
      <c r="G3805" s="3">
        <v>4.0129221959999999</v>
      </c>
    </row>
    <row r="3806" spans="1:7" x14ac:dyDescent="0.2">
      <c r="A3806" s="3" t="s">
        <v>10</v>
      </c>
      <c r="B3806" s="3">
        <v>2020</v>
      </c>
      <c r="C3806" s="3" t="s">
        <v>2</v>
      </c>
      <c r="D3806" s="3" t="s">
        <v>176</v>
      </c>
      <c r="E3806" s="3" t="s">
        <v>11</v>
      </c>
      <c r="F3806" s="3" t="s">
        <v>158</v>
      </c>
      <c r="G3806" s="3">
        <v>4.0129221959999999</v>
      </c>
    </row>
    <row r="3807" spans="1:7" x14ac:dyDescent="0.2">
      <c r="A3807" s="3" t="s">
        <v>10</v>
      </c>
      <c r="B3807" s="3">
        <v>2020</v>
      </c>
      <c r="C3807" s="3" t="s">
        <v>2</v>
      </c>
      <c r="D3807" s="3" t="s">
        <v>177</v>
      </c>
      <c r="E3807" s="3" t="s">
        <v>12</v>
      </c>
      <c r="F3807" s="3" t="s">
        <v>158</v>
      </c>
      <c r="G3807" s="3">
        <v>4.0129221959999999</v>
      </c>
    </row>
    <row r="3808" spans="1:7" x14ac:dyDescent="0.2">
      <c r="A3808" s="3" t="s">
        <v>10</v>
      </c>
      <c r="B3808" s="3">
        <v>2020</v>
      </c>
      <c r="C3808" s="3" t="s">
        <v>2</v>
      </c>
      <c r="D3808" s="3" t="s">
        <v>179</v>
      </c>
      <c r="E3808" s="3" t="s">
        <v>14</v>
      </c>
      <c r="F3808" s="3" t="s">
        <v>158</v>
      </c>
      <c r="G3808" s="3">
        <v>4.0129221959999999</v>
      </c>
    </row>
    <row r="3809" spans="1:7" x14ac:dyDescent="0.2">
      <c r="B3809" s="3">
        <v>2020</v>
      </c>
      <c r="C3809" s="3" t="s">
        <v>2</v>
      </c>
      <c r="D3809" s="3" t="s">
        <v>180</v>
      </c>
      <c r="E3809" s="3" t="s">
        <v>15</v>
      </c>
      <c r="F3809" s="3" t="s">
        <v>158</v>
      </c>
      <c r="G3809" s="3">
        <v>3.1216780800000001</v>
      </c>
    </row>
    <row r="3810" spans="1:7" x14ac:dyDescent="0.2">
      <c r="A3810" s="3" t="s">
        <v>1</v>
      </c>
      <c r="B3810" s="3">
        <v>2020</v>
      </c>
      <c r="C3810" s="3" t="s">
        <v>2</v>
      </c>
      <c r="D3810" s="3" t="s">
        <v>181</v>
      </c>
      <c r="E3810" s="3" t="s">
        <v>16</v>
      </c>
      <c r="F3810" s="3" t="s">
        <v>158</v>
      </c>
      <c r="G3810" s="3">
        <v>3.1216780800000001</v>
      </c>
    </row>
    <row r="3811" spans="1:7" x14ac:dyDescent="0.2">
      <c r="A3811" s="3" t="s">
        <v>1</v>
      </c>
      <c r="B3811" s="3">
        <v>2020</v>
      </c>
      <c r="C3811" s="3" t="s">
        <v>2</v>
      </c>
      <c r="D3811" s="3" t="s">
        <v>183</v>
      </c>
      <c r="E3811" s="3" t="s">
        <v>18</v>
      </c>
      <c r="F3811" s="3" t="s">
        <v>158</v>
      </c>
      <c r="G3811" s="3">
        <v>1.194535908</v>
      </c>
    </row>
    <row r="3812" spans="1:7" x14ac:dyDescent="0.2">
      <c r="A3812" s="3" t="s">
        <v>1</v>
      </c>
      <c r="B3812" s="3">
        <v>2020</v>
      </c>
      <c r="C3812" s="3" t="s">
        <v>2</v>
      </c>
      <c r="D3812" s="3" t="s">
        <v>186</v>
      </c>
      <c r="E3812" s="3" t="s">
        <v>21</v>
      </c>
      <c r="F3812" s="3" t="s">
        <v>158</v>
      </c>
      <c r="G3812" s="3">
        <v>1.92718404</v>
      </c>
    </row>
    <row r="3813" spans="1:7" x14ac:dyDescent="0.2">
      <c r="B3813" s="3">
        <v>2020</v>
      </c>
      <c r="C3813" s="3" t="s">
        <v>2</v>
      </c>
      <c r="D3813" s="3" t="s">
        <v>239</v>
      </c>
      <c r="E3813" s="3" t="s">
        <v>50</v>
      </c>
      <c r="F3813" s="3" t="s">
        <v>158</v>
      </c>
      <c r="G3813" s="3">
        <v>0.89120224800000003</v>
      </c>
    </row>
    <row r="3814" spans="1:7" x14ac:dyDescent="0.2">
      <c r="B3814" s="3">
        <v>2020</v>
      </c>
      <c r="C3814" s="3" t="s">
        <v>2</v>
      </c>
      <c r="D3814" s="3" t="s">
        <v>234</v>
      </c>
      <c r="E3814" s="3" t="s">
        <v>56</v>
      </c>
      <c r="F3814" s="3" t="s">
        <v>158</v>
      </c>
      <c r="G3814" s="3">
        <v>0.89120224800000003</v>
      </c>
    </row>
    <row r="3815" spans="1:7" x14ac:dyDescent="0.2">
      <c r="A3815" s="3" t="s">
        <v>1</v>
      </c>
      <c r="B3815" s="3">
        <v>2020</v>
      </c>
      <c r="C3815" s="3" t="s">
        <v>2</v>
      </c>
      <c r="D3815" s="3" t="s">
        <v>97</v>
      </c>
      <c r="E3815" s="3" t="s">
        <v>98</v>
      </c>
      <c r="F3815" s="3" t="s">
        <v>158</v>
      </c>
      <c r="G3815" s="3">
        <v>0.89120224800000003</v>
      </c>
    </row>
    <row r="3816" spans="1:7" x14ac:dyDescent="0.2">
      <c r="A3816" s="3" t="s">
        <v>1</v>
      </c>
      <c r="B3816" s="3">
        <v>2020</v>
      </c>
      <c r="C3816" s="3" t="s">
        <v>2</v>
      </c>
      <c r="D3816" s="3" t="s">
        <v>99</v>
      </c>
      <c r="E3816" s="3" t="s">
        <v>100</v>
      </c>
      <c r="F3816" s="3" t="s">
        <v>158</v>
      </c>
      <c r="G3816" s="3">
        <v>0.89120224800000003</v>
      </c>
    </row>
    <row r="3817" spans="1:7" x14ac:dyDescent="0.2">
      <c r="A3817" s="3" t="s">
        <v>1</v>
      </c>
      <c r="B3817" s="3">
        <v>2020</v>
      </c>
      <c r="C3817" s="3" t="s">
        <v>2</v>
      </c>
      <c r="D3817" s="3" t="s">
        <v>111</v>
      </c>
      <c r="E3817" s="3" t="s">
        <v>112</v>
      </c>
      <c r="F3817" s="3" t="s">
        <v>158</v>
      </c>
      <c r="G3817" s="3">
        <v>119.38195000000002</v>
      </c>
    </row>
    <row r="3818" spans="1:7" x14ac:dyDescent="0.2">
      <c r="A3818" s="3" t="s">
        <v>1</v>
      </c>
      <c r="B3818" s="3">
        <v>2020</v>
      </c>
      <c r="C3818" s="3" t="s">
        <v>2</v>
      </c>
      <c r="D3818" s="3" t="s">
        <v>114</v>
      </c>
      <c r="E3818" s="3" t="s">
        <v>18</v>
      </c>
      <c r="F3818" s="3" t="s">
        <v>158</v>
      </c>
      <c r="G3818" s="3">
        <v>50.543980000000005</v>
      </c>
    </row>
    <row r="3819" spans="1:7" x14ac:dyDescent="0.2">
      <c r="A3819" s="3" t="s">
        <v>1</v>
      </c>
      <c r="B3819" s="3">
        <v>2020</v>
      </c>
      <c r="C3819" s="3" t="s">
        <v>2</v>
      </c>
      <c r="D3819" s="3" t="s">
        <v>116</v>
      </c>
      <c r="E3819" s="3" t="s">
        <v>21</v>
      </c>
      <c r="F3819" s="3" t="s">
        <v>158</v>
      </c>
      <c r="G3819" s="3">
        <v>68.837969999999999</v>
      </c>
    </row>
    <row r="3820" spans="1:7" x14ac:dyDescent="0.2">
      <c r="A3820" s="3" t="s">
        <v>1</v>
      </c>
      <c r="B3820" s="3">
        <v>2020</v>
      </c>
      <c r="C3820" s="3" t="s">
        <v>2</v>
      </c>
      <c r="D3820" s="3" t="s">
        <v>166</v>
      </c>
      <c r="E3820" s="3" t="s">
        <v>117</v>
      </c>
      <c r="F3820" s="3" t="s">
        <v>158</v>
      </c>
      <c r="G3820" s="3">
        <v>1.7766685800000002</v>
      </c>
    </row>
    <row r="3821" spans="1:7" x14ac:dyDescent="0.2">
      <c r="A3821" s="3" t="s">
        <v>1</v>
      </c>
      <c r="B3821" s="3">
        <v>2020</v>
      </c>
      <c r="C3821" s="3" t="s">
        <v>2</v>
      </c>
      <c r="D3821" s="3" t="s">
        <v>118</v>
      </c>
      <c r="E3821" s="3" t="s">
        <v>18</v>
      </c>
      <c r="F3821" s="3" t="s">
        <v>158</v>
      </c>
      <c r="G3821" s="3">
        <v>0.65113113599999994</v>
      </c>
    </row>
    <row r="3822" spans="1:7" x14ac:dyDescent="0.2">
      <c r="A3822" s="3" t="s">
        <v>1</v>
      </c>
      <c r="B3822" s="3">
        <v>2020</v>
      </c>
      <c r="C3822" s="3" t="s">
        <v>2</v>
      </c>
      <c r="D3822" s="3" t="s">
        <v>120</v>
      </c>
      <c r="E3822" s="3" t="s">
        <v>21</v>
      </c>
      <c r="F3822" s="3" t="s">
        <v>158</v>
      </c>
      <c r="G3822" s="3">
        <v>1.1255374440000001</v>
      </c>
    </row>
    <row r="3823" spans="1:7" x14ac:dyDescent="0.2">
      <c r="A3823" s="3" t="s">
        <v>1</v>
      </c>
      <c r="B3823" s="3">
        <v>2020</v>
      </c>
      <c r="C3823" s="3" t="s">
        <v>2</v>
      </c>
      <c r="D3823" s="3" t="s">
        <v>171</v>
      </c>
      <c r="E3823" s="3" t="s">
        <v>3</v>
      </c>
      <c r="F3823" s="3" t="s">
        <v>263</v>
      </c>
      <c r="G3823" s="3">
        <v>2.0435770800000004</v>
      </c>
    </row>
    <row r="3824" spans="1:7" x14ac:dyDescent="0.2">
      <c r="A3824" s="3" t="s">
        <v>1</v>
      </c>
      <c r="B3824" s="3">
        <v>2020</v>
      </c>
      <c r="C3824" s="3" t="s">
        <v>2</v>
      </c>
      <c r="D3824" s="3" t="s">
        <v>173</v>
      </c>
      <c r="E3824" s="3" t="s">
        <v>6</v>
      </c>
      <c r="F3824" s="3" t="s">
        <v>263</v>
      </c>
      <c r="G3824" s="3">
        <v>1.768211244</v>
      </c>
    </row>
    <row r="3825" spans="1:7" x14ac:dyDescent="0.2">
      <c r="A3825" s="3" t="s">
        <v>7</v>
      </c>
      <c r="B3825" s="3">
        <v>2020</v>
      </c>
      <c r="C3825" s="3" t="s">
        <v>2</v>
      </c>
      <c r="D3825" s="3" t="s">
        <v>174</v>
      </c>
      <c r="E3825" s="3" t="s">
        <v>8</v>
      </c>
      <c r="F3825" s="3" t="s">
        <v>263</v>
      </c>
      <c r="G3825" s="3">
        <v>0.35198427600000004</v>
      </c>
    </row>
    <row r="3826" spans="1:7" x14ac:dyDescent="0.2">
      <c r="A3826" s="3" t="s">
        <v>1</v>
      </c>
      <c r="B3826" s="3">
        <v>2020</v>
      </c>
      <c r="C3826" s="3" t="s">
        <v>2</v>
      </c>
      <c r="D3826" s="3" t="s">
        <v>175</v>
      </c>
      <c r="E3826" s="3" t="s">
        <v>9</v>
      </c>
      <c r="F3826" s="3" t="s">
        <v>263</v>
      </c>
      <c r="G3826" s="3">
        <v>-5.7819708000000004E-2</v>
      </c>
    </row>
    <row r="3827" spans="1:7" x14ac:dyDescent="0.2">
      <c r="A3827" s="3" t="s">
        <v>10</v>
      </c>
      <c r="B3827" s="3">
        <v>2020</v>
      </c>
      <c r="C3827" s="3" t="s">
        <v>2</v>
      </c>
      <c r="D3827" s="3" t="s">
        <v>176</v>
      </c>
      <c r="E3827" s="3" t="s">
        <v>11</v>
      </c>
      <c r="F3827" s="3" t="s">
        <v>263</v>
      </c>
      <c r="G3827" s="3">
        <v>3.4019843399999998</v>
      </c>
    </row>
    <row r="3828" spans="1:7" x14ac:dyDescent="0.2">
      <c r="A3828" s="3" t="s">
        <v>10</v>
      </c>
      <c r="B3828" s="3">
        <v>2020</v>
      </c>
      <c r="C3828" s="3" t="s">
        <v>2</v>
      </c>
      <c r="D3828" s="3" t="s">
        <v>177</v>
      </c>
      <c r="E3828" s="3" t="s">
        <v>12</v>
      </c>
      <c r="F3828" s="3" t="s">
        <v>263</v>
      </c>
      <c r="G3828" s="3">
        <v>3.4019843399999998</v>
      </c>
    </row>
    <row r="3829" spans="1:7" x14ac:dyDescent="0.2">
      <c r="A3829" s="3" t="s">
        <v>10</v>
      </c>
      <c r="B3829" s="3">
        <v>2020</v>
      </c>
      <c r="C3829" s="3" t="s">
        <v>2</v>
      </c>
      <c r="D3829" s="3" t="s">
        <v>179</v>
      </c>
      <c r="E3829" s="3" t="s">
        <v>14</v>
      </c>
      <c r="F3829" s="3" t="s">
        <v>263</v>
      </c>
      <c r="G3829" s="3">
        <v>3.4019843399999998</v>
      </c>
    </row>
    <row r="3830" spans="1:7" x14ac:dyDescent="0.2">
      <c r="B3830" s="3">
        <v>2020</v>
      </c>
      <c r="C3830" s="3" t="s">
        <v>2</v>
      </c>
      <c r="D3830" s="3" t="s">
        <v>180</v>
      </c>
      <c r="E3830" s="3" t="s">
        <v>15</v>
      </c>
      <c r="F3830" s="3" t="s">
        <v>263</v>
      </c>
      <c r="G3830" s="3">
        <v>3.4019843399999998</v>
      </c>
    </row>
    <row r="3831" spans="1:7" x14ac:dyDescent="0.2">
      <c r="A3831" s="3" t="s">
        <v>1</v>
      </c>
      <c r="B3831" s="3">
        <v>2020</v>
      </c>
      <c r="C3831" s="3" t="s">
        <v>2</v>
      </c>
      <c r="D3831" s="3" t="s">
        <v>200</v>
      </c>
      <c r="E3831" s="3" t="s">
        <v>36</v>
      </c>
      <c r="F3831" s="3" t="s">
        <v>263</v>
      </c>
      <c r="G3831" s="3">
        <v>3.4019843399999998</v>
      </c>
    </row>
    <row r="3832" spans="1:7" x14ac:dyDescent="0.2">
      <c r="A3832" s="3" t="s">
        <v>1</v>
      </c>
      <c r="B3832" s="3">
        <v>2020</v>
      </c>
      <c r="C3832" s="3" t="s">
        <v>2</v>
      </c>
      <c r="D3832" s="3" t="s">
        <v>173</v>
      </c>
      <c r="E3832" s="3" t="s">
        <v>6</v>
      </c>
      <c r="F3832" s="3" t="s">
        <v>159</v>
      </c>
      <c r="G3832" s="3">
        <v>0.27000673200000003</v>
      </c>
    </row>
    <row r="3833" spans="1:7" x14ac:dyDescent="0.2">
      <c r="A3833" s="3" t="s">
        <v>7</v>
      </c>
      <c r="B3833" s="3">
        <v>2020</v>
      </c>
      <c r="C3833" s="3" t="s">
        <v>2</v>
      </c>
      <c r="D3833" s="3" t="s">
        <v>174</v>
      </c>
      <c r="E3833" s="3" t="s">
        <v>8</v>
      </c>
      <c r="F3833" s="3" t="s">
        <v>159</v>
      </c>
      <c r="G3833" s="3">
        <v>0.91799776799999999</v>
      </c>
    </row>
    <row r="3834" spans="1:7" x14ac:dyDescent="0.2">
      <c r="A3834" s="3" t="s">
        <v>10</v>
      </c>
      <c r="B3834" s="3">
        <v>2020</v>
      </c>
      <c r="C3834" s="3" t="s">
        <v>2</v>
      </c>
      <c r="D3834" s="3" t="s">
        <v>176</v>
      </c>
      <c r="E3834" s="3" t="s">
        <v>11</v>
      </c>
      <c r="F3834" s="3" t="s">
        <v>159</v>
      </c>
      <c r="G3834" s="3">
        <v>-0.64799103599999996</v>
      </c>
    </row>
    <row r="3835" spans="1:7" x14ac:dyDescent="0.2">
      <c r="A3835" s="3" t="s">
        <v>10</v>
      </c>
      <c r="B3835" s="3">
        <v>2020</v>
      </c>
      <c r="C3835" s="3" t="s">
        <v>2</v>
      </c>
      <c r="D3835" s="3" t="s">
        <v>177</v>
      </c>
      <c r="E3835" s="3" t="s">
        <v>12</v>
      </c>
      <c r="F3835" s="3" t="s">
        <v>159</v>
      </c>
      <c r="G3835" s="3">
        <v>-0.64799103599999996</v>
      </c>
    </row>
    <row r="3836" spans="1:7" x14ac:dyDescent="0.2">
      <c r="A3836" s="3" t="s">
        <v>10</v>
      </c>
      <c r="B3836" s="3">
        <v>2020</v>
      </c>
      <c r="C3836" s="3" t="s">
        <v>2</v>
      </c>
      <c r="D3836" s="3" t="s">
        <v>179</v>
      </c>
      <c r="E3836" s="3" t="s">
        <v>14</v>
      </c>
      <c r="F3836" s="3" t="s">
        <v>159</v>
      </c>
      <c r="G3836" s="3">
        <v>-0.64799103599999996</v>
      </c>
    </row>
    <row r="3837" spans="1:7" x14ac:dyDescent="0.2">
      <c r="B3837" s="3">
        <v>2020</v>
      </c>
      <c r="C3837" s="3" t="s">
        <v>2</v>
      </c>
      <c r="D3837" s="3" t="s">
        <v>201</v>
      </c>
      <c r="E3837" s="3" t="s">
        <v>37</v>
      </c>
      <c r="F3837" s="3" t="s">
        <v>159</v>
      </c>
      <c r="G3837" s="3">
        <v>3.4019843399999998</v>
      </c>
    </row>
    <row r="3838" spans="1:7" x14ac:dyDescent="0.2">
      <c r="A3838" s="3" t="s">
        <v>1</v>
      </c>
      <c r="B3838" s="3">
        <v>2020</v>
      </c>
      <c r="C3838" s="3" t="s">
        <v>2</v>
      </c>
      <c r="D3838" s="3" t="s">
        <v>221</v>
      </c>
      <c r="E3838" s="3" t="s">
        <v>36</v>
      </c>
      <c r="F3838" s="3" t="s">
        <v>159</v>
      </c>
      <c r="G3838" s="3">
        <v>3.4019843399999998</v>
      </c>
    </row>
    <row r="3839" spans="1:7" x14ac:dyDescent="0.2">
      <c r="B3839" s="3">
        <v>2020</v>
      </c>
      <c r="C3839" s="3" t="s">
        <v>2</v>
      </c>
      <c r="D3839" s="3" t="s">
        <v>239</v>
      </c>
      <c r="E3839" s="3" t="s">
        <v>50</v>
      </c>
      <c r="F3839" s="3" t="s">
        <v>159</v>
      </c>
      <c r="G3839" s="3">
        <v>2.7539933040000006</v>
      </c>
    </row>
    <row r="3840" spans="1:7" x14ac:dyDescent="0.2">
      <c r="B3840" s="3">
        <v>2020</v>
      </c>
      <c r="C3840" s="3" t="s">
        <v>2</v>
      </c>
      <c r="D3840" s="3" t="s">
        <v>234</v>
      </c>
      <c r="E3840" s="3" t="s">
        <v>56</v>
      </c>
      <c r="F3840" s="3" t="s">
        <v>159</v>
      </c>
      <c r="G3840" s="3">
        <v>2.7539933040000006</v>
      </c>
    </row>
    <row r="3841" spans="1:7" x14ac:dyDescent="0.2">
      <c r="A3841" s="3" t="s">
        <v>1</v>
      </c>
      <c r="B3841" s="3">
        <v>2020</v>
      </c>
      <c r="C3841" s="3" t="s">
        <v>2</v>
      </c>
      <c r="D3841" s="3" t="s">
        <v>83</v>
      </c>
      <c r="E3841" s="3" t="s">
        <v>84</v>
      </c>
      <c r="F3841" s="3" t="s">
        <v>159</v>
      </c>
      <c r="G3841" s="3">
        <v>2.7539933040000006</v>
      </c>
    </row>
    <row r="3842" spans="1:7" x14ac:dyDescent="0.2">
      <c r="A3842" s="3" t="s">
        <v>1</v>
      </c>
      <c r="B3842" s="3">
        <v>2020</v>
      </c>
      <c r="C3842" s="3" t="s">
        <v>2</v>
      </c>
      <c r="D3842" s="3" t="s">
        <v>87</v>
      </c>
      <c r="E3842" s="3" t="s">
        <v>88</v>
      </c>
      <c r="F3842" s="3" t="s">
        <v>159</v>
      </c>
      <c r="G3842" s="3">
        <v>2.7539933040000006</v>
      </c>
    </row>
    <row r="3843" spans="1:7" x14ac:dyDescent="0.2">
      <c r="A3843" s="3" t="s">
        <v>1</v>
      </c>
      <c r="B3843" s="3">
        <v>2020</v>
      </c>
      <c r="C3843" s="3" t="s">
        <v>2</v>
      </c>
      <c r="D3843" s="3" t="s">
        <v>171</v>
      </c>
      <c r="E3843" s="3" t="s">
        <v>3</v>
      </c>
      <c r="F3843" s="3" t="s">
        <v>264</v>
      </c>
      <c r="G3843" s="3">
        <v>9.5699362320000017</v>
      </c>
    </row>
    <row r="3844" spans="1:7" x14ac:dyDescent="0.2">
      <c r="A3844" s="3" t="s">
        <v>1</v>
      </c>
      <c r="B3844" s="3">
        <v>2020</v>
      </c>
      <c r="C3844" s="3" t="s">
        <v>2</v>
      </c>
      <c r="D3844" s="3" t="s">
        <v>173</v>
      </c>
      <c r="E3844" s="3" t="s">
        <v>6</v>
      </c>
      <c r="F3844" s="3" t="s">
        <v>264</v>
      </c>
      <c r="G3844" s="3">
        <v>9.2551307400000002</v>
      </c>
    </row>
    <row r="3845" spans="1:7" x14ac:dyDescent="0.2">
      <c r="A3845" s="3" t="s">
        <v>7</v>
      </c>
      <c r="B3845" s="3">
        <v>2020</v>
      </c>
      <c r="C3845" s="3" t="s">
        <v>2</v>
      </c>
      <c r="D3845" s="3" t="s">
        <v>174</v>
      </c>
      <c r="E3845" s="3" t="s">
        <v>8</v>
      </c>
      <c r="F3845" s="3" t="s">
        <v>264</v>
      </c>
      <c r="G3845" s="3">
        <v>5.2451393040000003</v>
      </c>
    </row>
    <row r="3846" spans="1:7" x14ac:dyDescent="0.2">
      <c r="A3846" s="3" t="s">
        <v>1</v>
      </c>
      <c r="B3846" s="3">
        <v>2020</v>
      </c>
      <c r="C3846" s="3" t="s">
        <v>2</v>
      </c>
      <c r="D3846" s="3" t="s">
        <v>175</v>
      </c>
      <c r="E3846" s="3" t="s">
        <v>9</v>
      </c>
      <c r="F3846" s="3" t="s">
        <v>264</v>
      </c>
      <c r="G3846" s="3">
        <v>-0.48194254799999997</v>
      </c>
    </row>
    <row r="3847" spans="1:7" x14ac:dyDescent="0.2">
      <c r="A3847" s="3" t="s">
        <v>10</v>
      </c>
      <c r="B3847" s="3">
        <v>2020</v>
      </c>
      <c r="C3847" s="3" t="s">
        <v>2</v>
      </c>
      <c r="D3847" s="3" t="s">
        <v>176</v>
      </c>
      <c r="E3847" s="3" t="s">
        <v>11</v>
      </c>
      <c r="F3847" s="3" t="s">
        <v>264</v>
      </c>
      <c r="G3847" s="3">
        <v>13.097985119999999</v>
      </c>
    </row>
    <row r="3848" spans="1:7" x14ac:dyDescent="0.2">
      <c r="A3848" s="3" t="s">
        <v>10</v>
      </c>
      <c r="B3848" s="3">
        <v>2020</v>
      </c>
      <c r="C3848" s="3" t="s">
        <v>2</v>
      </c>
      <c r="D3848" s="3" t="s">
        <v>177</v>
      </c>
      <c r="E3848" s="3" t="s">
        <v>12</v>
      </c>
      <c r="F3848" s="3" t="s">
        <v>264</v>
      </c>
      <c r="G3848" s="3">
        <v>13.097985119999999</v>
      </c>
    </row>
    <row r="3849" spans="1:7" x14ac:dyDescent="0.2">
      <c r="A3849" s="3" t="s">
        <v>10</v>
      </c>
      <c r="B3849" s="3">
        <v>2020</v>
      </c>
      <c r="C3849" s="3" t="s">
        <v>2</v>
      </c>
      <c r="D3849" s="3" t="s">
        <v>179</v>
      </c>
      <c r="E3849" s="3" t="s">
        <v>14</v>
      </c>
      <c r="F3849" s="3" t="s">
        <v>264</v>
      </c>
      <c r="G3849" s="3">
        <v>13.097985119999999</v>
      </c>
    </row>
    <row r="3850" spans="1:7" x14ac:dyDescent="0.2">
      <c r="B3850" s="3">
        <v>2020</v>
      </c>
      <c r="C3850" s="3" t="s">
        <v>2</v>
      </c>
      <c r="D3850" s="3" t="s">
        <v>180</v>
      </c>
      <c r="E3850" s="3" t="s">
        <v>15</v>
      </c>
      <c r="F3850" s="3" t="s">
        <v>264</v>
      </c>
      <c r="G3850" s="3">
        <v>13.097985119999999</v>
      </c>
    </row>
    <row r="3851" spans="1:7" x14ac:dyDescent="0.2">
      <c r="A3851" s="3" t="s">
        <v>1</v>
      </c>
      <c r="B3851" s="3">
        <v>2020</v>
      </c>
      <c r="C3851" s="3" t="s">
        <v>2</v>
      </c>
      <c r="D3851" s="3" t="s">
        <v>200</v>
      </c>
      <c r="E3851" s="3" t="s">
        <v>36</v>
      </c>
      <c r="F3851" s="3" t="s">
        <v>264</v>
      </c>
      <c r="G3851" s="3">
        <v>13.097985119999999</v>
      </c>
    </row>
    <row r="3852" spans="1:7" x14ac:dyDescent="0.2">
      <c r="A3852" s="3" t="s">
        <v>1</v>
      </c>
      <c r="B3852" s="3">
        <v>2020</v>
      </c>
      <c r="C3852" s="3" t="s">
        <v>2</v>
      </c>
      <c r="D3852" s="3" t="s">
        <v>173</v>
      </c>
      <c r="E3852" s="3" t="s">
        <v>6</v>
      </c>
      <c r="F3852" s="3" t="s">
        <v>160</v>
      </c>
      <c r="G3852" s="3">
        <v>1.7020179360000003</v>
      </c>
    </row>
    <row r="3853" spans="1:7" x14ac:dyDescent="0.2">
      <c r="A3853" s="3" t="s">
        <v>7</v>
      </c>
      <c r="B3853" s="3">
        <v>2020</v>
      </c>
      <c r="C3853" s="3" t="s">
        <v>2</v>
      </c>
      <c r="D3853" s="3" t="s">
        <v>174</v>
      </c>
      <c r="E3853" s="3" t="s">
        <v>8</v>
      </c>
      <c r="F3853" s="3" t="s">
        <v>160</v>
      </c>
      <c r="G3853" s="3">
        <v>1.849979448</v>
      </c>
    </row>
    <row r="3854" spans="1:7" x14ac:dyDescent="0.2">
      <c r="A3854" s="3" t="s">
        <v>1</v>
      </c>
      <c r="B3854" s="3">
        <v>2020</v>
      </c>
      <c r="C3854" s="3" t="s">
        <v>2</v>
      </c>
      <c r="D3854" s="3" t="s">
        <v>175</v>
      </c>
      <c r="E3854" s="3" t="s">
        <v>9</v>
      </c>
      <c r="F3854" s="3" t="s">
        <v>160</v>
      </c>
      <c r="G3854" s="3">
        <v>-0.110992068</v>
      </c>
    </row>
    <row r="3855" spans="1:7" x14ac:dyDescent="0.2">
      <c r="A3855" s="3" t="s">
        <v>10</v>
      </c>
      <c r="B3855" s="3">
        <v>2020</v>
      </c>
      <c r="C3855" s="3" t="s">
        <v>2</v>
      </c>
      <c r="D3855" s="3" t="s">
        <v>176</v>
      </c>
      <c r="E3855" s="3" t="s">
        <v>11</v>
      </c>
      <c r="F3855" s="3" t="s">
        <v>160</v>
      </c>
      <c r="G3855" s="3">
        <v>-0.25899544800000002</v>
      </c>
    </row>
    <row r="3856" spans="1:7" x14ac:dyDescent="0.2">
      <c r="A3856" s="3" t="s">
        <v>10</v>
      </c>
      <c r="B3856" s="3">
        <v>2020</v>
      </c>
      <c r="C3856" s="3" t="s">
        <v>2</v>
      </c>
      <c r="D3856" s="3" t="s">
        <v>177</v>
      </c>
      <c r="E3856" s="3" t="s">
        <v>12</v>
      </c>
      <c r="F3856" s="3" t="s">
        <v>160</v>
      </c>
      <c r="G3856" s="3">
        <v>-0.25899544800000002</v>
      </c>
    </row>
    <row r="3857" spans="1:7" x14ac:dyDescent="0.2">
      <c r="A3857" s="3" t="s">
        <v>10</v>
      </c>
      <c r="B3857" s="3">
        <v>2020</v>
      </c>
      <c r="C3857" s="3" t="s">
        <v>2</v>
      </c>
      <c r="D3857" s="3" t="s">
        <v>179</v>
      </c>
      <c r="E3857" s="3" t="s">
        <v>14</v>
      </c>
      <c r="F3857" s="3" t="s">
        <v>160</v>
      </c>
      <c r="G3857" s="3">
        <v>-0.25899544800000002</v>
      </c>
    </row>
    <row r="3858" spans="1:7" x14ac:dyDescent="0.2">
      <c r="B3858" s="3">
        <v>2020</v>
      </c>
      <c r="C3858" s="3" t="s">
        <v>2</v>
      </c>
      <c r="D3858" s="3" t="s">
        <v>201</v>
      </c>
      <c r="E3858" s="3" t="s">
        <v>37</v>
      </c>
      <c r="F3858" s="3" t="s">
        <v>160</v>
      </c>
      <c r="G3858" s="3">
        <v>13.097985119999999</v>
      </c>
    </row>
    <row r="3859" spans="1:7" x14ac:dyDescent="0.2">
      <c r="A3859" s="3" t="s">
        <v>1</v>
      </c>
      <c r="B3859" s="3">
        <v>2020</v>
      </c>
      <c r="C3859" s="3" t="s">
        <v>2</v>
      </c>
      <c r="D3859" s="3" t="s">
        <v>221</v>
      </c>
      <c r="E3859" s="3" t="s">
        <v>36</v>
      </c>
      <c r="F3859" s="3" t="s">
        <v>160</v>
      </c>
      <c r="G3859" s="3">
        <v>13.097985119999999</v>
      </c>
    </row>
    <row r="3860" spans="1:7" x14ac:dyDescent="0.2">
      <c r="B3860" s="3">
        <v>2020</v>
      </c>
      <c r="C3860" s="3" t="s">
        <v>2</v>
      </c>
      <c r="D3860" s="3" t="s">
        <v>239</v>
      </c>
      <c r="E3860" s="3" t="s">
        <v>50</v>
      </c>
      <c r="F3860" s="3" t="s">
        <v>160</v>
      </c>
      <c r="G3860" s="3">
        <v>12.838989672</v>
      </c>
    </row>
    <row r="3861" spans="1:7" x14ac:dyDescent="0.2">
      <c r="B3861" s="3">
        <v>2020</v>
      </c>
      <c r="C3861" s="3" t="s">
        <v>2</v>
      </c>
      <c r="D3861" s="3" t="s">
        <v>234</v>
      </c>
      <c r="E3861" s="3" t="s">
        <v>56</v>
      </c>
      <c r="F3861" s="3" t="s">
        <v>160</v>
      </c>
      <c r="G3861" s="3">
        <v>12.838989672</v>
      </c>
    </row>
    <row r="3862" spans="1:7" x14ac:dyDescent="0.2">
      <c r="A3862" s="3" t="s">
        <v>1</v>
      </c>
      <c r="B3862" s="3">
        <v>2020</v>
      </c>
      <c r="C3862" s="3" t="s">
        <v>2</v>
      </c>
      <c r="D3862" s="3" t="s">
        <v>83</v>
      </c>
      <c r="E3862" s="3" t="s">
        <v>84</v>
      </c>
      <c r="F3862" s="3" t="s">
        <v>160</v>
      </c>
      <c r="G3862" s="3">
        <v>12.838989672</v>
      </c>
    </row>
    <row r="3863" spans="1:7" x14ac:dyDescent="0.2">
      <c r="A3863" s="3" t="s">
        <v>1</v>
      </c>
      <c r="B3863" s="3">
        <v>2020</v>
      </c>
      <c r="C3863" s="3" t="s">
        <v>2</v>
      </c>
      <c r="D3863" s="3" t="s">
        <v>85</v>
      </c>
      <c r="E3863" s="3" t="s">
        <v>86</v>
      </c>
      <c r="F3863" s="3" t="s">
        <v>160</v>
      </c>
      <c r="G3863" s="3">
        <v>0.18501469200000001</v>
      </c>
    </row>
    <row r="3864" spans="1:7" x14ac:dyDescent="0.2">
      <c r="A3864" s="3" t="s">
        <v>1</v>
      </c>
      <c r="B3864" s="3">
        <v>2020</v>
      </c>
      <c r="C3864" s="3" t="s">
        <v>2</v>
      </c>
      <c r="D3864" s="3" t="s">
        <v>87</v>
      </c>
      <c r="E3864" s="3" t="s">
        <v>88</v>
      </c>
      <c r="F3864" s="3" t="s">
        <v>160</v>
      </c>
      <c r="G3864" s="3">
        <v>12.654016848000001</v>
      </c>
    </row>
    <row r="3865" spans="1:7" x14ac:dyDescent="0.2">
      <c r="A3865" s="3" t="s">
        <v>1</v>
      </c>
      <c r="B3865" s="3">
        <v>2020</v>
      </c>
      <c r="C3865" s="3" t="s">
        <v>2</v>
      </c>
      <c r="D3865" s="3" t="s">
        <v>171</v>
      </c>
      <c r="E3865" s="3" t="s">
        <v>3</v>
      </c>
      <c r="F3865" s="3" t="s">
        <v>245</v>
      </c>
      <c r="G3865" s="3">
        <v>9.7866031319999998</v>
      </c>
    </row>
    <row r="3866" spans="1:7" x14ac:dyDescent="0.2">
      <c r="A3866" s="3" t="s">
        <v>10</v>
      </c>
      <c r="B3866" s="3">
        <v>2020</v>
      </c>
      <c r="C3866" s="3" t="s">
        <v>2</v>
      </c>
      <c r="D3866" s="3" t="s">
        <v>176</v>
      </c>
      <c r="E3866" s="3" t="s">
        <v>11</v>
      </c>
      <c r="F3866" s="3" t="s">
        <v>245</v>
      </c>
      <c r="G3866" s="3">
        <v>9.7866031319999998</v>
      </c>
    </row>
    <row r="3867" spans="1:7" x14ac:dyDescent="0.2">
      <c r="A3867" s="3" t="s">
        <v>10</v>
      </c>
      <c r="B3867" s="3">
        <v>2020</v>
      </c>
      <c r="C3867" s="3" t="s">
        <v>2</v>
      </c>
      <c r="D3867" s="3" t="s">
        <v>177</v>
      </c>
      <c r="E3867" s="3" t="s">
        <v>12</v>
      </c>
      <c r="F3867" s="3" t="s">
        <v>245</v>
      </c>
      <c r="G3867" s="3">
        <v>9.7866031319999998</v>
      </c>
    </row>
    <row r="3868" spans="1:7" x14ac:dyDescent="0.2">
      <c r="A3868" s="3" t="s">
        <v>10</v>
      </c>
      <c r="B3868" s="3">
        <v>2020</v>
      </c>
      <c r="C3868" s="3" t="s">
        <v>2</v>
      </c>
      <c r="D3868" s="3" t="s">
        <v>179</v>
      </c>
      <c r="E3868" s="3" t="s">
        <v>14</v>
      </c>
      <c r="F3868" s="3" t="s">
        <v>245</v>
      </c>
      <c r="G3868" s="3">
        <v>9.7866031319999998</v>
      </c>
    </row>
    <row r="3869" spans="1:7" x14ac:dyDescent="0.2">
      <c r="B3869" s="3">
        <v>2020</v>
      </c>
      <c r="C3869" s="3" t="s">
        <v>2</v>
      </c>
      <c r="D3869" s="3" t="s">
        <v>180</v>
      </c>
      <c r="E3869" s="3" t="s">
        <v>15</v>
      </c>
      <c r="F3869" s="3" t="s">
        <v>245</v>
      </c>
      <c r="G3869" s="3">
        <v>0.10462813200000001</v>
      </c>
    </row>
    <row r="3870" spans="1:7" x14ac:dyDescent="0.2">
      <c r="A3870" s="3" t="s">
        <v>1</v>
      </c>
      <c r="B3870" s="3">
        <v>2020</v>
      </c>
      <c r="C3870" s="3" t="s">
        <v>2</v>
      </c>
      <c r="D3870" s="3" t="s">
        <v>181</v>
      </c>
      <c r="E3870" s="3" t="s">
        <v>16</v>
      </c>
      <c r="F3870" s="3" t="s">
        <v>245</v>
      </c>
      <c r="G3870" s="3">
        <v>0.10462813200000001</v>
      </c>
    </row>
    <row r="3871" spans="1:7" x14ac:dyDescent="0.2">
      <c r="A3871" s="3" t="s">
        <v>1</v>
      </c>
      <c r="B3871" s="3">
        <v>2020</v>
      </c>
      <c r="C3871" s="3" t="s">
        <v>2</v>
      </c>
      <c r="D3871" s="3" t="s">
        <v>184</v>
      </c>
      <c r="E3871" s="3" t="s">
        <v>19</v>
      </c>
      <c r="F3871" s="3" t="s">
        <v>245</v>
      </c>
      <c r="G3871" s="3">
        <v>8.5955004000000002E-2</v>
      </c>
    </row>
    <row r="3872" spans="1:7" x14ac:dyDescent="0.2">
      <c r="A3872" s="3" t="s">
        <v>1</v>
      </c>
      <c r="B3872" s="3">
        <v>2020</v>
      </c>
      <c r="C3872" s="3" t="s">
        <v>2</v>
      </c>
      <c r="D3872" s="3" t="s">
        <v>187</v>
      </c>
      <c r="E3872" s="3" t="s">
        <v>22</v>
      </c>
      <c r="F3872" s="3" t="s">
        <v>245</v>
      </c>
      <c r="G3872" s="3">
        <v>1.8673128000000001E-2</v>
      </c>
    </row>
    <row r="3873" spans="1:7" x14ac:dyDescent="0.2">
      <c r="B3873" s="3">
        <v>2020</v>
      </c>
      <c r="C3873" s="3" t="s">
        <v>2</v>
      </c>
      <c r="D3873" s="3" t="s">
        <v>239</v>
      </c>
      <c r="E3873" s="3" t="s">
        <v>50</v>
      </c>
      <c r="F3873" s="3" t="s">
        <v>245</v>
      </c>
      <c r="G3873" s="3">
        <v>9.6819749999999996</v>
      </c>
    </row>
    <row r="3874" spans="1:7" x14ac:dyDescent="0.2">
      <c r="B3874" s="3">
        <v>2020</v>
      </c>
      <c r="C3874" s="3" t="s">
        <v>2</v>
      </c>
      <c r="D3874" s="3" t="s">
        <v>234</v>
      </c>
      <c r="E3874" s="3" t="s">
        <v>56</v>
      </c>
      <c r="F3874" s="3" t="s">
        <v>245</v>
      </c>
      <c r="G3874" s="3">
        <v>9.6819749999999996</v>
      </c>
    </row>
    <row r="3875" spans="1:7" x14ac:dyDescent="0.2">
      <c r="A3875" s="3" t="s">
        <v>1</v>
      </c>
      <c r="B3875" s="3">
        <v>2020</v>
      </c>
      <c r="C3875" s="3" t="s">
        <v>2</v>
      </c>
      <c r="D3875" s="3" t="s">
        <v>235</v>
      </c>
      <c r="E3875" s="3" t="s">
        <v>57</v>
      </c>
      <c r="F3875" s="3" t="s">
        <v>245</v>
      </c>
      <c r="G3875" s="3">
        <v>0.87403636800000006</v>
      </c>
    </row>
    <row r="3876" spans="1:7" x14ac:dyDescent="0.2">
      <c r="A3876" s="3" t="s">
        <v>1</v>
      </c>
      <c r="B3876" s="3">
        <v>2020</v>
      </c>
      <c r="C3876" s="3" t="s">
        <v>2</v>
      </c>
      <c r="D3876" s="3" t="s">
        <v>97</v>
      </c>
      <c r="E3876" s="3" t="s">
        <v>98</v>
      </c>
      <c r="F3876" s="3" t="s">
        <v>245</v>
      </c>
      <c r="G3876" s="3">
        <v>8.807938631999999</v>
      </c>
    </row>
    <row r="3877" spans="1:7" x14ac:dyDescent="0.2">
      <c r="A3877" s="3" t="s">
        <v>1</v>
      </c>
      <c r="B3877" s="3">
        <v>2020</v>
      </c>
      <c r="C3877" s="3" t="s">
        <v>2</v>
      </c>
      <c r="D3877" s="3" t="s">
        <v>99</v>
      </c>
      <c r="E3877" s="3" t="s">
        <v>100</v>
      </c>
      <c r="F3877" s="3" t="s">
        <v>245</v>
      </c>
      <c r="G3877" s="3">
        <v>0.97866450000000005</v>
      </c>
    </row>
    <row r="3878" spans="1:7" x14ac:dyDescent="0.2">
      <c r="A3878" s="3" t="s">
        <v>1</v>
      </c>
      <c r="B3878" s="3">
        <v>2020</v>
      </c>
      <c r="C3878" s="3" t="s">
        <v>2</v>
      </c>
      <c r="D3878" s="3" t="s">
        <v>101</v>
      </c>
      <c r="E3878" s="3" t="s">
        <v>102</v>
      </c>
      <c r="F3878" s="3" t="s">
        <v>245</v>
      </c>
      <c r="G3878" s="3">
        <v>7.8292741320000001</v>
      </c>
    </row>
    <row r="3879" spans="1:7" x14ac:dyDescent="0.2">
      <c r="A3879" s="3" t="s">
        <v>1</v>
      </c>
      <c r="B3879" s="3">
        <v>2020</v>
      </c>
      <c r="C3879" s="3" t="s">
        <v>2</v>
      </c>
      <c r="D3879" s="3" t="s">
        <v>166</v>
      </c>
      <c r="E3879" s="3" t="s">
        <v>117</v>
      </c>
      <c r="F3879" s="3" t="s">
        <v>245</v>
      </c>
      <c r="G3879" s="3">
        <v>0.10462813200000001</v>
      </c>
    </row>
    <row r="3880" spans="1:7" x14ac:dyDescent="0.2">
      <c r="A3880" s="3" t="s">
        <v>1</v>
      </c>
      <c r="B3880" s="3">
        <v>2020</v>
      </c>
      <c r="C3880" s="3" t="s">
        <v>2</v>
      </c>
      <c r="D3880" s="3" t="s">
        <v>119</v>
      </c>
      <c r="E3880" s="3" t="s">
        <v>19</v>
      </c>
      <c r="F3880" s="3" t="s">
        <v>245</v>
      </c>
      <c r="G3880" s="3">
        <v>8.5955004000000002E-2</v>
      </c>
    </row>
    <row r="3881" spans="1:7" x14ac:dyDescent="0.2">
      <c r="A3881" s="3" t="s">
        <v>1</v>
      </c>
      <c r="B3881" s="3">
        <v>2020</v>
      </c>
      <c r="C3881" s="3" t="s">
        <v>2</v>
      </c>
      <c r="D3881" s="3" t="s">
        <v>121</v>
      </c>
      <c r="E3881" s="3" t="s">
        <v>22</v>
      </c>
      <c r="F3881" s="3" t="s">
        <v>245</v>
      </c>
      <c r="G3881" s="3">
        <v>1.8673128000000001E-2</v>
      </c>
    </row>
    <row r="3882" spans="1:7" x14ac:dyDescent="0.2">
      <c r="A3882" s="3" t="s">
        <v>1</v>
      </c>
      <c r="B3882" s="3">
        <v>2020</v>
      </c>
      <c r="C3882" s="3" t="s">
        <v>2</v>
      </c>
      <c r="D3882" s="3" t="s">
        <v>171</v>
      </c>
      <c r="E3882" s="3" t="s">
        <v>3</v>
      </c>
      <c r="F3882" s="3" t="s">
        <v>161</v>
      </c>
      <c r="G3882" s="3">
        <v>15.428064924000001</v>
      </c>
    </row>
    <row r="3883" spans="1:7" x14ac:dyDescent="0.2">
      <c r="A3883" s="3" t="s">
        <v>10</v>
      </c>
      <c r="B3883" s="3">
        <v>2020</v>
      </c>
      <c r="C3883" s="3" t="s">
        <v>2</v>
      </c>
      <c r="D3883" s="3" t="s">
        <v>176</v>
      </c>
      <c r="E3883" s="3" t="s">
        <v>11</v>
      </c>
      <c r="F3883" s="3" t="s">
        <v>161</v>
      </c>
      <c r="G3883" s="3">
        <v>15.428064924000001</v>
      </c>
    </row>
    <row r="3884" spans="1:7" x14ac:dyDescent="0.2">
      <c r="A3884" s="3" t="s">
        <v>10</v>
      </c>
      <c r="B3884" s="3">
        <v>2020</v>
      </c>
      <c r="C3884" s="3" t="s">
        <v>2</v>
      </c>
      <c r="D3884" s="3" t="s">
        <v>177</v>
      </c>
      <c r="E3884" s="3" t="s">
        <v>12</v>
      </c>
      <c r="F3884" s="3" t="s">
        <v>161</v>
      </c>
      <c r="G3884" s="3">
        <v>15.428064924000001</v>
      </c>
    </row>
    <row r="3885" spans="1:7" x14ac:dyDescent="0.2">
      <c r="A3885" s="3" t="s">
        <v>10</v>
      </c>
      <c r="B3885" s="3">
        <v>2020</v>
      </c>
      <c r="C3885" s="3" t="s">
        <v>2</v>
      </c>
      <c r="D3885" s="3" t="s">
        <v>179</v>
      </c>
      <c r="E3885" s="3" t="s">
        <v>14</v>
      </c>
      <c r="F3885" s="3" t="s">
        <v>161</v>
      </c>
      <c r="G3885" s="3">
        <v>15.428064924000001</v>
      </c>
    </row>
    <row r="3886" spans="1:7" x14ac:dyDescent="0.2">
      <c r="B3886" s="3">
        <v>2020</v>
      </c>
      <c r="C3886" s="3" t="s">
        <v>2</v>
      </c>
      <c r="D3886" s="3" t="s">
        <v>180</v>
      </c>
      <c r="E3886" s="3" t="s">
        <v>15</v>
      </c>
      <c r="F3886" s="3" t="s">
        <v>161</v>
      </c>
      <c r="G3886" s="3">
        <v>2.8727728200000002</v>
      </c>
    </row>
    <row r="3887" spans="1:7" x14ac:dyDescent="0.2">
      <c r="A3887" s="3" t="s">
        <v>1</v>
      </c>
      <c r="B3887" s="3">
        <v>2020</v>
      </c>
      <c r="C3887" s="3" t="s">
        <v>2</v>
      </c>
      <c r="D3887" s="3" t="s">
        <v>181</v>
      </c>
      <c r="E3887" s="3" t="s">
        <v>16</v>
      </c>
      <c r="F3887" s="3" t="s">
        <v>161</v>
      </c>
      <c r="G3887" s="3">
        <v>2.8727728200000002</v>
      </c>
    </row>
    <row r="3888" spans="1:7" x14ac:dyDescent="0.2">
      <c r="A3888" s="3" t="s">
        <v>1</v>
      </c>
      <c r="B3888" s="3">
        <v>2020</v>
      </c>
      <c r="C3888" s="3" t="s">
        <v>2</v>
      </c>
      <c r="D3888" s="3" t="s">
        <v>183</v>
      </c>
      <c r="E3888" s="3" t="s">
        <v>18</v>
      </c>
      <c r="F3888" s="3" t="s">
        <v>161</v>
      </c>
      <c r="G3888" s="3">
        <v>0.85176259200000004</v>
      </c>
    </row>
    <row r="3889" spans="1:7" x14ac:dyDescent="0.2">
      <c r="A3889" s="3" t="s">
        <v>1</v>
      </c>
      <c r="B3889" s="3">
        <v>2020</v>
      </c>
      <c r="C3889" s="3" t="s">
        <v>2</v>
      </c>
      <c r="D3889" s="3" t="s">
        <v>186</v>
      </c>
      <c r="E3889" s="3" t="s">
        <v>21</v>
      </c>
      <c r="F3889" s="3" t="s">
        <v>161</v>
      </c>
      <c r="G3889" s="3">
        <v>1.590858396</v>
      </c>
    </row>
    <row r="3890" spans="1:7" x14ac:dyDescent="0.2">
      <c r="A3890" s="3" t="s">
        <v>1</v>
      </c>
      <c r="B3890" s="3">
        <v>2020</v>
      </c>
      <c r="C3890" s="3" t="s">
        <v>2</v>
      </c>
      <c r="D3890" s="3" t="s">
        <v>187</v>
      </c>
      <c r="E3890" s="3" t="s">
        <v>22</v>
      </c>
      <c r="F3890" s="3" t="s">
        <v>161</v>
      </c>
      <c r="G3890" s="3">
        <v>0.43015183200000001</v>
      </c>
    </row>
    <row r="3891" spans="1:7" x14ac:dyDescent="0.2">
      <c r="B3891" s="3">
        <v>2020</v>
      </c>
      <c r="C3891" s="3" t="s">
        <v>2</v>
      </c>
      <c r="D3891" s="3" t="s">
        <v>239</v>
      </c>
      <c r="E3891" s="3" t="s">
        <v>50</v>
      </c>
      <c r="F3891" s="3" t="s">
        <v>161</v>
      </c>
      <c r="G3891" s="3">
        <v>12.555292103999999</v>
      </c>
    </row>
    <row r="3892" spans="1:7" x14ac:dyDescent="0.2">
      <c r="B3892" s="3">
        <v>2020</v>
      </c>
      <c r="C3892" s="3" t="s">
        <v>2</v>
      </c>
      <c r="D3892" s="3" t="s">
        <v>234</v>
      </c>
      <c r="E3892" s="3" t="s">
        <v>56</v>
      </c>
      <c r="F3892" s="3" t="s">
        <v>161</v>
      </c>
      <c r="G3892" s="3">
        <v>12.555292103999999</v>
      </c>
    </row>
    <row r="3893" spans="1:7" x14ac:dyDescent="0.2">
      <c r="A3893" s="3" t="s">
        <v>1</v>
      </c>
      <c r="B3893" s="3">
        <v>2020</v>
      </c>
      <c r="C3893" s="3" t="s">
        <v>2</v>
      </c>
      <c r="D3893" s="3" t="s">
        <v>235</v>
      </c>
      <c r="E3893" s="3" t="s">
        <v>57</v>
      </c>
      <c r="F3893" s="3" t="s">
        <v>161</v>
      </c>
      <c r="G3893" s="3">
        <v>11.291255316000001</v>
      </c>
    </row>
    <row r="3894" spans="1:7" x14ac:dyDescent="0.2">
      <c r="A3894" s="3" t="s">
        <v>1</v>
      </c>
      <c r="B3894" s="3">
        <v>2020</v>
      </c>
      <c r="C3894" s="3" t="s">
        <v>2</v>
      </c>
      <c r="D3894" s="3" t="s">
        <v>59</v>
      </c>
      <c r="E3894" s="3" t="s">
        <v>60</v>
      </c>
      <c r="F3894" s="3" t="s">
        <v>161</v>
      </c>
      <c r="G3894" s="3">
        <v>0.12690190800000001</v>
      </c>
    </row>
    <row r="3895" spans="1:7" x14ac:dyDescent="0.2">
      <c r="A3895" s="3" t="s">
        <v>1</v>
      </c>
      <c r="B3895" s="3">
        <v>2020</v>
      </c>
      <c r="C3895" s="3" t="s">
        <v>2</v>
      </c>
      <c r="D3895" s="3" t="s">
        <v>63</v>
      </c>
      <c r="E3895" s="3" t="s">
        <v>64</v>
      </c>
      <c r="F3895" s="3" t="s">
        <v>161</v>
      </c>
      <c r="G3895" s="3">
        <v>11.114279279999998</v>
      </c>
    </row>
    <row r="3896" spans="1:7" x14ac:dyDescent="0.2">
      <c r="A3896" s="3" t="s">
        <v>1</v>
      </c>
      <c r="B3896" s="3">
        <v>2020</v>
      </c>
      <c r="C3896" s="3" t="s">
        <v>2</v>
      </c>
      <c r="D3896" s="3" t="s">
        <v>81</v>
      </c>
      <c r="E3896" s="3" t="s">
        <v>82</v>
      </c>
      <c r="F3896" s="3" t="s">
        <v>161</v>
      </c>
      <c r="G3896" s="3">
        <v>5.0074128000000002E-2</v>
      </c>
    </row>
    <row r="3897" spans="1:7" x14ac:dyDescent="0.2">
      <c r="A3897" s="3" t="s">
        <v>1</v>
      </c>
      <c r="B3897" s="3">
        <v>2020</v>
      </c>
      <c r="C3897" s="3" t="s">
        <v>2</v>
      </c>
      <c r="D3897" s="3" t="s">
        <v>97</v>
      </c>
      <c r="E3897" s="3" t="s">
        <v>98</v>
      </c>
      <c r="F3897" s="3" t="s">
        <v>161</v>
      </c>
      <c r="G3897" s="3">
        <v>1.2640367880000001</v>
      </c>
    </row>
    <row r="3898" spans="1:7" x14ac:dyDescent="0.2">
      <c r="A3898" s="3" t="s">
        <v>1</v>
      </c>
      <c r="B3898" s="3">
        <v>2020</v>
      </c>
      <c r="C3898" s="3" t="s">
        <v>2</v>
      </c>
      <c r="D3898" s="3" t="s">
        <v>99</v>
      </c>
      <c r="E3898" s="3" t="s">
        <v>100</v>
      </c>
      <c r="F3898" s="3" t="s">
        <v>161</v>
      </c>
      <c r="G3898" s="3">
        <v>1.2640367880000001</v>
      </c>
    </row>
    <row r="3899" spans="1:7" x14ac:dyDescent="0.2">
      <c r="A3899" s="3" t="s">
        <v>1</v>
      </c>
      <c r="B3899" s="3">
        <v>2020</v>
      </c>
      <c r="C3899" s="3" t="s">
        <v>2</v>
      </c>
      <c r="D3899" s="3" t="s">
        <v>111</v>
      </c>
      <c r="E3899" s="3" t="s">
        <v>112</v>
      </c>
      <c r="F3899" s="3" t="s">
        <v>161</v>
      </c>
      <c r="G3899" s="3">
        <v>93.865729999999999</v>
      </c>
    </row>
    <row r="3900" spans="1:7" x14ac:dyDescent="0.2">
      <c r="A3900" s="3" t="s">
        <v>1</v>
      </c>
      <c r="B3900" s="3">
        <v>2020</v>
      </c>
      <c r="C3900" s="3" t="s">
        <v>2</v>
      </c>
      <c r="D3900" s="3" t="s">
        <v>114</v>
      </c>
      <c r="E3900" s="3" t="s">
        <v>18</v>
      </c>
      <c r="F3900" s="3" t="s">
        <v>161</v>
      </c>
      <c r="G3900" s="3">
        <v>38.192920000000001</v>
      </c>
    </row>
    <row r="3901" spans="1:7" x14ac:dyDescent="0.2">
      <c r="A3901" s="3" t="s">
        <v>1</v>
      </c>
      <c r="B3901" s="3">
        <v>2020</v>
      </c>
      <c r="C3901" s="3" t="s">
        <v>2</v>
      </c>
      <c r="D3901" s="3" t="s">
        <v>116</v>
      </c>
      <c r="E3901" s="3" t="s">
        <v>21</v>
      </c>
      <c r="F3901" s="3" t="s">
        <v>161</v>
      </c>
      <c r="G3901" s="3">
        <v>55.672810000000005</v>
      </c>
    </row>
    <row r="3902" spans="1:7" x14ac:dyDescent="0.2">
      <c r="A3902" s="3" t="s">
        <v>1</v>
      </c>
      <c r="B3902" s="3">
        <v>2020</v>
      </c>
      <c r="C3902" s="3" t="s">
        <v>2</v>
      </c>
      <c r="D3902" s="3" t="s">
        <v>166</v>
      </c>
      <c r="E3902" s="3" t="s">
        <v>117</v>
      </c>
      <c r="F3902" s="3" t="s">
        <v>161</v>
      </c>
      <c r="G3902" s="3">
        <v>1.521399384</v>
      </c>
    </row>
    <row r="3903" spans="1:7" x14ac:dyDescent="0.2">
      <c r="A3903" s="3" t="s">
        <v>1</v>
      </c>
      <c r="B3903" s="3">
        <v>2020</v>
      </c>
      <c r="C3903" s="3" t="s">
        <v>2</v>
      </c>
      <c r="D3903" s="3" t="s">
        <v>118</v>
      </c>
      <c r="E3903" s="3" t="s">
        <v>18</v>
      </c>
      <c r="F3903" s="3" t="s">
        <v>161</v>
      </c>
      <c r="G3903" s="3">
        <v>0.45142077600000002</v>
      </c>
    </row>
    <row r="3904" spans="1:7" x14ac:dyDescent="0.2">
      <c r="A3904" s="3" t="s">
        <v>1</v>
      </c>
      <c r="B3904" s="3">
        <v>2020</v>
      </c>
      <c r="C3904" s="3" t="s">
        <v>2</v>
      </c>
      <c r="D3904" s="3" t="s">
        <v>120</v>
      </c>
      <c r="E3904" s="3" t="s">
        <v>21</v>
      </c>
      <c r="F3904" s="3" t="s">
        <v>161</v>
      </c>
      <c r="G3904" s="3">
        <v>0.88035843600000008</v>
      </c>
    </row>
    <row r="3905" spans="1:7" x14ac:dyDescent="0.2">
      <c r="A3905" s="3" t="s">
        <v>1</v>
      </c>
      <c r="B3905" s="3">
        <v>2020</v>
      </c>
      <c r="C3905" s="3" t="s">
        <v>2</v>
      </c>
      <c r="D3905" s="3" t="s">
        <v>121</v>
      </c>
      <c r="E3905" s="3" t="s">
        <v>22</v>
      </c>
      <c r="F3905" s="3" t="s">
        <v>161</v>
      </c>
      <c r="G3905" s="3">
        <v>0.189620172</v>
      </c>
    </row>
    <row r="3906" spans="1:7" x14ac:dyDescent="0.2">
      <c r="A3906" s="3" t="s">
        <v>1</v>
      </c>
      <c r="B3906" s="3">
        <v>2020</v>
      </c>
      <c r="C3906" s="3" t="s">
        <v>2</v>
      </c>
      <c r="D3906" s="3" t="s">
        <v>171</v>
      </c>
      <c r="E3906" s="3" t="s">
        <v>3</v>
      </c>
      <c r="F3906" s="3" t="s">
        <v>246</v>
      </c>
      <c r="G3906" s="3">
        <v>12.752783460000002</v>
      </c>
    </row>
    <row r="3907" spans="1:7" x14ac:dyDescent="0.2">
      <c r="A3907" s="3" t="s">
        <v>10</v>
      </c>
      <c r="B3907" s="3">
        <v>2020</v>
      </c>
      <c r="C3907" s="3" t="s">
        <v>2</v>
      </c>
      <c r="D3907" s="3" t="s">
        <v>176</v>
      </c>
      <c r="E3907" s="3" t="s">
        <v>11</v>
      </c>
      <c r="F3907" s="3" t="s">
        <v>246</v>
      </c>
      <c r="G3907" s="3">
        <v>12.752783460000002</v>
      </c>
    </row>
    <row r="3908" spans="1:7" x14ac:dyDescent="0.2">
      <c r="A3908" s="3" t="s">
        <v>10</v>
      </c>
      <c r="B3908" s="3">
        <v>2020</v>
      </c>
      <c r="C3908" s="3" t="s">
        <v>2</v>
      </c>
      <c r="D3908" s="3" t="s">
        <v>177</v>
      </c>
      <c r="E3908" s="3" t="s">
        <v>12</v>
      </c>
      <c r="F3908" s="3" t="s">
        <v>246</v>
      </c>
      <c r="G3908" s="3">
        <v>12.752783460000002</v>
      </c>
    </row>
    <row r="3909" spans="1:7" x14ac:dyDescent="0.2">
      <c r="A3909" s="3" t="s">
        <v>10</v>
      </c>
      <c r="B3909" s="3">
        <v>2020</v>
      </c>
      <c r="C3909" s="3" t="s">
        <v>2</v>
      </c>
      <c r="D3909" s="3" t="s">
        <v>179</v>
      </c>
      <c r="E3909" s="3" t="s">
        <v>14</v>
      </c>
      <c r="F3909" s="3" t="s">
        <v>246</v>
      </c>
      <c r="G3909" s="3">
        <v>12.752783460000002</v>
      </c>
    </row>
    <row r="3910" spans="1:7" x14ac:dyDescent="0.2">
      <c r="B3910" s="3">
        <v>2020</v>
      </c>
      <c r="C3910" s="3" t="s">
        <v>2</v>
      </c>
      <c r="D3910" s="3" t="s">
        <v>180</v>
      </c>
      <c r="E3910" s="3" t="s">
        <v>15</v>
      </c>
      <c r="F3910" s="3" t="s">
        <v>246</v>
      </c>
      <c r="G3910" s="3">
        <v>0.79164014400000005</v>
      </c>
    </row>
    <row r="3911" spans="1:7" x14ac:dyDescent="0.2">
      <c r="A3911" s="3" t="s">
        <v>1</v>
      </c>
      <c r="B3911" s="3">
        <v>2020</v>
      </c>
      <c r="C3911" s="3" t="s">
        <v>2</v>
      </c>
      <c r="D3911" s="3" t="s">
        <v>181</v>
      </c>
      <c r="E3911" s="3" t="s">
        <v>16</v>
      </c>
      <c r="F3911" s="3" t="s">
        <v>246</v>
      </c>
      <c r="G3911" s="3">
        <v>0.79164014400000005</v>
      </c>
    </row>
    <row r="3912" spans="1:7" x14ac:dyDescent="0.2">
      <c r="A3912" s="3" t="s">
        <v>1</v>
      </c>
      <c r="B3912" s="3">
        <v>2020</v>
      </c>
      <c r="C3912" s="3" t="s">
        <v>2</v>
      </c>
      <c r="D3912" s="3" t="s">
        <v>183</v>
      </c>
      <c r="E3912" s="3" t="s">
        <v>18</v>
      </c>
      <c r="F3912" s="3" t="s">
        <v>246</v>
      </c>
      <c r="G3912" s="3">
        <v>5.5433232000000006E-2</v>
      </c>
    </row>
    <row r="3913" spans="1:7" x14ac:dyDescent="0.2">
      <c r="A3913" s="3" t="s">
        <v>1</v>
      </c>
      <c r="B3913" s="3">
        <v>2020</v>
      </c>
      <c r="C3913" s="3" t="s">
        <v>2</v>
      </c>
      <c r="D3913" s="3" t="s">
        <v>186</v>
      </c>
      <c r="E3913" s="3" t="s">
        <v>21</v>
      </c>
      <c r="F3913" s="3" t="s">
        <v>246</v>
      </c>
      <c r="G3913" s="3">
        <v>0.30605507999999998</v>
      </c>
    </row>
    <row r="3914" spans="1:7" x14ac:dyDescent="0.2">
      <c r="A3914" s="3" t="s">
        <v>1</v>
      </c>
      <c r="B3914" s="3">
        <v>2020</v>
      </c>
      <c r="C3914" s="3" t="s">
        <v>2</v>
      </c>
      <c r="D3914" s="3" t="s">
        <v>187</v>
      </c>
      <c r="E3914" s="3" t="s">
        <v>22</v>
      </c>
      <c r="F3914" s="3" t="s">
        <v>246</v>
      </c>
      <c r="G3914" s="3">
        <v>0.43015183200000001</v>
      </c>
    </row>
    <row r="3915" spans="1:7" x14ac:dyDescent="0.2">
      <c r="B3915" s="3">
        <v>2020</v>
      </c>
      <c r="C3915" s="3" t="s">
        <v>2</v>
      </c>
      <c r="D3915" s="3" t="s">
        <v>239</v>
      </c>
      <c r="E3915" s="3" t="s">
        <v>50</v>
      </c>
      <c r="F3915" s="3" t="s">
        <v>246</v>
      </c>
      <c r="G3915" s="3">
        <v>11.961143316000001</v>
      </c>
    </row>
    <row r="3916" spans="1:7" x14ac:dyDescent="0.2">
      <c r="B3916" s="3">
        <v>2020</v>
      </c>
      <c r="C3916" s="3" t="s">
        <v>2</v>
      </c>
      <c r="D3916" s="3" t="s">
        <v>234</v>
      </c>
      <c r="E3916" s="3" t="s">
        <v>56</v>
      </c>
      <c r="F3916" s="3" t="s">
        <v>246</v>
      </c>
      <c r="G3916" s="3">
        <v>11.961143316000001</v>
      </c>
    </row>
    <row r="3917" spans="1:7" x14ac:dyDescent="0.2">
      <c r="A3917" s="3" t="s">
        <v>1</v>
      </c>
      <c r="B3917" s="3">
        <v>2020</v>
      </c>
      <c r="C3917" s="3" t="s">
        <v>2</v>
      </c>
      <c r="D3917" s="3" t="s">
        <v>235</v>
      </c>
      <c r="E3917" s="3" t="s">
        <v>57</v>
      </c>
      <c r="F3917" s="3" t="s">
        <v>246</v>
      </c>
      <c r="G3917" s="3">
        <v>11.291255316000001</v>
      </c>
    </row>
    <row r="3918" spans="1:7" x14ac:dyDescent="0.2">
      <c r="A3918" s="3" t="s">
        <v>1</v>
      </c>
      <c r="B3918" s="3">
        <v>2020</v>
      </c>
      <c r="C3918" s="3" t="s">
        <v>2</v>
      </c>
      <c r="D3918" s="3" t="s">
        <v>59</v>
      </c>
      <c r="E3918" s="3" t="s">
        <v>60</v>
      </c>
      <c r="F3918" s="3" t="s">
        <v>246</v>
      </c>
      <c r="G3918" s="3">
        <v>0.12690190800000001</v>
      </c>
    </row>
    <row r="3919" spans="1:7" x14ac:dyDescent="0.2">
      <c r="A3919" s="3" t="s">
        <v>1</v>
      </c>
      <c r="B3919" s="3">
        <v>2020</v>
      </c>
      <c r="C3919" s="3" t="s">
        <v>2</v>
      </c>
      <c r="D3919" s="3" t="s">
        <v>63</v>
      </c>
      <c r="E3919" s="3" t="s">
        <v>64</v>
      </c>
      <c r="F3919" s="3" t="s">
        <v>246</v>
      </c>
      <c r="G3919" s="3">
        <v>11.114279279999998</v>
      </c>
    </row>
    <row r="3920" spans="1:7" x14ac:dyDescent="0.2">
      <c r="A3920" s="3" t="s">
        <v>1</v>
      </c>
      <c r="B3920" s="3">
        <v>2020</v>
      </c>
      <c r="C3920" s="3" t="s">
        <v>2</v>
      </c>
      <c r="D3920" s="3" t="s">
        <v>81</v>
      </c>
      <c r="E3920" s="3" t="s">
        <v>82</v>
      </c>
      <c r="F3920" s="3" t="s">
        <v>246</v>
      </c>
      <c r="G3920" s="3">
        <v>5.0074128000000002E-2</v>
      </c>
    </row>
    <row r="3921" spans="1:7" x14ac:dyDescent="0.2">
      <c r="A3921" s="3" t="s">
        <v>1</v>
      </c>
      <c r="B3921" s="3">
        <v>2020</v>
      </c>
      <c r="C3921" s="3" t="s">
        <v>2</v>
      </c>
      <c r="D3921" s="3" t="s">
        <v>97</v>
      </c>
      <c r="E3921" s="3" t="s">
        <v>98</v>
      </c>
      <c r="F3921" s="3" t="s">
        <v>246</v>
      </c>
      <c r="G3921" s="3">
        <v>0.66988800000000004</v>
      </c>
    </row>
    <row r="3922" spans="1:7" x14ac:dyDescent="0.2">
      <c r="A3922" s="3" t="s">
        <v>1</v>
      </c>
      <c r="B3922" s="3">
        <v>2020</v>
      </c>
      <c r="C3922" s="3" t="s">
        <v>2</v>
      </c>
      <c r="D3922" s="3" t="s">
        <v>99</v>
      </c>
      <c r="E3922" s="3" t="s">
        <v>100</v>
      </c>
      <c r="F3922" s="3" t="s">
        <v>246</v>
      </c>
      <c r="G3922" s="3">
        <v>0.66988800000000004</v>
      </c>
    </row>
    <row r="3923" spans="1:7" x14ac:dyDescent="0.2">
      <c r="A3923" s="3" t="s">
        <v>1</v>
      </c>
      <c r="B3923" s="3">
        <v>2020</v>
      </c>
      <c r="C3923" s="3" t="s">
        <v>2</v>
      </c>
      <c r="D3923" s="3" t="s">
        <v>111</v>
      </c>
      <c r="E3923" s="3" t="s">
        <v>112</v>
      </c>
      <c r="F3923" s="3" t="s">
        <v>246</v>
      </c>
      <c r="G3923" s="3">
        <v>14.281640000000001</v>
      </c>
    </row>
    <row r="3924" spans="1:7" x14ac:dyDescent="0.2">
      <c r="A3924" s="3" t="s">
        <v>1</v>
      </c>
      <c r="B3924" s="3">
        <v>2020</v>
      </c>
      <c r="C3924" s="3" t="s">
        <v>2</v>
      </c>
      <c r="D3924" s="3" t="s">
        <v>114</v>
      </c>
      <c r="E3924" s="3" t="s">
        <v>18</v>
      </c>
      <c r="F3924" s="3" t="s">
        <v>246</v>
      </c>
      <c r="G3924" s="3">
        <v>4.5008100000000004</v>
      </c>
    </row>
    <row r="3925" spans="1:7" x14ac:dyDescent="0.2">
      <c r="A3925" s="3" t="s">
        <v>1</v>
      </c>
      <c r="B3925" s="3">
        <v>2020</v>
      </c>
      <c r="C3925" s="3" t="s">
        <v>2</v>
      </c>
      <c r="D3925" s="3" t="s">
        <v>116</v>
      </c>
      <c r="E3925" s="3" t="s">
        <v>21</v>
      </c>
      <c r="F3925" s="3" t="s">
        <v>246</v>
      </c>
      <c r="G3925" s="3">
        <v>9.7808299999999999</v>
      </c>
    </row>
    <row r="3926" spans="1:7" x14ac:dyDescent="0.2">
      <c r="A3926" s="3" t="s">
        <v>1</v>
      </c>
      <c r="B3926" s="3">
        <v>2020</v>
      </c>
      <c r="C3926" s="3" t="s">
        <v>2</v>
      </c>
      <c r="D3926" s="3" t="s">
        <v>166</v>
      </c>
      <c r="E3926" s="3" t="s">
        <v>117</v>
      </c>
      <c r="F3926" s="3" t="s">
        <v>246</v>
      </c>
      <c r="G3926" s="3">
        <v>0.33699553199999999</v>
      </c>
    </row>
    <row r="3927" spans="1:7" x14ac:dyDescent="0.2">
      <c r="A3927" s="3" t="s">
        <v>1</v>
      </c>
      <c r="B3927" s="3">
        <v>2020</v>
      </c>
      <c r="C3927" s="3" t="s">
        <v>2</v>
      </c>
      <c r="D3927" s="3" t="s">
        <v>118</v>
      </c>
      <c r="E3927" s="3" t="s">
        <v>18</v>
      </c>
      <c r="F3927" s="3" t="s">
        <v>246</v>
      </c>
      <c r="G3927" s="3">
        <v>1.7333352E-2</v>
      </c>
    </row>
    <row r="3928" spans="1:7" x14ac:dyDescent="0.2">
      <c r="A3928" s="3" t="s">
        <v>1</v>
      </c>
      <c r="B3928" s="3">
        <v>2020</v>
      </c>
      <c r="C3928" s="3" t="s">
        <v>2</v>
      </c>
      <c r="D3928" s="3" t="s">
        <v>120</v>
      </c>
      <c r="E3928" s="3" t="s">
        <v>21</v>
      </c>
      <c r="F3928" s="3" t="s">
        <v>246</v>
      </c>
      <c r="G3928" s="3">
        <v>0.13004200800000001</v>
      </c>
    </row>
    <row r="3929" spans="1:7" x14ac:dyDescent="0.2">
      <c r="A3929" s="3" t="s">
        <v>1</v>
      </c>
      <c r="B3929" s="3">
        <v>2020</v>
      </c>
      <c r="C3929" s="3" t="s">
        <v>2</v>
      </c>
      <c r="D3929" s="3" t="s">
        <v>121</v>
      </c>
      <c r="E3929" s="3" t="s">
        <v>22</v>
      </c>
      <c r="F3929" s="3" t="s">
        <v>246</v>
      </c>
      <c r="G3929" s="3">
        <v>0.189620172</v>
      </c>
    </row>
    <row r="3930" spans="1:7" x14ac:dyDescent="0.2">
      <c r="A3930" s="3" t="s">
        <v>1</v>
      </c>
      <c r="B3930" s="3">
        <v>2020</v>
      </c>
      <c r="C3930" s="3" t="s">
        <v>2</v>
      </c>
      <c r="D3930" s="3" t="s">
        <v>171</v>
      </c>
      <c r="E3930" s="3" t="s">
        <v>3</v>
      </c>
      <c r="F3930" s="3" t="s">
        <v>162</v>
      </c>
      <c r="G3930" s="3">
        <v>2.6752814640000002</v>
      </c>
    </row>
    <row r="3931" spans="1:7" x14ac:dyDescent="0.2">
      <c r="A3931" s="3" t="s">
        <v>10</v>
      </c>
      <c r="B3931" s="3">
        <v>2020</v>
      </c>
      <c r="C3931" s="3" t="s">
        <v>2</v>
      </c>
      <c r="D3931" s="3" t="s">
        <v>176</v>
      </c>
      <c r="E3931" s="3" t="s">
        <v>11</v>
      </c>
      <c r="F3931" s="3" t="s">
        <v>162</v>
      </c>
      <c r="G3931" s="3">
        <v>2.6752814640000002</v>
      </c>
    </row>
    <row r="3932" spans="1:7" x14ac:dyDescent="0.2">
      <c r="A3932" s="3" t="s">
        <v>10</v>
      </c>
      <c r="B3932" s="3">
        <v>2020</v>
      </c>
      <c r="C3932" s="3" t="s">
        <v>2</v>
      </c>
      <c r="D3932" s="3" t="s">
        <v>177</v>
      </c>
      <c r="E3932" s="3" t="s">
        <v>12</v>
      </c>
      <c r="F3932" s="3" t="s">
        <v>162</v>
      </c>
      <c r="G3932" s="3">
        <v>2.6752814640000002</v>
      </c>
    </row>
    <row r="3933" spans="1:7" x14ac:dyDescent="0.2">
      <c r="A3933" s="3" t="s">
        <v>10</v>
      </c>
      <c r="B3933" s="3">
        <v>2020</v>
      </c>
      <c r="C3933" s="3" t="s">
        <v>2</v>
      </c>
      <c r="D3933" s="3" t="s">
        <v>179</v>
      </c>
      <c r="E3933" s="3" t="s">
        <v>14</v>
      </c>
      <c r="F3933" s="3" t="s">
        <v>162</v>
      </c>
      <c r="G3933" s="3">
        <v>2.6752814640000002</v>
      </c>
    </row>
    <row r="3934" spans="1:7" x14ac:dyDescent="0.2">
      <c r="B3934" s="3">
        <v>2020</v>
      </c>
      <c r="C3934" s="3" t="s">
        <v>2</v>
      </c>
      <c r="D3934" s="3" t="s">
        <v>180</v>
      </c>
      <c r="E3934" s="3" t="s">
        <v>15</v>
      </c>
      <c r="F3934" s="3" t="s">
        <v>162</v>
      </c>
      <c r="G3934" s="3">
        <v>2.0811326760000002</v>
      </c>
    </row>
    <row r="3935" spans="1:7" x14ac:dyDescent="0.2">
      <c r="A3935" s="3" t="s">
        <v>1</v>
      </c>
      <c r="B3935" s="3">
        <v>2020</v>
      </c>
      <c r="C3935" s="3" t="s">
        <v>2</v>
      </c>
      <c r="D3935" s="3" t="s">
        <v>181</v>
      </c>
      <c r="E3935" s="3" t="s">
        <v>16</v>
      </c>
      <c r="F3935" s="3" t="s">
        <v>162</v>
      </c>
      <c r="G3935" s="3">
        <v>2.0811326760000002</v>
      </c>
    </row>
    <row r="3936" spans="1:7" x14ac:dyDescent="0.2">
      <c r="A3936" s="3" t="s">
        <v>1</v>
      </c>
      <c r="B3936" s="3">
        <v>2020</v>
      </c>
      <c r="C3936" s="3" t="s">
        <v>2</v>
      </c>
      <c r="D3936" s="3" t="s">
        <v>183</v>
      </c>
      <c r="E3936" s="3" t="s">
        <v>18</v>
      </c>
      <c r="F3936" s="3" t="s">
        <v>162</v>
      </c>
      <c r="G3936" s="3">
        <v>0.7963293600000001</v>
      </c>
    </row>
    <row r="3937" spans="1:7" x14ac:dyDescent="0.2">
      <c r="A3937" s="3" t="s">
        <v>1</v>
      </c>
      <c r="B3937" s="3">
        <v>2020</v>
      </c>
      <c r="C3937" s="3" t="s">
        <v>2</v>
      </c>
      <c r="D3937" s="3" t="s">
        <v>186</v>
      </c>
      <c r="E3937" s="3" t="s">
        <v>21</v>
      </c>
      <c r="F3937" s="3" t="s">
        <v>162</v>
      </c>
      <c r="G3937" s="3">
        <v>1.2848033160000003</v>
      </c>
    </row>
    <row r="3938" spans="1:7" x14ac:dyDescent="0.2">
      <c r="B3938" s="3">
        <v>2020</v>
      </c>
      <c r="C3938" s="3" t="s">
        <v>2</v>
      </c>
      <c r="D3938" s="3" t="s">
        <v>239</v>
      </c>
      <c r="E3938" s="3" t="s">
        <v>50</v>
      </c>
      <c r="F3938" s="3" t="s">
        <v>162</v>
      </c>
      <c r="G3938" s="3">
        <v>0.59414878800000004</v>
      </c>
    </row>
    <row r="3939" spans="1:7" x14ac:dyDescent="0.2">
      <c r="B3939" s="3">
        <v>2020</v>
      </c>
      <c r="C3939" s="3" t="s">
        <v>2</v>
      </c>
      <c r="D3939" s="3" t="s">
        <v>234</v>
      </c>
      <c r="E3939" s="3" t="s">
        <v>56</v>
      </c>
      <c r="F3939" s="3" t="s">
        <v>162</v>
      </c>
      <c r="G3939" s="3">
        <v>0.59414878800000004</v>
      </c>
    </row>
    <row r="3940" spans="1:7" x14ac:dyDescent="0.2">
      <c r="A3940" s="3" t="s">
        <v>1</v>
      </c>
      <c r="B3940" s="3">
        <v>2020</v>
      </c>
      <c r="C3940" s="3" t="s">
        <v>2</v>
      </c>
      <c r="D3940" s="3" t="s">
        <v>97</v>
      </c>
      <c r="E3940" s="3" t="s">
        <v>98</v>
      </c>
      <c r="F3940" s="3" t="s">
        <v>162</v>
      </c>
      <c r="G3940" s="3">
        <v>0.59414878800000004</v>
      </c>
    </row>
    <row r="3941" spans="1:7" x14ac:dyDescent="0.2">
      <c r="A3941" s="3" t="s">
        <v>1</v>
      </c>
      <c r="B3941" s="3">
        <v>2020</v>
      </c>
      <c r="C3941" s="3" t="s">
        <v>2</v>
      </c>
      <c r="D3941" s="3" t="s">
        <v>99</v>
      </c>
      <c r="E3941" s="3" t="s">
        <v>100</v>
      </c>
      <c r="F3941" s="3" t="s">
        <v>162</v>
      </c>
      <c r="G3941" s="3">
        <v>0.59414878800000004</v>
      </c>
    </row>
    <row r="3942" spans="1:7" x14ac:dyDescent="0.2">
      <c r="A3942" s="3" t="s">
        <v>1</v>
      </c>
      <c r="B3942" s="3">
        <v>2020</v>
      </c>
      <c r="C3942" s="3" t="s">
        <v>2</v>
      </c>
      <c r="D3942" s="3" t="s">
        <v>111</v>
      </c>
      <c r="E3942" s="3" t="s">
        <v>112</v>
      </c>
      <c r="F3942" s="3" t="s">
        <v>162</v>
      </c>
      <c r="G3942" s="3">
        <v>79.584090000000003</v>
      </c>
    </row>
    <row r="3943" spans="1:7" x14ac:dyDescent="0.2">
      <c r="A3943" s="3" t="s">
        <v>1</v>
      </c>
      <c r="B3943" s="3">
        <v>2020</v>
      </c>
      <c r="C3943" s="3" t="s">
        <v>2</v>
      </c>
      <c r="D3943" s="3" t="s">
        <v>114</v>
      </c>
      <c r="E3943" s="3" t="s">
        <v>18</v>
      </c>
      <c r="F3943" s="3" t="s">
        <v>162</v>
      </c>
      <c r="G3943" s="3">
        <v>33.69211</v>
      </c>
    </row>
    <row r="3944" spans="1:7" x14ac:dyDescent="0.2">
      <c r="A3944" s="3" t="s">
        <v>1</v>
      </c>
      <c r="B3944" s="3">
        <v>2020</v>
      </c>
      <c r="C3944" s="3" t="s">
        <v>2</v>
      </c>
      <c r="D3944" s="3" t="s">
        <v>116</v>
      </c>
      <c r="E3944" s="3" t="s">
        <v>21</v>
      </c>
      <c r="F3944" s="3" t="s">
        <v>162</v>
      </c>
      <c r="G3944" s="3">
        <v>45.891980000000004</v>
      </c>
    </row>
    <row r="3945" spans="1:7" x14ac:dyDescent="0.2">
      <c r="A3945" s="3" t="s">
        <v>1</v>
      </c>
      <c r="B3945" s="3">
        <v>2020</v>
      </c>
      <c r="C3945" s="3" t="s">
        <v>2</v>
      </c>
      <c r="D3945" s="3" t="s">
        <v>166</v>
      </c>
      <c r="E3945" s="3" t="s">
        <v>117</v>
      </c>
      <c r="F3945" s="3" t="s">
        <v>162</v>
      </c>
      <c r="G3945" s="3">
        <v>1.18444572</v>
      </c>
    </row>
    <row r="3946" spans="1:7" x14ac:dyDescent="0.2">
      <c r="A3946" s="3" t="s">
        <v>1</v>
      </c>
      <c r="B3946" s="3">
        <v>2020</v>
      </c>
      <c r="C3946" s="3" t="s">
        <v>2</v>
      </c>
      <c r="D3946" s="3" t="s">
        <v>118</v>
      </c>
      <c r="E3946" s="3" t="s">
        <v>18</v>
      </c>
      <c r="F3946" s="3" t="s">
        <v>162</v>
      </c>
      <c r="G3946" s="3">
        <v>0.43408742400000006</v>
      </c>
    </row>
    <row r="3947" spans="1:7" x14ac:dyDescent="0.2">
      <c r="A3947" s="3" t="s">
        <v>1</v>
      </c>
      <c r="B3947" s="3">
        <v>2020</v>
      </c>
      <c r="C3947" s="3" t="s">
        <v>2</v>
      </c>
      <c r="D3947" s="3" t="s">
        <v>120</v>
      </c>
      <c r="E3947" s="3" t="s">
        <v>21</v>
      </c>
      <c r="F3947" s="3" t="s">
        <v>162</v>
      </c>
      <c r="G3947" s="3">
        <v>0.75035829600000015</v>
      </c>
    </row>
    <row r="3948" spans="1:7" x14ac:dyDescent="0.2">
      <c r="A3948" s="3" t="s">
        <v>1</v>
      </c>
      <c r="B3948" s="3">
        <v>2020</v>
      </c>
      <c r="C3948" s="3" t="s">
        <v>2</v>
      </c>
      <c r="D3948" s="3" t="s">
        <v>171</v>
      </c>
      <c r="E3948" s="3" t="s">
        <v>3</v>
      </c>
      <c r="F3948" s="3" t="s">
        <v>163</v>
      </c>
      <c r="G3948" s="3">
        <v>313.85487906000003</v>
      </c>
    </row>
    <row r="3949" spans="1:7" x14ac:dyDescent="0.2">
      <c r="A3949" s="3" t="s">
        <v>10</v>
      </c>
      <c r="B3949" s="3">
        <v>2020</v>
      </c>
      <c r="C3949" s="3" t="s">
        <v>2</v>
      </c>
      <c r="D3949" s="3" t="s">
        <v>176</v>
      </c>
      <c r="E3949" s="3" t="s">
        <v>11</v>
      </c>
      <c r="F3949" s="3" t="s">
        <v>163</v>
      </c>
      <c r="G3949" s="3">
        <v>313.85487906000003</v>
      </c>
    </row>
    <row r="3950" spans="1:7" x14ac:dyDescent="0.2">
      <c r="A3950" s="3" t="s">
        <v>10</v>
      </c>
      <c r="B3950" s="3">
        <v>2020</v>
      </c>
      <c r="C3950" s="3" t="s">
        <v>2</v>
      </c>
      <c r="D3950" s="3" t="s">
        <v>177</v>
      </c>
      <c r="E3950" s="3" t="s">
        <v>12</v>
      </c>
      <c r="F3950" s="3" t="s">
        <v>163</v>
      </c>
      <c r="G3950" s="3">
        <v>313.85487906000003</v>
      </c>
    </row>
    <row r="3951" spans="1:7" x14ac:dyDescent="0.2">
      <c r="A3951" s="3" t="s">
        <v>10</v>
      </c>
      <c r="B3951" s="3">
        <v>2020</v>
      </c>
      <c r="C3951" s="3" t="s">
        <v>2</v>
      </c>
      <c r="D3951" s="3" t="s">
        <v>179</v>
      </c>
      <c r="E3951" s="3" t="s">
        <v>14</v>
      </c>
      <c r="F3951" s="3" t="s">
        <v>163</v>
      </c>
      <c r="G3951" s="3">
        <v>313.85487906000003</v>
      </c>
    </row>
    <row r="3952" spans="1:7" x14ac:dyDescent="0.2">
      <c r="B3952" s="3">
        <v>2020</v>
      </c>
      <c r="C3952" s="3" t="s">
        <v>2</v>
      </c>
      <c r="D3952" s="3" t="s">
        <v>180</v>
      </c>
      <c r="E3952" s="3" t="s">
        <v>15</v>
      </c>
      <c r="F3952" s="3" t="s">
        <v>163</v>
      </c>
      <c r="G3952" s="3">
        <v>313.85487906000003</v>
      </c>
    </row>
    <row r="3953" spans="1:7" x14ac:dyDescent="0.2">
      <c r="A3953" s="3" t="s">
        <v>1</v>
      </c>
      <c r="B3953" s="3">
        <v>2020</v>
      </c>
      <c r="C3953" s="3" t="s">
        <v>2</v>
      </c>
      <c r="D3953" s="3" t="s">
        <v>181</v>
      </c>
      <c r="E3953" s="3" t="s">
        <v>16</v>
      </c>
      <c r="F3953" s="3" t="s">
        <v>163</v>
      </c>
      <c r="G3953" s="3">
        <v>313.85487906000003</v>
      </c>
    </row>
    <row r="3954" spans="1:7" x14ac:dyDescent="0.2">
      <c r="A3954" s="3" t="s">
        <v>1</v>
      </c>
      <c r="B3954" s="3">
        <v>2020</v>
      </c>
      <c r="C3954" s="3" t="s">
        <v>2</v>
      </c>
      <c r="D3954" s="3" t="s">
        <v>182</v>
      </c>
      <c r="E3954" s="3" t="s">
        <v>17</v>
      </c>
      <c r="F3954" s="3" t="s">
        <v>163</v>
      </c>
      <c r="G3954" s="3">
        <v>311.58881542799998</v>
      </c>
    </row>
    <row r="3955" spans="1:7" x14ac:dyDescent="0.2">
      <c r="A3955" s="3" t="s">
        <v>1</v>
      </c>
      <c r="B3955" s="3">
        <v>2020</v>
      </c>
      <c r="C3955" s="3" t="s">
        <v>2</v>
      </c>
      <c r="D3955" s="3" t="s">
        <v>184</v>
      </c>
      <c r="E3955" s="3" t="s">
        <v>19</v>
      </c>
      <c r="F3955" s="3" t="s">
        <v>163</v>
      </c>
      <c r="G3955" s="3">
        <v>2.2660636320000003</v>
      </c>
    </row>
    <row r="3956" spans="1:7" x14ac:dyDescent="0.2">
      <c r="A3956" s="3" t="s">
        <v>1</v>
      </c>
      <c r="B3956" s="3">
        <v>2020</v>
      </c>
      <c r="C3956" s="3" t="s">
        <v>2</v>
      </c>
      <c r="D3956" s="3" t="s">
        <v>111</v>
      </c>
      <c r="E3956" s="3" t="s">
        <v>112</v>
      </c>
      <c r="F3956" s="3" t="s">
        <v>163</v>
      </c>
      <c r="G3956" s="3">
        <v>30043.278910000005</v>
      </c>
    </row>
    <row r="3957" spans="1:7" x14ac:dyDescent="0.2">
      <c r="A3957" s="3" t="s">
        <v>1</v>
      </c>
      <c r="B3957" s="3">
        <v>2020</v>
      </c>
      <c r="C3957" s="3" t="s">
        <v>2</v>
      </c>
      <c r="D3957" s="3" t="s">
        <v>113</v>
      </c>
      <c r="E3957" s="3" t="s">
        <v>17</v>
      </c>
      <c r="F3957" s="3" t="s">
        <v>163</v>
      </c>
      <c r="G3957" s="3">
        <v>30043.278910000005</v>
      </c>
    </row>
    <row r="3958" spans="1:7" x14ac:dyDescent="0.2">
      <c r="A3958" s="3" t="s">
        <v>1</v>
      </c>
      <c r="B3958" s="3">
        <v>2020</v>
      </c>
      <c r="C3958" s="3" t="s">
        <v>2</v>
      </c>
      <c r="D3958" s="3" t="s">
        <v>166</v>
      </c>
      <c r="E3958" s="3" t="s">
        <v>117</v>
      </c>
      <c r="F3958" s="3" t="s">
        <v>163</v>
      </c>
      <c r="G3958" s="3">
        <v>0.78657411600000005</v>
      </c>
    </row>
    <row r="3959" spans="1:7" x14ac:dyDescent="0.2">
      <c r="A3959" s="3" t="s">
        <v>1</v>
      </c>
      <c r="B3959" s="3">
        <v>2020</v>
      </c>
      <c r="C3959" s="3" t="s">
        <v>2</v>
      </c>
      <c r="D3959" s="3" t="s">
        <v>119</v>
      </c>
      <c r="E3959" s="3" t="s">
        <v>19</v>
      </c>
      <c r="F3959" s="3" t="s">
        <v>163</v>
      </c>
      <c r="G3959" s="3">
        <v>0.78657411600000005</v>
      </c>
    </row>
    <row r="3960" spans="1:7" x14ac:dyDescent="0.2">
      <c r="A3960" s="3" t="s">
        <v>1</v>
      </c>
      <c r="B3960" s="3">
        <v>2020</v>
      </c>
      <c r="C3960" s="3" t="s">
        <v>2</v>
      </c>
      <c r="D3960" s="3" t="s">
        <v>171</v>
      </c>
      <c r="E3960" s="3" t="s">
        <v>3</v>
      </c>
      <c r="F3960" s="3" t="s">
        <v>164</v>
      </c>
      <c r="G3960" s="3">
        <v>0.89668695600000015</v>
      </c>
    </row>
    <row r="3961" spans="1:7" x14ac:dyDescent="0.2">
      <c r="A3961" s="3" t="s">
        <v>1</v>
      </c>
      <c r="B3961" s="3">
        <v>2020</v>
      </c>
      <c r="C3961" s="3" t="s">
        <v>2</v>
      </c>
      <c r="D3961" s="3" t="s">
        <v>173</v>
      </c>
      <c r="E3961" s="3" t="s">
        <v>6</v>
      </c>
      <c r="F3961" s="3" t="s">
        <v>164</v>
      </c>
      <c r="G3961" s="3">
        <v>4.7352708E-2</v>
      </c>
    </row>
    <row r="3962" spans="1:7" x14ac:dyDescent="0.2">
      <c r="A3962" s="3" t="s">
        <v>7</v>
      </c>
      <c r="B3962" s="3">
        <v>2020</v>
      </c>
      <c r="C3962" s="3" t="s">
        <v>2</v>
      </c>
      <c r="D3962" s="3" t="s">
        <v>174</v>
      </c>
      <c r="E3962" s="3" t="s">
        <v>8</v>
      </c>
      <c r="F3962" s="3" t="s">
        <v>164</v>
      </c>
      <c r="G3962" s="3">
        <v>6.8747255999999993E-2</v>
      </c>
    </row>
    <row r="3963" spans="1:7" x14ac:dyDescent="0.2">
      <c r="A3963" s="3" t="s">
        <v>10</v>
      </c>
      <c r="B3963" s="3">
        <v>2020</v>
      </c>
      <c r="C3963" s="3" t="s">
        <v>2</v>
      </c>
      <c r="D3963" s="3" t="s">
        <v>176</v>
      </c>
      <c r="E3963" s="3" t="s">
        <v>11</v>
      </c>
      <c r="F3963" s="3" t="s">
        <v>164</v>
      </c>
      <c r="G3963" s="3">
        <v>0.87533427600000002</v>
      </c>
    </row>
    <row r="3964" spans="1:7" x14ac:dyDescent="0.2">
      <c r="A3964" s="3" t="s">
        <v>10</v>
      </c>
      <c r="B3964" s="3">
        <v>2020</v>
      </c>
      <c r="C3964" s="3" t="s">
        <v>2</v>
      </c>
      <c r="D3964" s="3" t="s">
        <v>177</v>
      </c>
      <c r="E3964" s="3" t="s">
        <v>12</v>
      </c>
      <c r="F3964" s="3" t="s">
        <v>164</v>
      </c>
      <c r="G3964" s="3">
        <v>0.87533427600000002</v>
      </c>
    </row>
    <row r="3965" spans="1:7" x14ac:dyDescent="0.2">
      <c r="A3965" s="3" t="s">
        <v>10</v>
      </c>
      <c r="B3965" s="3">
        <v>2020</v>
      </c>
      <c r="C3965" s="3" t="s">
        <v>2</v>
      </c>
      <c r="D3965" s="3" t="s">
        <v>179</v>
      </c>
      <c r="E3965" s="3" t="s">
        <v>14</v>
      </c>
      <c r="F3965" s="3" t="s">
        <v>164</v>
      </c>
      <c r="G3965" s="3">
        <v>0.87533427600000002</v>
      </c>
    </row>
    <row r="3966" spans="1:7" x14ac:dyDescent="0.2">
      <c r="B3966" s="3">
        <v>2020</v>
      </c>
      <c r="C3966" s="3" t="s">
        <v>2</v>
      </c>
      <c r="D3966" s="3" t="s">
        <v>180</v>
      </c>
      <c r="E3966" s="3" t="s">
        <v>15</v>
      </c>
      <c r="F3966" s="3" t="s">
        <v>164</v>
      </c>
      <c r="G3966" s="3">
        <v>1.3041044639999999</v>
      </c>
    </row>
    <row r="3967" spans="1:7" x14ac:dyDescent="0.2">
      <c r="A3967" s="3" t="s">
        <v>1</v>
      </c>
      <c r="B3967" s="3">
        <v>2020</v>
      </c>
      <c r="C3967" s="3" t="s">
        <v>2</v>
      </c>
      <c r="D3967" s="3" t="s">
        <v>181</v>
      </c>
      <c r="E3967" s="3" t="s">
        <v>16</v>
      </c>
      <c r="F3967" s="3" t="s">
        <v>164</v>
      </c>
      <c r="G3967" s="3">
        <v>1.3041044639999999</v>
      </c>
    </row>
    <row r="3968" spans="1:7" x14ac:dyDescent="0.2">
      <c r="A3968" s="3" t="s">
        <v>1</v>
      </c>
      <c r="B3968" s="3">
        <v>2020</v>
      </c>
      <c r="C3968" s="3" t="s">
        <v>2</v>
      </c>
      <c r="D3968" s="3" t="s">
        <v>186</v>
      </c>
      <c r="E3968" s="3" t="s">
        <v>21</v>
      </c>
      <c r="F3968" s="3" t="s">
        <v>164</v>
      </c>
      <c r="G3968" s="3">
        <v>0.84338899199999995</v>
      </c>
    </row>
    <row r="3969" spans="1:7" x14ac:dyDescent="0.2">
      <c r="A3969" s="3" t="s">
        <v>1</v>
      </c>
      <c r="B3969" s="3">
        <v>2020</v>
      </c>
      <c r="C3969" s="3" t="s">
        <v>2</v>
      </c>
      <c r="D3969" s="3" t="s">
        <v>187</v>
      </c>
      <c r="E3969" s="3" t="s">
        <v>22</v>
      </c>
      <c r="F3969" s="3" t="s">
        <v>164</v>
      </c>
      <c r="G3969" s="3">
        <v>5.3339832000000004E-2</v>
      </c>
    </row>
    <row r="3970" spans="1:7" x14ac:dyDescent="0.2">
      <c r="A3970" s="3" t="s">
        <v>1</v>
      </c>
      <c r="B3970" s="3">
        <v>2020</v>
      </c>
      <c r="C3970" s="3" t="s">
        <v>2</v>
      </c>
      <c r="D3970" s="3" t="s">
        <v>191</v>
      </c>
      <c r="E3970" s="3" t="s">
        <v>26</v>
      </c>
      <c r="F3970" s="3" t="s">
        <v>164</v>
      </c>
      <c r="G3970" s="3">
        <v>0.40737564000000004</v>
      </c>
    </row>
    <row r="3971" spans="1:7" x14ac:dyDescent="0.2">
      <c r="B3971" s="3">
        <v>2020</v>
      </c>
      <c r="C3971" s="3" t="s">
        <v>2</v>
      </c>
      <c r="D3971" s="3" t="s">
        <v>201</v>
      </c>
      <c r="E3971" s="3" t="s">
        <v>37</v>
      </c>
      <c r="F3971" s="3" t="s">
        <v>164</v>
      </c>
      <c r="G3971" s="3">
        <v>112.96061762400001</v>
      </c>
    </row>
    <row r="3972" spans="1:7" x14ac:dyDescent="0.2">
      <c r="A3972" s="3" t="s">
        <v>1</v>
      </c>
      <c r="B3972" s="3">
        <v>2020</v>
      </c>
      <c r="C3972" s="3" t="s">
        <v>2</v>
      </c>
      <c r="D3972" s="3" t="s">
        <v>202</v>
      </c>
      <c r="E3972" s="3" t="s">
        <v>16</v>
      </c>
      <c r="F3972" s="3" t="s">
        <v>164</v>
      </c>
      <c r="G3972" s="3">
        <v>112.96061762400001</v>
      </c>
    </row>
    <row r="3973" spans="1:7" x14ac:dyDescent="0.2">
      <c r="A3973" s="3" t="s">
        <v>1</v>
      </c>
      <c r="B3973" s="3">
        <v>2020</v>
      </c>
      <c r="C3973" s="3" t="s">
        <v>2</v>
      </c>
      <c r="D3973" s="3" t="s">
        <v>204</v>
      </c>
      <c r="E3973" s="3" t="s">
        <v>18</v>
      </c>
      <c r="F3973" s="3" t="s">
        <v>164</v>
      </c>
      <c r="G3973" s="3">
        <v>77.891478407999998</v>
      </c>
    </row>
    <row r="3974" spans="1:7" x14ac:dyDescent="0.2">
      <c r="A3974" s="3" t="s">
        <v>1</v>
      </c>
      <c r="B3974" s="3">
        <v>2020</v>
      </c>
      <c r="C3974" s="3" t="s">
        <v>2</v>
      </c>
      <c r="D3974" s="3" t="s">
        <v>205</v>
      </c>
      <c r="E3974" s="3" t="s">
        <v>19</v>
      </c>
      <c r="F3974" s="3" t="s">
        <v>164</v>
      </c>
      <c r="G3974" s="3">
        <v>18.738567684000003</v>
      </c>
    </row>
    <row r="3975" spans="1:7" x14ac:dyDescent="0.2">
      <c r="A3975" s="3" t="s">
        <v>1</v>
      </c>
      <c r="B3975" s="3">
        <v>2020</v>
      </c>
      <c r="C3975" s="3" t="s">
        <v>2</v>
      </c>
      <c r="D3975" s="3" t="s">
        <v>207</v>
      </c>
      <c r="E3975" s="3" t="s">
        <v>21</v>
      </c>
      <c r="F3975" s="3" t="s">
        <v>164</v>
      </c>
      <c r="G3975" s="3">
        <v>6.9194824920000011</v>
      </c>
    </row>
    <row r="3976" spans="1:7" x14ac:dyDescent="0.2">
      <c r="A3976" s="3" t="s">
        <v>1</v>
      </c>
      <c r="B3976" s="3">
        <v>2020</v>
      </c>
      <c r="C3976" s="3" t="s">
        <v>2</v>
      </c>
      <c r="D3976" s="3" t="s">
        <v>208</v>
      </c>
      <c r="E3976" s="3" t="s">
        <v>22</v>
      </c>
      <c r="F3976" s="3" t="s">
        <v>164</v>
      </c>
      <c r="G3976" s="3">
        <v>7.540091856000001</v>
      </c>
    </row>
    <row r="3977" spans="1:7" x14ac:dyDescent="0.2">
      <c r="A3977" s="3" t="s">
        <v>1</v>
      </c>
      <c r="B3977" s="3">
        <v>2020</v>
      </c>
      <c r="C3977" s="3" t="s">
        <v>2</v>
      </c>
      <c r="D3977" s="3" t="s">
        <v>209</v>
      </c>
      <c r="E3977" s="3" t="s">
        <v>23</v>
      </c>
      <c r="F3977" s="3" t="s">
        <v>164</v>
      </c>
      <c r="G3977" s="3">
        <v>0.10462813200000001</v>
      </c>
    </row>
    <row r="3978" spans="1:7" x14ac:dyDescent="0.2">
      <c r="A3978" s="3" t="s">
        <v>1</v>
      </c>
      <c r="B3978" s="3">
        <v>2020</v>
      </c>
      <c r="C3978" s="3" t="s">
        <v>2</v>
      </c>
      <c r="D3978" s="3" t="s">
        <v>210</v>
      </c>
      <c r="E3978" s="3" t="s">
        <v>24</v>
      </c>
      <c r="F3978" s="3" t="s">
        <v>164</v>
      </c>
      <c r="G3978" s="3">
        <v>1.1053152E-2</v>
      </c>
    </row>
    <row r="3979" spans="1:7" x14ac:dyDescent="0.2">
      <c r="A3979" s="3" t="s">
        <v>1</v>
      </c>
      <c r="B3979" s="3">
        <v>2020</v>
      </c>
      <c r="C3979" s="3" t="s">
        <v>2</v>
      </c>
      <c r="D3979" s="3" t="s">
        <v>212</v>
      </c>
      <c r="E3979" s="3" t="s">
        <v>39</v>
      </c>
      <c r="F3979" s="3" t="s">
        <v>164</v>
      </c>
      <c r="G3979" s="3">
        <v>1.755274032</v>
      </c>
    </row>
    <row r="3980" spans="1:7" x14ac:dyDescent="0.2">
      <c r="B3980" s="3">
        <v>2020</v>
      </c>
      <c r="C3980" s="3" t="s">
        <v>2</v>
      </c>
      <c r="D3980" s="3" t="s">
        <v>222</v>
      </c>
      <c r="E3980" s="3" t="s">
        <v>43</v>
      </c>
      <c r="F3980" s="3" t="s">
        <v>164</v>
      </c>
      <c r="G3980" s="3">
        <v>20.848589279999999</v>
      </c>
    </row>
    <row r="3981" spans="1:7" x14ac:dyDescent="0.2">
      <c r="A3981" s="3" t="s">
        <v>1</v>
      </c>
      <c r="B3981" s="3">
        <v>2020</v>
      </c>
      <c r="C3981" s="3" t="s">
        <v>2</v>
      </c>
      <c r="D3981" s="3" t="s">
        <v>223</v>
      </c>
      <c r="E3981" s="3" t="s">
        <v>44</v>
      </c>
      <c r="F3981" s="3" t="s">
        <v>164</v>
      </c>
      <c r="G3981" s="3">
        <v>18.342161460000003</v>
      </c>
    </row>
    <row r="3982" spans="1:7" x14ac:dyDescent="0.2">
      <c r="A3982" s="3" t="s">
        <v>1</v>
      </c>
      <c r="B3982" s="3">
        <v>2020</v>
      </c>
      <c r="C3982" s="3" t="s">
        <v>2</v>
      </c>
      <c r="D3982" s="3" t="s">
        <v>224</v>
      </c>
      <c r="E3982" s="3" t="s">
        <v>45</v>
      </c>
      <c r="F3982" s="3" t="s">
        <v>164</v>
      </c>
      <c r="G3982" s="3">
        <v>0.60084766800000011</v>
      </c>
    </row>
    <row r="3983" spans="1:7" x14ac:dyDescent="0.2">
      <c r="A3983" s="3" t="s">
        <v>1</v>
      </c>
      <c r="B3983" s="3">
        <v>2020</v>
      </c>
      <c r="C3983" s="3" t="s">
        <v>2</v>
      </c>
      <c r="D3983" s="3" t="s">
        <v>226</v>
      </c>
      <c r="E3983" s="3" t="s">
        <v>27</v>
      </c>
      <c r="F3983" s="3" t="s">
        <v>164</v>
      </c>
      <c r="G3983" s="3">
        <v>1.4115377519999999</v>
      </c>
    </row>
    <row r="3984" spans="1:7" x14ac:dyDescent="0.2">
      <c r="A3984" s="3" t="s">
        <v>1</v>
      </c>
      <c r="B3984" s="3">
        <v>2020</v>
      </c>
      <c r="C3984" s="3" t="s">
        <v>2</v>
      </c>
      <c r="D3984" s="3" t="s">
        <v>237</v>
      </c>
      <c r="E3984" s="3" t="s">
        <v>47</v>
      </c>
      <c r="F3984" s="3" t="s">
        <v>164</v>
      </c>
      <c r="G3984" s="3">
        <v>0.49400053200000005</v>
      </c>
    </row>
    <row r="3985" spans="1:7" x14ac:dyDescent="0.2">
      <c r="B3985" s="3">
        <v>2020</v>
      </c>
      <c r="C3985" s="3" t="s">
        <v>2</v>
      </c>
      <c r="D3985" s="3" t="s">
        <v>240</v>
      </c>
      <c r="E3985" s="3" t="s">
        <v>49</v>
      </c>
      <c r="F3985" s="3" t="s">
        <v>164</v>
      </c>
      <c r="G3985" s="3">
        <v>6.4006542360000003</v>
      </c>
    </row>
    <row r="3986" spans="1:7" x14ac:dyDescent="0.2">
      <c r="B3986" s="3">
        <v>2020</v>
      </c>
      <c r="C3986" s="3" t="s">
        <v>2</v>
      </c>
      <c r="D3986" s="3" t="s">
        <v>239</v>
      </c>
      <c r="E3986" s="3" t="s">
        <v>50</v>
      </c>
      <c r="F3986" s="3" t="s">
        <v>164</v>
      </c>
      <c r="G3986" s="3">
        <v>85.282562052000003</v>
      </c>
    </row>
    <row r="3987" spans="1:7" x14ac:dyDescent="0.2">
      <c r="B3987" s="3">
        <v>2020</v>
      </c>
      <c r="C3987" s="3" t="s">
        <v>2</v>
      </c>
      <c r="D3987" s="3" t="s">
        <v>234</v>
      </c>
      <c r="E3987" s="3" t="s">
        <v>56</v>
      </c>
      <c r="F3987" s="3" t="s">
        <v>164</v>
      </c>
      <c r="G3987" s="3">
        <v>82.899728568</v>
      </c>
    </row>
    <row r="3988" spans="1:7" x14ac:dyDescent="0.2">
      <c r="A3988" s="3" t="s">
        <v>1</v>
      </c>
      <c r="B3988" s="3">
        <v>2020</v>
      </c>
      <c r="C3988" s="3" t="s">
        <v>2</v>
      </c>
      <c r="D3988" s="3" t="s">
        <v>235</v>
      </c>
      <c r="E3988" s="3" t="s">
        <v>57</v>
      </c>
      <c r="F3988" s="3" t="s">
        <v>164</v>
      </c>
      <c r="G3988" s="3">
        <v>22.566475188000002</v>
      </c>
    </row>
    <row r="3989" spans="1:7" x14ac:dyDescent="0.2">
      <c r="A3989" s="3" t="s">
        <v>1</v>
      </c>
      <c r="B3989" s="3">
        <v>2020</v>
      </c>
      <c r="C3989" s="3" t="s">
        <v>2</v>
      </c>
      <c r="D3989" s="3" t="s">
        <v>236</v>
      </c>
      <c r="E3989" s="3" t="s">
        <v>58</v>
      </c>
      <c r="F3989" s="3" t="s">
        <v>164</v>
      </c>
      <c r="G3989" s="3">
        <v>2.7180286919999999</v>
      </c>
    </row>
    <row r="3990" spans="1:7" x14ac:dyDescent="0.2">
      <c r="A3990" s="3" t="s">
        <v>1</v>
      </c>
      <c r="B3990" s="3">
        <v>2020</v>
      </c>
      <c r="C3990" s="3" t="s">
        <v>2</v>
      </c>
      <c r="D3990" s="3" t="s">
        <v>59</v>
      </c>
      <c r="E3990" s="3" t="s">
        <v>60</v>
      </c>
      <c r="F3990" s="3" t="s">
        <v>164</v>
      </c>
      <c r="G3990" s="3">
        <v>6.98525712</v>
      </c>
    </row>
    <row r="3991" spans="1:7" x14ac:dyDescent="0.2">
      <c r="A3991" s="3" t="s">
        <v>1</v>
      </c>
      <c r="B3991" s="3">
        <v>2020</v>
      </c>
      <c r="C3991" s="3" t="s">
        <v>2</v>
      </c>
      <c r="D3991" s="3" t="s">
        <v>61</v>
      </c>
      <c r="E3991" s="3" t="s">
        <v>62</v>
      </c>
      <c r="F3991" s="3" t="s">
        <v>164</v>
      </c>
      <c r="G3991" s="3">
        <v>3.6425159999999998E-2</v>
      </c>
    </row>
    <row r="3992" spans="1:7" x14ac:dyDescent="0.2">
      <c r="A3992" s="3" t="s">
        <v>1</v>
      </c>
      <c r="B3992" s="3">
        <v>2020</v>
      </c>
      <c r="C3992" s="3" t="s">
        <v>2</v>
      </c>
      <c r="D3992" s="3" t="s">
        <v>63</v>
      </c>
      <c r="E3992" s="3" t="s">
        <v>64</v>
      </c>
      <c r="F3992" s="3" t="s">
        <v>164</v>
      </c>
      <c r="G3992" s="3">
        <v>0.42324361200000005</v>
      </c>
    </row>
    <row r="3993" spans="1:7" x14ac:dyDescent="0.2">
      <c r="A3993" s="3" t="s">
        <v>1</v>
      </c>
      <c r="B3993" s="3">
        <v>2020</v>
      </c>
      <c r="C3993" s="3" t="s">
        <v>2</v>
      </c>
      <c r="D3993" s="3" t="s">
        <v>65</v>
      </c>
      <c r="E3993" s="3" t="s">
        <v>66</v>
      </c>
      <c r="F3993" s="3" t="s">
        <v>164</v>
      </c>
      <c r="G3993" s="3">
        <v>1.9261373400000001</v>
      </c>
    </row>
    <row r="3994" spans="1:7" x14ac:dyDescent="0.2">
      <c r="A3994" s="3" t="s">
        <v>1</v>
      </c>
      <c r="B3994" s="3">
        <v>2020</v>
      </c>
      <c r="C3994" s="3" t="s">
        <v>2</v>
      </c>
      <c r="D3994" s="3" t="s">
        <v>67</v>
      </c>
      <c r="E3994" s="3" t="s">
        <v>68</v>
      </c>
      <c r="F3994" s="3" t="s">
        <v>164</v>
      </c>
      <c r="G3994" s="3">
        <v>2.5029946440000002</v>
      </c>
    </row>
    <row r="3995" spans="1:7" x14ac:dyDescent="0.2">
      <c r="A3995" s="3" t="s">
        <v>1</v>
      </c>
      <c r="B3995" s="3">
        <v>2020</v>
      </c>
      <c r="C3995" s="3" t="s">
        <v>2</v>
      </c>
      <c r="D3995" s="3" t="s">
        <v>69</v>
      </c>
      <c r="E3995" s="3" t="s">
        <v>70</v>
      </c>
      <c r="F3995" s="3" t="s">
        <v>164</v>
      </c>
      <c r="G3995" s="3">
        <v>3.5420328000000001E-2</v>
      </c>
    </row>
    <row r="3996" spans="1:7" x14ac:dyDescent="0.2">
      <c r="A3996" s="3" t="s">
        <v>1</v>
      </c>
      <c r="B3996" s="3">
        <v>2020</v>
      </c>
      <c r="C3996" s="3" t="s">
        <v>2</v>
      </c>
      <c r="D3996" s="3" t="s">
        <v>71</v>
      </c>
      <c r="E3996" s="3" t="s">
        <v>72</v>
      </c>
      <c r="F3996" s="3" t="s">
        <v>164</v>
      </c>
      <c r="G3996" s="3">
        <v>3.3860745000000003</v>
      </c>
    </row>
    <row r="3997" spans="1:7" x14ac:dyDescent="0.2">
      <c r="A3997" s="3" t="s">
        <v>1</v>
      </c>
      <c r="B3997" s="3">
        <v>2020</v>
      </c>
      <c r="C3997" s="3" t="s">
        <v>2</v>
      </c>
      <c r="D3997" s="3" t="s">
        <v>73</v>
      </c>
      <c r="E3997" s="3" t="s">
        <v>74</v>
      </c>
      <c r="F3997" s="3" t="s">
        <v>164</v>
      </c>
      <c r="G3997" s="3">
        <v>1.3139015760000001</v>
      </c>
    </row>
    <row r="3998" spans="1:7" x14ac:dyDescent="0.2">
      <c r="A3998" s="3" t="s">
        <v>1</v>
      </c>
      <c r="B3998" s="3">
        <v>2020</v>
      </c>
      <c r="C3998" s="3" t="s">
        <v>2</v>
      </c>
      <c r="D3998" s="3" t="s">
        <v>75</v>
      </c>
      <c r="E3998" s="3" t="s">
        <v>76</v>
      </c>
      <c r="F3998" s="3" t="s">
        <v>164</v>
      </c>
      <c r="G3998" s="3">
        <v>0.646358184</v>
      </c>
    </row>
    <row r="3999" spans="1:7" x14ac:dyDescent="0.2">
      <c r="A3999" s="3" t="s">
        <v>1</v>
      </c>
      <c r="B3999" s="3">
        <v>2020</v>
      </c>
      <c r="C3999" s="3" t="s">
        <v>2</v>
      </c>
      <c r="D3999" s="3" t="s">
        <v>77</v>
      </c>
      <c r="E3999" s="3" t="s">
        <v>78</v>
      </c>
      <c r="F3999" s="3" t="s">
        <v>164</v>
      </c>
      <c r="G3999" s="3">
        <v>0.32250920399999999</v>
      </c>
    </row>
    <row r="4000" spans="1:7" x14ac:dyDescent="0.2">
      <c r="A4000" s="3" t="s">
        <v>1</v>
      </c>
      <c r="B4000" s="3">
        <v>2020</v>
      </c>
      <c r="C4000" s="3" t="s">
        <v>2</v>
      </c>
      <c r="D4000" s="3" t="s">
        <v>79</v>
      </c>
      <c r="E4000" s="3" t="s">
        <v>80</v>
      </c>
      <c r="F4000" s="3" t="s">
        <v>164</v>
      </c>
      <c r="G4000" s="3">
        <v>0.35420328000000006</v>
      </c>
    </row>
    <row r="4001" spans="1:7" x14ac:dyDescent="0.2">
      <c r="A4001" s="3" t="s">
        <v>1</v>
      </c>
      <c r="B4001" s="3">
        <v>2020</v>
      </c>
      <c r="C4001" s="3" t="s">
        <v>2</v>
      </c>
      <c r="D4001" s="3" t="s">
        <v>81</v>
      </c>
      <c r="E4001" s="3" t="s">
        <v>82</v>
      </c>
      <c r="F4001" s="3" t="s">
        <v>164</v>
      </c>
      <c r="G4001" s="3">
        <v>1.91587968</v>
      </c>
    </row>
    <row r="4002" spans="1:7" x14ac:dyDescent="0.2">
      <c r="A4002" s="3" t="s">
        <v>1</v>
      </c>
      <c r="B4002" s="3">
        <v>2020</v>
      </c>
      <c r="C4002" s="3" t="s">
        <v>2</v>
      </c>
      <c r="D4002" s="3" t="s">
        <v>97</v>
      </c>
      <c r="E4002" s="3" t="s">
        <v>98</v>
      </c>
      <c r="F4002" s="3" t="s">
        <v>164</v>
      </c>
      <c r="G4002" s="3">
        <v>60.333253380000009</v>
      </c>
    </row>
    <row r="4003" spans="1:7" x14ac:dyDescent="0.2">
      <c r="A4003" s="3" t="s">
        <v>1</v>
      </c>
      <c r="B4003" s="3">
        <v>2020</v>
      </c>
      <c r="C4003" s="3" t="s">
        <v>2</v>
      </c>
      <c r="D4003" s="3" t="s">
        <v>99</v>
      </c>
      <c r="E4003" s="3" t="s">
        <v>100</v>
      </c>
      <c r="F4003" s="3" t="s">
        <v>164</v>
      </c>
      <c r="G4003" s="3">
        <v>19.045627596000003</v>
      </c>
    </row>
    <row r="4004" spans="1:7" x14ac:dyDescent="0.2">
      <c r="A4004" s="3" t="s">
        <v>1</v>
      </c>
      <c r="B4004" s="3">
        <v>2020</v>
      </c>
      <c r="C4004" s="3" t="s">
        <v>2</v>
      </c>
      <c r="D4004" s="3" t="s">
        <v>101</v>
      </c>
      <c r="E4004" s="3" t="s">
        <v>102</v>
      </c>
      <c r="F4004" s="3" t="s">
        <v>164</v>
      </c>
      <c r="G4004" s="3">
        <v>40.862205035999999</v>
      </c>
    </row>
    <row r="4005" spans="1:7" x14ac:dyDescent="0.2">
      <c r="A4005" s="3" t="s">
        <v>1</v>
      </c>
      <c r="B4005" s="3">
        <v>2020</v>
      </c>
      <c r="C4005" s="3" t="s">
        <v>2</v>
      </c>
      <c r="D4005" s="3" t="s">
        <v>103</v>
      </c>
      <c r="E4005" s="3" t="s">
        <v>104</v>
      </c>
      <c r="F4005" s="3" t="s">
        <v>164</v>
      </c>
      <c r="G4005" s="3">
        <v>0.42483459600000001</v>
      </c>
    </row>
    <row r="4006" spans="1:7" x14ac:dyDescent="0.2">
      <c r="A4006" s="3" t="s">
        <v>1</v>
      </c>
      <c r="B4006" s="3">
        <v>2020</v>
      </c>
      <c r="C4006" s="3" t="s">
        <v>2</v>
      </c>
      <c r="D4006" s="3" t="s">
        <v>105</v>
      </c>
      <c r="E4006" s="3" t="s">
        <v>106</v>
      </c>
      <c r="F4006" s="3" t="s">
        <v>164</v>
      </c>
      <c r="G4006" s="3">
        <v>6.2802000000000008E-4</v>
      </c>
    </row>
    <row r="4007" spans="1:7" x14ac:dyDescent="0.2">
      <c r="B4007" s="3">
        <v>2020</v>
      </c>
      <c r="C4007" s="3" t="s">
        <v>2</v>
      </c>
      <c r="D4007" s="3" t="s">
        <v>109</v>
      </c>
      <c r="E4007" s="3" t="s">
        <v>110</v>
      </c>
      <c r="F4007" s="3" t="s">
        <v>164</v>
      </c>
      <c r="G4007" s="3">
        <v>2.3828334839999998</v>
      </c>
    </row>
    <row r="4008" spans="1:7" x14ac:dyDescent="0.2">
      <c r="A4008" s="3" t="s">
        <v>1</v>
      </c>
      <c r="B4008" s="3">
        <v>2020</v>
      </c>
      <c r="C4008" s="3" t="s">
        <v>2</v>
      </c>
      <c r="D4008" s="3" t="s">
        <v>111</v>
      </c>
      <c r="E4008" s="3" t="s">
        <v>112</v>
      </c>
      <c r="F4008" s="3" t="s">
        <v>164</v>
      </c>
      <c r="G4008" s="3">
        <v>76.339320000000001</v>
      </c>
    </row>
    <row r="4009" spans="1:7" x14ac:dyDescent="0.2">
      <c r="A4009" s="3" t="s">
        <v>1</v>
      </c>
      <c r="B4009" s="3">
        <v>2020</v>
      </c>
      <c r="C4009" s="3" t="s">
        <v>2</v>
      </c>
      <c r="D4009" s="3" t="s">
        <v>113</v>
      </c>
      <c r="E4009" s="3" t="s">
        <v>17</v>
      </c>
      <c r="F4009" s="3" t="s">
        <v>164</v>
      </c>
      <c r="G4009" s="3">
        <v>1.0118100000000001</v>
      </c>
    </row>
    <row r="4010" spans="1:7" x14ac:dyDescent="0.2">
      <c r="A4010" s="3" t="s">
        <v>1</v>
      </c>
      <c r="B4010" s="3">
        <v>2020</v>
      </c>
      <c r="C4010" s="3" t="s">
        <v>2</v>
      </c>
      <c r="D4010" s="3" t="s">
        <v>114</v>
      </c>
      <c r="E4010" s="3" t="s">
        <v>18</v>
      </c>
      <c r="F4010" s="3" t="s">
        <v>164</v>
      </c>
      <c r="G4010" s="3">
        <v>28.09808</v>
      </c>
    </row>
    <row r="4011" spans="1:7" x14ac:dyDescent="0.2">
      <c r="A4011" s="3" t="s">
        <v>1</v>
      </c>
      <c r="B4011" s="3">
        <v>2020</v>
      </c>
      <c r="C4011" s="3" t="s">
        <v>2</v>
      </c>
      <c r="D4011" s="3" t="s">
        <v>115</v>
      </c>
      <c r="E4011" s="3" t="s">
        <v>20</v>
      </c>
      <c r="F4011" s="3" t="s">
        <v>164</v>
      </c>
      <c r="G4011" s="3">
        <v>0.24423000000000003</v>
      </c>
    </row>
    <row r="4012" spans="1:7" x14ac:dyDescent="0.2">
      <c r="A4012" s="3" t="s">
        <v>1</v>
      </c>
      <c r="B4012" s="3">
        <v>2020</v>
      </c>
      <c r="C4012" s="3" t="s">
        <v>2</v>
      </c>
      <c r="D4012" s="3" t="s">
        <v>116</v>
      </c>
      <c r="E4012" s="3" t="s">
        <v>21</v>
      </c>
      <c r="F4012" s="3" t="s">
        <v>164</v>
      </c>
      <c r="G4012" s="3">
        <v>46.985200000000006</v>
      </c>
    </row>
    <row r="4013" spans="1:7" x14ac:dyDescent="0.2">
      <c r="A4013" s="3" t="s">
        <v>1</v>
      </c>
      <c r="B4013" s="3">
        <v>2020</v>
      </c>
      <c r="C4013" s="3" t="s">
        <v>2</v>
      </c>
      <c r="D4013" s="3" t="s">
        <v>173</v>
      </c>
      <c r="E4013" s="3" t="s">
        <v>6</v>
      </c>
      <c r="F4013" s="3" t="s">
        <v>165</v>
      </c>
      <c r="G4013" s="3">
        <v>48.124963259999994</v>
      </c>
    </row>
    <row r="4014" spans="1:7" x14ac:dyDescent="0.2">
      <c r="A4014" s="3" t="s">
        <v>7</v>
      </c>
      <c r="B4014" s="3">
        <v>2020</v>
      </c>
      <c r="C4014" s="3" t="s">
        <v>2</v>
      </c>
      <c r="D4014" s="3" t="s">
        <v>174</v>
      </c>
      <c r="E4014" s="3" t="s">
        <v>8</v>
      </c>
      <c r="F4014" s="3" t="s">
        <v>165</v>
      </c>
      <c r="G4014" s="3">
        <v>84.675266711999996</v>
      </c>
    </row>
    <row r="4015" spans="1:7" x14ac:dyDescent="0.2">
      <c r="A4015" s="3" t="s">
        <v>10</v>
      </c>
      <c r="B4015" s="3">
        <v>2020</v>
      </c>
      <c r="C4015" s="3" t="s">
        <v>2</v>
      </c>
      <c r="D4015" s="3" t="s">
        <v>176</v>
      </c>
      <c r="E4015" s="3" t="s">
        <v>11</v>
      </c>
      <c r="F4015" s="3" t="s">
        <v>165</v>
      </c>
      <c r="G4015" s="3">
        <v>-36.550303452000001</v>
      </c>
    </row>
    <row r="4016" spans="1:7" x14ac:dyDescent="0.2">
      <c r="A4016" s="3" t="s">
        <v>10</v>
      </c>
      <c r="B4016" s="3">
        <v>2020</v>
      </c>
      <c r="C4016" s="3" t="s">
        <v>2</v>
      </c>
      <c r="D4016" s="3" t="s">
        <v>177</v>
      </c>
      <c r="E4016" s="3" t="s">
        <v>12</v>
      </c>
      <c r="F4016" s="3" t="s">
        <v>165</v>
      </c>
      <c r="G4016" s="3">
        <v>-36.550303452000001</v>
      </c>
    </row>
    <row r="4017" spans="1:7" x14ac:dyDescent="0.2">
      <c r="A4017" s="3" t="s">
        <v>10</v>
      </c>
      <c r="B4017" s="3">
        <v>2020</v>
      </c>
      <c r="C4017" s="3" t="s">
        <v>2</v>
      </c>
      <c r="D4017" s="3" t="s">
        <v>179</v>
      </c>
      <c r="E4017" s="3" t="s">
        <v>14</v>
      </c>
      <c r="F4017" s="3" t="s">
        <v>165</v>
      </c>
      <c r="G4017" s="3">
        <v>-36.550303452000001</v>
      </c>
    </row>
    <row r="4018" spans="1:7" x14ac:dyDescent="0.2">
      <c r="B4018" s="3">
        <v>2020</v>
      </c>
      <c r="C4018" s="3" t="s">
        <v>2</v>
      </c>
      <c r="D4018" s="3" t="s">
        <v>180</v>
      </c>
      <c r="E4018" s="3" t="s">
        <v>15</v>
      </c>
      <c r="F4018" s="3" t="s">
        <v>165</v>
      </c>
      <c r="G4018" s="3">
        <v>6.0977392559999997</v>
      </c>
    </row>
    <row r="4019" spans="1:7" x14ac:dyDescent="0.2">
      <c r="A4019" s="3" t="s">
        <v>1</v>
      </c>
      <c r="B4019" s="3">
        <v>2020</v>
      </c>
      <c r="C4019" s="3" t="s">
        <v>2</v>
      </c>
      <c r="D4019" s="3" t="s">
        <v>181</v>
      </c>
      <c r="E4019" s="3" t="s">
        <v>16</v>
      </c>
      <c r="F4019" s="3" t="s">
        <v>165</v>
      </c>
      <c r="G4019" s="3">
        <v>6.0977392559999997</v>
      </c>
    </row>
    <row r="4020" spans="1:7" x14ac:dyDescent="0.2">
      <c r="A4020" s="3" t="s">
        <v>1</v>
      </c>
      <c r="B4020" s="3">
        <v>2020</v>
      </c>
      <c r="C4020" s="3" t="s">
        <v>2</v>
      </c>
      <c r="D4020" s="3" t="s">
        <v>188</v>
      </c>
      <c r="E4020" s="3" t="s">
        <v>23</v>
      </c>
      <c r="F4020" s="3" t="s">
        <v>165</v>
      </c>
      <c r="G4020" s="3">
        <v>6.3346284000000003E-2</v>
      </c>
    </row>
    <row r="4021" spans="1:7" x14ac:dyDescent="0.2">
      <c r="A4021" s="3" t="s">
        <v>1</v>
      </c>
      <c r="B4021" s="3">
        <v>2020</v>
      </c>
      <c r="C4021" s="3" t="s">
        <v>2</v>
      </c>
      <c r="D4021" s="3" t="s">
        <v>189</v>
      </c>
      <c r="E4021" s="3" t="s">
        <v>24</v>
      </c>
      <c r="F4021" s="3" t="s">
        <v>165</v>
      </c>
      <c r="G4021" s="3">
        <v>1.297908E-2</v>
      </c>
    </row>
    <row r="4022" spans="1:7" x14ac:dyDescent="0.2">
      <c r="A4022" s="3" t="s">
        <v>1</v>
      </c>
      <c r="B4022" s="3">
        <v>2020</v>
      </c>
      <c r="C4022" s="3" t="s">
        <v>2</v>
      </c>
      <c r="D4022" s="3" t="s">
        <v>190</v>
      </c>
      <c r="E4022" s="3" t="s">
        <v>25</v>
      </c>
      <c r="F4022" s="3" t="s">
        <v>165</v>
      </c>
      <c r="G4022" s="3">
        <v>6.021413892</v>
      </c>
    </row>
    <row r="4023" spans="1:7" x14ac:dyDescent="0.2">
      <c r="B4023" s="3">
        <v>2020</v>
      </c>
      <c r="C4023" s="3" t="s">
        <v>2</v>
      </c>
      <c r="D4023" s="3" t="s">
        <v>201</v>
      </c>
      <c r="E4023" s="3" t="s">
        <v>37</v>
      </c>
      <c r="F4023" s="3" t="s">
        <v>165</v>
      </c>
      <c r="G4023" s="3">
        <v>293.64486051599999</v>
      </c>
    </row>
    <row r="4024" spans="1:7" x14ac:dyDescent="0.2">
      <c r="A4024" s="3" t="s">
        <v>1</v>
      </c>
      <c r="B4024" s="3">
        <v>2020</v>
      </c>
      <c r="C4024" s="3" t="s">
        <v>2</v>
      </c>
      <c r="D4024" s="3" t="s">
        <v>202</v>
      </c>
      <c r="E4024" s="3" t="s">
        <v>16</v>
      </c>
      <c r="F4024" s="3" t="s">
        <v>165</v>
      </c>
      <c r="G4024" s="3">
        <v>293.64486051599999</v>
      </c>
    </row>
    <row r="4025" spans="1:7" x14ac:dyDescent="0.2">
      <c r="A4025" s="3" t="s">
        <v>1</v>
      </c>
      <c r="B4025" s="3">
        <v>2020</v>
      </c>
      <c r="C4025" s="3" t="s">
        <v>2</v>
      </c>
      <c r="D4025" s="3" t="s">
        <v>203</v>
      </c>
      <c r="E4025" s="3" t="s">
        <v>17</v>
      </c>
      <c r="F4025" s="3" t="s">
        <v>165</v>
      </c>
      <c r="G4025" s="3">
        <v>224.98175919600001</v>
      </c>
    </row>
    <row r="4026" spans="1:7" x14ac:dyDescent="0.2">
      <c r="A4026" s="3" t="s">
        <v>1</v>
      </c>
      <c r="B4026" s="3">
        <v>2020</v>
      </c>
      <c r="C4026" s="3" t="s">
        <v>2</v>
      </c>
      <c r="D4026" s="3" t="s">
        <v>204</v>
      </c>
      <c r="E4026" s="3" t="s">
        <v>18</v>
      </c>
      <c r="F4026" s="3" t="s">
        <v>165</v>
      </c>
      <c r="G4026" s="3">
        <v>31.264426584000006</v>
      </c>
    </row>
    <row r="4027" spans="1:7" x14ac:dyDescent="0.2">
      <c r="A4027" s="3" t="s">
        <v>1</v>
      </c>
      <c r="B4027" s="3">
        <v>2020</v>
      </c>
      <c r="C4027" s="3" t="s">
        <v>2</v>
      </c>
      <c r="D4027" s="3" t="s">
        <v>206</v>
      </c>
      <c r="E4027" s="3" t="s">
        <v>20</v>
      </c>
      <c r="F4027" s="3" t="s">
        <v>165</v>
      </c>
      <c r="G4027" s="3">
        <v>6.1227763200000007</v>
      </c>
    </row>
    <row r="4028" spans="1:7" x14ac:dyDescent="0.2">
      <c r="A4028" s="3" t="s">
        <v>1</v>
      </c>
      <c r="B4028" s="3">
        <v>2020</v>
      </c>
      <c r="C4028" s="3" t="s">
        <v>2</v>
      </c>
      <c r="D4028" s="3" t="s">
        <v>207</v>
      </c>
      <c r="E4028" s="3" t="s">
        <v>21</v>
      </c>
      <c r="F4028" s="3" t="s">
        <v>165</v>
      </c>
      <c r="G4028" s="3">
        <v>26.195091012000002</v>
      </c>
    </row>
    <row r="4029" spans="1:7" x14ac:dyDescent="0.2">
      <c r="A4029" s="3" t="s">
        <v>1</v>
      </c>
      <c r="B4029" s="3">
        <v>2020</v>
      </c>
      <c r="C4029" s="3" t="s">
        <v>2</v>
      </c>
      <c r="D4029" s="3" t="s">
        <v>211</v>
      </c>
      <c r="E4029" s="3" t="s">
        <v>38</v>
      </c>
      <c r="F4029" s="3" t="s">
        <v>165</v>
      </c>
      <c r="G4029" s="3">
        <v>4.6550935800000008</v>
      </c>
    </row>
    <row r="4030" spans="1:7" x14ac:dyDescent="0.2">
      <c r="A4030" s="3" t="s">
        <v>1</v>
      </c>
      <c r="B4030" s="3">
        <v>2020</v>
      </c>
      <c r="C4030" s="3" t="s">
        <v>2</v>
      </c>
      <c r="D4030" s="3" t="s">
        <v>212</v>
      </c>
      <c r="E4030" s="3" t="s">
        <v>39</v>
      </c>
      <c r="F4030" s="3" t="s">
        <v>165</v>
      </c>
      <c r="G4030" s="3">
        <v>0.42571382399999996</v>
      </c>
    </row>
    <row r="4031" spans="1:7" x14ac:dyDescent="0.2">
      <c r="B4031" s="3">
        <v>2020</v>
      </c>
      <c r="C4031" s="3" t="s">
        <v>2</v>
      </c>
      <c r="D4031" s="3" t="s">
        <v>222</v>
      </c>
      <c r="E4031" s="3" t="s">
        <v>43</v>
      </c>
      <c r="F4031" s="3" t="s">
        <v>165</v>
      </c>
      <c r="G4031" s="3">
        <v>28.509888996000001</v>
      </c>
    </row>
    <row r="4032" spans="1:7" x14ac:dyDescent="0.2">
      <c r="A4032" s="3" t="s">
        <v>1</v>
      </c>
      <c r="B4032" s="3">
        <v>2020</v>
      </c>
      <c r="C4032" s="3" t="s">
        <v>2</v>
      </c>
      <c r="D4032" s="3" t="s">
        <v>223</v>
      </c>
      <c r="E4032" s="3" t="s">
        <v>44</v>
      </c>
      <c r="F4032" s="3" t="s">
        <v>165</v>
      </c>
      <c r="G4032" s="3">
        <v>23.219909063999999</v>
      </c>
    </row>
    <row r="4033" spans="1:7" x14ac:dyDescent="0.2">
      <c r="A4033" s="3" t="s">
        <v>1</v>
      </c>
      <c r="B4033" s="3">
        <v>2020</v>
      </c>
      <c r="C4033" s="3" t="s">
        <v>2</v>
      </c>
      <c r="D4033" s="3" t="s">
        <v>224</v>
      </c>
      <c r="E4033" s="3" t="s">
        <v>45</v>
      </c>
      <c r="F4033" s="3" t="s">
        <v>165</v>
      </c>
      <c r="G4033" s="3">
        <v>3.232670148</v>
      </c>
    </row>
    <row r="4034" spans="1:7" x14ac:dyDescent="0.2">
      <c r="A4034" s="3" t="s">
        <v>1</v>
      </c>
      <c r="B4034" s="3">
        <v>2020</v>
      </c>
      <c r="C4034" s="3" t="s">
        <v>2</v>
      </c>
      <c r="D4034" s="3" t="s">
        <v>225</v>
      </c>
      <c r="E4034" s="3" t="s">
        <v>46</v>
      </c>
      <c r="F4034" s="3" t="s">
        <v>165</v>
      </c>
      <c r="G4034" s="3">
        <v>5.702421600000001E-2</v>
      </c>
    </row>
    <row r="4035" spans="1:7" x14ac:dyDescent="0.2">
      <c r="A4035" s="3" t="s">
        <v>1</v>
      </c>
      <c r="B4035" s="3">
        <v>2020</v>
      </c>
      <c r="C4035" s="3" t="s">
        <v>2</v>
      </c>
      <c r="D4035" s="3" t="s">
        <v>226</v>
      </c>
      <c r="E4035" s="3" t="s">
        <v>27</v>
      </c>
      <c r="F4035" s="3" t="s">
        <v>165</v>
      </c>
      <c r="G4035" s="3">
        <v>0.42504393599999996</v>
      </c>
    </row>
    <row r="4036" spans="1:7" x14ac:dyDescent="0.2">
      <c r="A4036" s="3" t="s">
        <v>1</v>
      </c>
      <c r="B4036" s="3">
        <v>2020</v>
      </c>
      <c r="C4036" s="3" t="s">
        <v>2</v>
      </c>
      <c r="D4036" s="3" t="s">
        <v>228</v>
      </c>
      <c r="E4036" s="3" t="s">
        <v>35</v>
      </c>
      <c r="F4036" s="3" t="s">
        <v>165</v>
      </c>
      <c r="G4036" s="3">
        <v>2.9056392E-2</v>
      </c>
    </row>
    <row r="4037" spans="1:7" x14ac:dyDescent="0.2">
      <c r="A4037" s="3" t="s">
        <v>1</v>
      </c>
      <c r="B4037" s="3">
        <v>2020</v>
      </c>
      <c r="C4037" s="3" t="s">
        <v>2</v>
      </c>
      <c r="D4037" s="3" t="s">
        <v>259</v>
      </c>
      <c r="E4037" s="3" t="s">
        <v>29</v>
      </c>
      <c r="F4037" s="3" t="s">
        <v>165</v>
      </c>
      <c r="G4037" s="3">
        <v>0.12325939200000001</v>
      </c>
    </row>
    <row r="4038" spans="1:7" x14ac:dyDescent="0.2">
      <c r="A4038" s="3" t="s">
        <v>1</v>
      </c>
      <c r="B4038" s="3">
        <v>2020</v>
      </c>
      <c r="C4038" s="3" t="s">
        <v>2</v>
      </c>
      <c r="D4038" s="3" t="s">
        <v>227</v>
      </c>
      <c r="E4038" s="3" t="s">
        <v>28</v>
      </c>
      <c r="F4038" s="3" t="s">
        <v>165</v>
      </c>
      <c r="G4038" s="3">
        <v>0.191587968</v>
      </c>
    </row>
    <row r="4039" spans="1:7" x14ac:dyDescent="0.2">
      <c r="A4039" s="3" t="s">
        <v>1</v>
      </c>
      <c r="B4039" s="3">
        <v>2020</v>
      </c>
      <c r="C4039" s="3" t="s">
        <v>2</v>
      </c>
      <c r="D4039" s="3" t="s">
        <v>237</v>
      </c>
      <c r="E4039" s="3" t="s">
        <v>47</v>
      </c>
      <c r="F4039" s="3" t="s">
        <v>165</v>
      </c>
      <c r="G4039" s="3">
        <v>1.0935921600000003</v>
      </c>
    </row>
    <row r="4040" spans="1:7" x14ac:dyDescent="0.2">
      <c r="A4040" s="3" t="s">
        <v>1</v>
      </c>
      <c r="B4040" s="3">
        <v>2020</v>
      </c>
      <c r="C4040" s="3" t="s">
        <v>2</v>
      </c>
      <c r="D4040" s="3" t="s">
        <v>238</v>
      </c>
      <c r="E4040" s="3" t="s">
        <v>48</v>
      </c>
      <c r="F4040" s="3" t="s">
        <v>165</v>
      </c>
      <c r="G4040" s="3">
        <v>0.13778758799999999</v>
      </c>
    </row>
    <row r="4041" spans="1:7" x14ac:dyDescent="0.2">
      <c r="B4041" s="3">
        <v>2020</v>
      </c>
      <c r="C4041" s="3" t="s">
        <v>2</v>
      </c>
      <c r="D4041" s="3" t="s">
        <v>240</v>
      </c>
      <c r="E4041" s="3" t="s">
        <v>49</v>
      </c>
      <c r="F4041" s="3" t="s">
        <v>165</v>
      </c>
      <c r="G4041" s="3">
        <v>14.821397604</v>
      </c>
    </row>
    <row r="4042" spans="1:7" x14ac:dyDescent="0.2">
      <c r="B4042" s="3">
        <v>2020</v>
      </c>
      <c r="C4042" s="3" t="s">
        <v>2</v>
      </c>
      <c r="D4042" s="3" t="s">
        <v>239</v>
      </c>
      <c r="E4042" s="3" t="s">
        <v>50</v>
      </c>
      <c r="F4042" s="3" t="s">
        <v>165</v>
      </c>
      <c r="G4042" s="3">
        <v>207.66553120800003</v>
      </c>
    </row>
    <row r="4043" spans="1:7" x14ac:dyDescent="0.2">
      <c r="B4043" s="3">
        <v>2020</v>
      </c>
      <c r="C4043" s="3" t="s">
        <v>2</v>
      </c>
      <c r="D4043" s="3" t="s">
        <v>234</v>
      </c>
      <c r="E4043" s="3" t="s">
        <v>56</v>
      </c>
      <c r="F4043" s="3" t="s">
        <v>165</v>
      </c>
      <c r="G4043" s="3">
        <v>205.56007322399998</v>
      </c>
    </row>
    <row r="4044" spans="1:7" x14ac:dyDescent="0.2">
      <c r="A4044" s="3" t="s">
        <v>1</v>
      </c>
      <c r="B4044" s="3">
        <v>2020</v>
      </c>
      <c r="C4044" s="3" t="s">
        <v>2</v>
      </c>
      <c r="D4044" s="3" t="s">
        <v>235</v>
      </c>
      <c r="E4044" s="3" t="s">
        <v>57</v>
      </c>
      <c r="F4044" s="3" t="s">
        <v>165</v>
      </c>
      <c r="G4044" s="3">
        <v>83.239278048000003</v>
      </c>
    </row>
    <row r="4045" spans="1:7" x14ac:dyDescent="0.2">
      <c r="A4045" s="3" t="s">
        <v>1</v>
      </c>
      <c r="B4045" s="3">
        <v>2020</v>
      </c>
      <c r="C4045" s="3" t="s">
        <v>2</v>
      </c>
      <c r="D4045" s="3" t="s">
        <v>236</v>
      </c>
      <c r="E4045" s="3" t="s">
        <v>58</v>
      </c>
      <c r="F4045" s="3" t="s">
        <v>165</v>
      </c>
      <c r="G4045" s="3">
        <v>7.7318472959999998</v>
      </c>
    </row>
    <row r="4046" spans="1:7" x14ac:dyDescent="0.2">
      <c r="A4046" s="3" t="s">
        <v>1</v>
      </c>
      <c r="B4046" s="3">
        <v>2020</v>
      </c>
      <c r="C4046" s="3" t="s">
        <v>2</v>
      </c>
      <c r="D4046" s="3" t="s">
        <v>59</v>
      </c>
      <c r="E4046" s="3" t="s">
        <v>60</v>
      </c>
      <c r="F4046" s="3" t="s">
        <v>165</v>
      </c>
      <c r="G4046" s="3">
        <v>10.745170992000002</v>
      </c>
    </row>
    <row r="4047" spans="1:7" x14ac:dyDescent="0.2">
      <c r="A4047" s="3" t="s">
        <v>1</v>
      </c>
      <c r="B4047" s="3">
        <v>2020</v>
      </c>
      <c r="C4047" s="3" t="s">
        <v>2</v>
      </c>
      <c r="D4047" s="3" t="s">
        <v>61</v>
      </c>
      <c r="E4047" s="3" t="s">
        <v>62</v>
      </c>
      <c r="F4047" s="3" t="s">
        <v>165</v>
      </c>
      <c r="G4047" s="3">
        <v>1.321647156</v>
      </c>
    </row>
    <row r="4048" spans="1:7" x14ac:dyDescent="0.2">
      <c r="A4048" s="3" t="s">
        <v>1</v>
      </c>
      <c r="B4048" s="3">
        <v>2020</v>
      </c>
      <c r="C4048" s="3" t="s">
        <v>2</v>
      </c>
      <c r="D4048" s="3" t="s">
        <v>63</v>
      </c>
      <c r="E4048" s="3" t="s">
        <v>64</v>
      </c>
      <c r="F4048" s="3" t="s">
        <v>165</v>
      </c>
      <c r="G4048" s="3">
        <v>8.3622119040000022</v>
      </c>
    </row>
    <row r="4049" spans="1:7" x14ac:dyDescent="0.2">
      <c r="A4049" s="3" t="s">
        <v>1</v>
      </c>
      <c r="B4049" s="3">
        <v>2020</v>
      </c>
      <c r="C4049" s="3" t="s">
        <v>2</v>
      </c>
      <c r="D4049" s="3" t="s">
        <v>65</v>
      </c>
      <c r="E4049" s="3" t="s">
        <v>66</v>
      </c>
      <c r="F4049" s="3" t="s">
        <v>165</v>
      </c>
      <c r="G4049" s="3">
        <v>10.876929588000001</v>
      </c>
    </row>
    <row r="4050" spans="1:7" x14ac:dyDescent="0.2">
      <c r="A4050" s="3" t="s">
        <v>1</v>
      </c>
      <c r="B4050" s="3">
        <v>2020</v>
      </c>
      <c r="C4050" s="3" t="s">
        <v>2</v>
      </c>
      <c r="D4050" s="3" t="s">
        <v>67</v>
      </c>
      <c r="E4050" s="3" t="s">
        <v>68</v>
      </c>
      <c r="F4050" s="3" t="s">
        <v>165</v>
      </c>
      <c r="G4050" s="3">
        <v>14.864396039999999</v>
      </c>
    </row>
    <row r="4051" spans="1:7" x14ac:dyDescent="0.2">
      <c r="A4051" s="3" t="s">
        <v>1</v>
      </c>
      <c r="B4051" s="3">
        <v>2020</v>
      </c>
      <c r="C4051" s="3" t="s">
        <v>2</v>
      </c>
      <c r="D4051" s="3" t="s">
        <v>69</v>
      </c>
      <c r="E4051" s="3" t="s">
        <v>70</v>
      </c>
      <c r="F4051" s="3" t="s">
        <v>165</v>
      </c>
      <c r="G4051" s="3">
        <v>1.270107648</v>
      </c>
    </row>
    <row r="4052" spans="1:7" x14ac:dyDescent="0.2">
      <c r="A4052" s="3" t="s">
        <v>1</v>
      </c>
      <c r="B4052" s="3">
        <v>2020</v>
      </c>
      <c r="C4052" s="3" t="s">
        <v>2</v>
      </c>
      <c r="D4052" s="3" t="s">
        <v>71</v>
      </c>
      <c r="E4052" s="3" t="s">
        <v>72</v>
      </c>
      <c r="F4052" s="3" t="s">
        <v>165</v>
      </c>
      <c r="G4052" s="3">
        <v>6.616358172</v>
      </c>
    </row>
    <row r="4053" spans="1:7" x14ac:dyDescent="0.2">
      <c r="A4053" s="3" t="s">
        <v>1</v>
      </c>
      <c r="B4053" s="3">
        <v>2020</v>
      </c>
      <c r="C4053" s="3" t="s">
        <v>2</v>
      </c>
      <c r="D4053" s="3" t="s">
        <v>73</v>
      </c>
      <c r="E4053" s="3" t="s">
        <v>74</v>
      </c>
      <c r="F4053" s="3" t="s">
        <v>165</v>
      </c>
      <c r="G4053" s="3">
        <v>7.1860141799999999</v>
      </c>
    </row>
    <row r="4054" spans="1:7" x14ac:dyDescent="0.2">
      <c r="A4054" s="3" t="s">
        <v>1</v>
      </c>
      <c r="B4054" s="3">
        <v>2020</v>
      </c>
      <c r="C4054" s="3" t="s">
        <v>2</v>
      </c>
      <c r="D4054" s="3" t="s">
        <v>75</v>
      </c>
      <c r="E4054" s="3" t="s">
        <v>76</v>
      </c>
      <c r="F4054" s="3" t="s">
        <v>165</v>
      </c>
      <c r="G4054" s="3">
        <v>2.0774482920000001</v>
      </c>
    </row>
    <row r="4055" spans="1:7" x14ac:dyDescent="0.2">
      <c r="A4055" s="3" t="s">
        <v>1</v>
      </c>
      <c r="B4055" s="3">
        <v>2020</v>
      </c>
      <c r="C4055" s="3" t="s">
        <v>2</v>
      </c>
      <c r="D4055" s="3" t="s">
        <v>77</v>
      </c>
      <c r="E4055" s="3" t="s">
        <v>78</v>
      </c>
      <c r="F4055" s="3" t="s">
        <v>165</v>
      </c>
      <c r="G4055" s="3">
        <v>1.9895673600000003</v>
      </c>
    </row>
    <row r="4056" spans="1:7" x14ac:dyDescent="0.2">
      <c r="A4056" s="3" t="s">
        <v>1</v>
      </c>
      <c r="B4056" s="3">
        <v>2020</v>
      </c>
      <c r="C4056" s="3" t="s">
        <v>2</v>
      </c>
      <c r="D4056" s="3" t="s">
        <v>79</v>
      </c>
      <c r="E4056" s="3" t="s">
        <v>80</v>
      </c>
      <c r="F4056" s="3" t="s">
        <v>165</v>
      </c>
      <c r="G4056" s="3">
        <v>2.1977769240000002</v>
      </c>
    </row>
    <row r="4057" spans="1:7" x14ac:dyDescent="0.2">
      <c r="A4057" s="3" t="s">
        <v>1</v>
      </c>
      <c r="B4057" s="3">
        <v>2020</v>
      </c>
      <c r="C4057" s="3" t="s">
        <v>2</v>
      </c>
      <c r="D4057" s="3" t="s">
        <v>81</v>
      </c>
      <c r="E4057" s="3" t="s">
        <v>82</v>
      </c>
      <c r="F4057" s="3" t="s">
        <v>165</v>
      </c>
      <c r="G4057" s="3">
        <v>7.9997606279999998</v>
      </c>
    </row>
    <row r="4058" spans="1:7" x14ac:dyDescent="0.2">
      <c r="A4058" s="3" t="s">
        <v>1</v>
      </c>
      <c r="B4058" s="3">
        <v>2020</v>
      </c>
      <c r="C4058" s="3" t="s">
        <v>2</v>
      </c>
      <c r="D4058" s="3" t="s">
        <v>83</v>
      </c>
      <c r="E4058" s="3" t="s">
        <v>84</v>
      </c>
      <c r="F4058" s="3" t="s">
        <v>165</v>
      </c>
      <c r="G4058" s="3">
        <v>5.9187535559999995</v>
      </c>
    </row>
    <row r="4059" spans="1:7" x14ac:dyDescent="0.2">
      <c r="A4059" s="3" t="s">
        <v>1</v>
      </c>
      <c r="B4059" s="3">
        <v>2020</v>
      </c>
      <c r="C4059" s="3" t="s">
        <v>2</v>
      </c>
      <c r="D4059" s="3" t="s">
        <v>85</v>
      </c>
      <c r="E4059" s="3" t="s">
        <v>86</v>
      </c>
      <c r="F4059" s="3" t="s">
        <v>165</v>
      </c>
      <c r="G4059" s="3">
        <v>5.4283536720000001</v>
      </c>
    </row>
    <row r="4060" spans="1:7" x14ac:dyDescent="0.2">
      <c r="A4060" s="3" t="s">
        <v>1</v>
      </c>
      <c r="B4060" s="3">
        <v>2020</v>
      </c>
      <c r="C4060" s="3" t="s">
        <v>2</v>
      </c>
      <c r="D4060" s="3" t="s">
        <v>87</v>
      </c>
      <c r="E4060" s="3" t="s">
        <v>88</v>
      </c>
      <c r="F4060" s="3" t="s">
        <v>165</v>
      </c>
      <c r="G4060" s="3">
        <v>0.25598095199999998</v>
      </c>
    </row>
    <row r="4061" spans="1:7" x14ac:dyDescent="0.2">
      <c r="A4061" s="3" t="s">
        <v>1</v>
      </c>
      <c r="B4061" s="3">
        <v>2020</v>
      </c>
      <c r="C4061" s="3" t="s">
        <v>2</v>
      </c>
      <c r="D4061" s="3" t="s">
        <v>93</v>
      </c>
      <c r="E4061" s="3" t="s">
        <v>94</v>
      </c>
      <c r="F4061" s="3" t="s">
        <v>165</v>
      </c>
      <c r="G4061" s="3">
        <v>0.19594223999999999</v>
      </c>
    </row>
    <row r="4062" spans="1:7" x14ac:dyDescent="0.2">
      <c r="A4062" s="3" t="s">
        <v>1</v>
      </c>
      <c r="B4062" s="3">
        <v>2020</v>
      </c>
      <c r="C4062" s="3" t="s">
        <v>2</v>
      </c>
      <c r="D4062" s="3" t="s">
        <v>95</v>
      </c>
      <c r="E4062" s="3" t="s">
        <v>96</v>
      </c>
      <c r="F4062" s="3" t="s">
        <v>165</v>
      </c>
      <c r="G4062" s="3">
        <v>3.851856E-2</v>
      </c>
    </row>
    <row r="4063" spans="1:7" x14ac:dyDescent="0.2">
      <c r="A4063" s="3" t="s">
        <v>1</v>
      </c>
      <c r="B4063" s="3">
        <v>2020</v>
      </c>
      <c r="C4063" s="3" t="s">
        <v>2</v>
      </c>
      <c r="D4063" s="3" t="s">
        <v>97</v>
      </c>
      <c r="E4063" s="3" t="s">
        <v>98</v>
      </c>
      <c r="F4063" s="3" t="s">
        <v>165</v>
      </c>
      <c r="G4063" s="3">
        <v>116.40204162000002</v>
      </c>
    </row>
    <row r="4064" spans="1:7" x14ac:dyDescent="0.2">
      <c r="A4064" s="3" t="s">
        <v>1</v>
      </c>
      <c r="B4064" s="3">
        <v>2020</v>
      </c>
      <c r="C4064" s="3" t="s">
        <v>2</v>
      </c>
      <c r="D4064" s="3" t="s">
        <v>99</v>
      </c>
      <c r="E4064" s="3" t="s">
        <v>100</v>
      </c>
      <c r="F4064" s="3" t="s">
        <v>165</v>
      </c>
      <c r="G4064" s="3">
        <v>55.306874376000003</v>
      </c>
    </row>
    <row r="4065" spans="1:7" x14ac:dyDescent="0.2">
      <c r="A4065" s="3" t="s">
        <v>1</v>
      </c>
      <c r="B4065" s="3">
        <v>2020</v>
      </c>
      <c r="C4065" s="3" t="s">
        <v>2</v>
      </c>
      <c r="D4065" s="3" t="s">
        <v>101</v>
      </c>
      <c r="E4065" s="3" t="s">
        <v>102</v>
      </c>
      <c r="F4065" s="3" t="s">
        <v>165</v>
      </c>
      <c r="G4065" s="3">
        <v>57.500925048000006</v>
      </c>
    </row>
    <row r="4066" spans="1:7" x14ac:dyDescent="0.2">
      <c r="A4066" s="3" t="s">
        <v>1</v>
      </c>
      <c r="B4066" s="3">
        <v>2020</v>
      </c>
      <c r="C4066" s="3" t="s">
        <v>2</v>
      </c>
      <c r="D4066" s="3" t="s">
        <v>103</v>
      </c>
      <c r="E4066" s="3" t="s">
        <v>104</v>
      </c>
      <c r="F4066" s="3" t="s">
        <v>165</v>
      </c>
      <c r="G4066" s="3">
        <v>3.566860524</v>
      </c>
    </row>
    <row r="4067" spans="1:7" x14ac:dyDescent="0.2">
      <c r="A4067" s="3" t="s">
        <v>1</v>
      </c>
      <c r="B4067" s="3">
        <v>2020</v>
      </c>
      <c r="C4067" s="3" t="s">
        <v>2</v>
      </c>
      <c r="D4067" s="3" t="s">
        <v>105</v>
      </c>
      <c r="E4067" s="3" t="s">
        <v>106</v>
      </c>
      <c r="F4067" s="3" t="s">
        <v>165</v>
      </c>
      <c r="G4067" s="3">
        <v>2.7381672000000003E-2</v>
      </c>
    </row>
    <row r="4068" spans="1:7" x14ac:dyDescent="0.2">
      <c r="B4068" s="3">
        <v>2020</v>
      </c>
      <c r="C4068" s="3" t="s">
        <v>2</v>
      </c>
      <c r="D4068" s="3" t="s">
        <v>109</v>
      </c>
      <c r="E4068" s="3" t="s">
        <v>110</v>
      </c>
      <c r="F4068" s="3" t="s">
        <v>165</v>
      </c>
      <c r="G4068" s="3">
        <v>2.1054998520000003</v>
      </c>
    </row>
    <row r="4069" spans="1:7" x14ac:dyDescent="0.2">
      <c r="A4069" s="3" t="s">
        <v>1</v>
      </c>
      <c r="B4069" s="3">
        <v>2020</v>
      </c>
      <c r="C4069" s="3" t="s">
        <v>2</v>
      </c>
      <c r="D4069" s="3" t="s">
        <v>166</v>
      </c>
      <c r="E4069" s="3" t="s">
        <v>117</v>
      </c>
      <c r="F4069" s="3" t="s">
        <v>165</v>
      </c>
      <c r="G4069" s="3">
        <v>1.1053152E-2</v>
      </c>
    </row>
    <row r="4070" spans="1:7" x14ac:dyDescent="0.2">
      <c r="A4070" s="3" t="s">
        <v>1</v>
      </c>
      <c r="B4070" s="3">
        <v>2020</v>
      </c>
      <c r="C4070" s="3" t="s">
        <v>2</v>
      </c>
      <c r="D4070" s="3" t="s">
        <v>119</v>
      </c>
      <c r="E4070" s="3" t="s">
        <v>19</v>
      </c>
      <c r="F4070" s="3" t="s">
        <v>165</v>
      </c>
      <c r="G4070" s="3">
        <v>7.8711839999999998E-3</v>
      </c>
    </row>
    <row r="4071" spans="1:7" x14ac:dyDescent="0.2">
      <c r="A4071" s="3" t="s">
        <v>1</v>
      </c>
      <c r="B4071" s="3">
        <v>2020</v>
      </c>
      <c r="C4071" s="3" t="s">
        <v>2</v>
      </c>
      <c r="D4071" s="3" t="s">
        <v>121</v>
      </c>
      <c r="E4071" s="3" t="s">
        <v>22</v>
      </c>
      <c r="F4071" s="3" t="s">
        <v>165</v>
      </c>
      <c r="G4071" s="3">
        <v>3.1819679999999999E-3</v>
      </c>
    </row>
    <row r="4072" spans="1:7" x14ac:dyDescent="0.2">
      <c r="A4072" s="3" t="s">
        <v>1</v>
      </c>
      <c r="B4072" s="3">
        <v>2019</v>
      </c>
      <c r="C4072" s="3" t="s">
        <v>2</v>
      </c>
      <c r="D4072" s="3" t="s">
        <v>171</v>
      </c>
      <c r="E4072" s="3" t="s">
        <v>3</v>
      </c>
      <c r="F4072" s="3" t="s">
        <v>4</v>
      </c>
      <c r="G4072" s="3">
        <v>1113.6939497640001</v>
      </c>
    </row>
    <row r="4073" spans="1:7" x14ac:dyDescent="0.2">
      <c r="A4073" s="3" t="s">
        <v>1</v>
      </c>
      <c r="B4073" s="3">
        <v>2019</v>
      </c>
      <c r="C4073" s="3" t="s">
        <v>2</v>
      </c>
      <c r="D4073" s="3" t="s">
        <v>172</v>
      </c>
      <c r="E4073" s="3" t="s">
        <v>5</v>
      </c>
      <c r="F4073" s="3" t="s">
        <v>4</v>
      </c>
      <c r="G4073" s="3">
        <v>3.7410314039999997</v>
      </c>
    </row>
    <row r="4074" spans="1:7" x14ac:dyDescent="0.2">
      <c r="A4074" s="3" t="s">
        <v>1</v>
      </c>
      <c r="B4074" s="3">
        <v>2019</v>
      </c>
      <c r="C4074" s="3" t="s">
        <v>2</v>
      </c>
      <c r="D4074" s="3" t="s">
        <v>173</v>
      </c>
      <c r="E4074" s="3" t="s">
        <v>6</v>
      </c>
      <c r="F4074" s="3" t="s">
        <v>4</v>
      </c>
      <c r="G4074" s="3">
        <v>1004.029516044</v>
      </c>
    </row>
    <row r="4075" spans="1:7" x14ac:dyDescent="0.2">
      <c r="A4075" s="3" t="s">
        <v>7</v>
      </c>
      <c r="B4075" s="3">
        <v>2019</v>
      </c>
      <c r="C4075" s="3" t="s">
        <v>2</v>
      </c>
      <c r="D4075" s="3" t="s">
        <v>174</v>
      </c>
      <c r="E4075" s="3" t="s">
        <v>8</v>
      </c>
      <c r="F4075" s="3" t="s">
        <v>4</v>
      </c>
      <c r="G4075" s="3">
        <v>270.45505454400001</v>
      </c>
    </row>
    <row r="4076" spans="1:7" x14ac:dyDescent="0.2">
      <c r="A4076" s="3" t="s">
        <v>1</v>
      </c>
      <c r="B4076" s="3">
        <v>2019</v>
      </c>
      <c r="C4076" s="3" t="s">
        <v>2</v>
      </c>
      <c r="D4076" s="3" t="s">
        <v>175</v>
      </c>
      <c r="E4076" s="3" t="s">
        <v>9</v>
      </c>
      <c r="F4076" s="3" t="s">
        <v>4</v>
      </c>
      <c r="G4076" s="3">
        <v>-53.349084828000009</v>
      </c>
    </row>
    <row r="4077" spans="1:7" x14ac:dyDescent="0.2">
      <c r="A4077" s="3" t="s">
        <v>10</v>
      </c>
      <c r="B4077" s="3">
        <v>2019</v>
      </c>
      <c r="C4077" s="3" t="s">
        <v>2</v>
      </c>
      <c r="D4077" s="3" t="s">
        <v>176</v>
      </c>
      <c r="E4077" s="3" t="s">
        <v>11</v>
      </c>
      <c r="F4077" s="3" t="s">
        <v>4</v>
      </c>
      <c r="G4077" s="3">
        <v>1797.660315972</v>
      </c>
    </row>
    <row r="4078" spans="1:7" x14ac:dyDescent="0.2">
      <c r="A4078" s="3" t="s">
        <v>10</v>
      </c>
      <c r="B4078" s="3">
        <v>2019</v>
      </c>
      <c r="C4078" s="3" t="s">
        <v>2</v>
      </c>
      <c r="D4078" s="3" t="s">
        <v>177</v>
      </c>
      <c r="E4078" s="3" t="s">
        <v>12</v>
      </c>
      <c r="F4078" s="3" t="s">
        <v>4</v>
      </c>
      <c r="G4078" s="3">
        <v>1797.660315972</v>
      </c>
    </row>
    <row r="4079" spans="1:7" x14ac:dyDescent="0.2">
      <c r="A4079" s="3" t="s">
        <v>7</v>
      </c>
      <c r="B4079" s="3">
        <v>2019</v>
      </c>
      <c r="C4079" s="3" t="s">
        <v>2</v>
      </c>
      <c r="D4079" s="3" t="s">
        <v>178</v>
      </c>
      <c r="E4079" s="3" t="s">
        <v>13</v>
      </c>
      <c r="F4079" s="3" t="s">
        <v>4</v>
      </c>
      <c r="G4079" s="3">
        <v>17.536495535999997</v>
      </c>
    </row>
    <row r="4080" spans="1:7" x14ac:dyDescent="0.2">
      <c r="A4080" s="3" t="s">
        <v>10</v>
      </c>
      <c r="B4080" s="3">
        <v>2019</v>
      </c>
      <c r="C4080" s="3" t="s">
        <v>2</v>
      </c>
      <c r="D4080" s="3" t="s">
        <v>179</v>
      </c>
      <c r="E4080" s="3" t="s">
        <v>14</v>
      </c>
      <c r="F4080" s="3" t="s">
        <v>4</v>
      </c>
      <c r="G4080" s="3">
        <v>1780.1238204360002</v>
      </c>
    </row>
    <row r="4081" spans="1:7" x14ac:dyDescent="0.2">
      <c r="B4081" s="3">
        <v>2019</v>
      </c>
      <c r="C4081" s="3" t="s">
        <v>2</v>
      </c>
      <c r="D4081" s="3" t="s">
        <v>180</v>
      </c>
      <c r="E4081" s="3" t="s">
        <v>15</v>
      </c>
      <c r="F4081" s="3" t="s">
        <v>4</v>
      </c>
      <c r="G4081" s="3">
        <v>1452.7015741079999</v>
      </c>
    </row>
    <row r="4082" spans="1:7" x14ac:dyDescent="0.2">
      <c r="A4082" s="3" t="s">
        <v>1</v>
      </c>
      <c r="B4082" s="3">
        <v>2019</v>
      </c>
      <c r="C4082" s="3" t="s">
        <v>2</v>
      </c>
      <c r="D4082" s="3" t="s">
        <v>181</v>
      </c>
      <c r="E4082" s="3" t="s">
        <v>16</v>
      </c>
      <c r="F4082" s="3" t="s">
        <v>4</v>
      </c>
      <c r="G4082" s="3">
        <v>917.78206406400011</v>
      </c>
    </row>
    <row r="4083" spans="1:7" x14ac:dyDescent="0.2">
      <c r="A4083" s="3" t="s">
        <v>1</v>
      </c>
      <c r="B4083" s="3">
        <v>2019</v>
      </c>
      <c r="C4083" s="3" t="s">
        <v>2</v>
      </c>
      <c r="D4083" s="3" t="s">
        <v>182</v>
      </c>
      <c r="E4083" s="3" t="s">
        <v>17</v>
      </c>
      <c r="F4083" s="3" t="s">
        <v>4</v>
      </c>
      <c r="G4083" s="3">
        <v>655.38371062800002</v>
      </c>
    </row>
    <row r="4084" spans="1:7" x14ac:dyDescent="0.2">
      <c r="A4084" s="3" t="s">
        <v>1</v>
      </c>
      <c r="B4084" s="3">
        <v>2019</v>
      </c>
      <c r="C4084" s="3" t="s">
        <v>2</v>
      </c>
      <c r="D4084" s="3" t="s">
        <v>183</v>
      </c>
      <c r="E4084" s="3" t="s">
        <v>18</v>
      </c>
      <c r="F4084" s="3" t="s">
        <v>4</v>
      </c>
      <c r="G4084" s="3">
        <v>149.06988356400001</v>
      </c>
    </row>
    <row r="4085" spans="1:7" x14ac:dyDescent="0.2">
      <c r="A4085" s="3" t="s">
        <v>1</v>
      </c>
      <c r="B4085" s="3">
        <v>2019</v>
      </c>
      <c r="C4085" s="3" t="s">
        <v>2</v>
      </c>
      <c r="D4085" s="3" t="s">
        <v>184</v>
      </c>
      <c r="E4085" s="3" t="s">
        <v>19</v>
      </c>
      <c r="F4085" s="3" t="s">
        <v>4</v>
      </c>
      <c r="G4085" s="3">
        <v>22.641083964</v>
      </c>
    </row>
    <row r="4086" spans="1:7" x14ac:dyDescent="0.2">
      <c r="A4086" s="3" t="s">
        <v>1</v>
      </c>
      <c r="B4086" s="3">
        <v>2019</v>
      </c>
      <c r="C4086" s="3" t="s">
        <v>2</v>
      </c>
      <c r="D4086" s="3" t="s">
        <v>185</v>
      </c>
      <c r="E4086" s="3" t="s">
        <v>20</v>
      </c>
      <c r="F4086" s="3" t="s">
        <v>4</v>
      </c>
      <c r="G4086" s="3">
        <v>2.3431426200000001</v>
      </c>
    </row>
    <row r="4087" spans="1:7" x14ac:dyDescent="0.2">
      <c r="A4087" s="3" t="s">
        <v>1</v>
      </c>
      <c r="B4087" s="3">
        <v>2019</v>
      </c>
      <c r="C4087" s="3" t="s">
        <v>2</v>
      </c>
      <c r="D4087" s="3" t="s">
        <v>186</v>
      </c>
      <c r="E4087" s="3" t="s">
        <v>21</v>
      </c>
      <c r="F4087" s="3" t="s">
        <v>4</v>
      </c>
      <c r="G4087" s="3">
        <v>72.467730216000007</v>
      </c>
    </row>
    <row r="4088" spans="1:7" x14ac:dyDescent="0.2">
      <c r="A4088" s="3" t="s">
        <v>1</v>
      </c>
      <c r="B4088" s="3">
        <v>2019</v>
      </c>
      <c r="C4088" s="3" t="s">
        <v>2</v>
      </c>
      <c r="D4088" s="3" t="s">
        <v>187</v>
      </c>
      <c r="E4088" s="3" t="s">
        <v>22</v>
      </c>
      <c r="F4088" s="3" t="s">
        <v>4</v>
      </c>
      <c r="G4088" s="3">
        <v>9.9701524440000018</v>
      </c>
    </row>
    <row r="4089" spans="1:7" x14ac:dyDescent="0.2">
      <c r="A4089" s="3" t="s">
        <v>1</v>
      </c>
      <c r="B4089" s="3">
        <v>2019</v>
      </c>
      <c r="C4089" s="3" t="s">
        <v>2</v>
      </c>
      <c r="D4089" s="3" t="s">
        <v>188</v>
      </c>
      <c r="E4089" s="3" t="s">
        <v>23</v>
      </c>
      <c r="F4089" s="3" t="s">
        <v>4</v>
      </c>
      <c r="G4089" s="3">
        <v>6.5481552000000012E-2</v>
      </c>
    </row>
    <row r="4090" spans="1:7" x14ac:dyDescent="0.2">
      <c r="A4090" s="3" t="s">
        <v>1</v>
      </c>
      <c r="B4090" s="3">
        <v>2019</v>
      </c>
      <c r="C4090" s="3" t="s">
        <v>2</v>
      </c>
      <c r="D4090" s="3" t="s">
        <v>189</v>
      </c>
      <c r="E4090" s="3" t="s">
        <v>24</v>
      </c>
      <c r="F4090" s="3" t="s">
        <v>4</v>
      </c>
      <c r="G4090" s="3">
        <v>1.8045108000000001E-2</v>
      </c>
    </row>
    <row r="4091" spans="1:7" x14ac:dyDescent="0.2">
      <c r="A4091" s="3" t="s">
        <v>1</v>
      </c>
      <c r="B4091" s="3">
        <v>2019</v>
      </c>
      <c r="C4091" s="3" t="s">
        <v>2</v>
      </c>
      <c r="D4091" s="3" t="s">
        <v>190</v>
      </c>
      <c r="E4091" s="3" t="s">
        <v>25</v>
      </c>
      <c r="F4091" s="3" t="s">
        <v>4</v>
      </c>
      <c r="G4091" s="3">
        <v>5.4280605959999999</v>
      </c>
    </row>
    <row r="4092" spans="1:7" x14ac:dyDescent="0.2">
      <c r="A4092" s="3" t="s">
        <v>1</v>
      </c>
      <c r="B4092" s="3">
        <v>2019</v>
      </c>
      <c r="C4092" s="3" t="s">
        <v>2</v>
      </c>
      <c r="D4092" s="3" t="s">
        <v>191</v>
      </c>
      <c r="E4092" s="3" t="s">
        <v>26</v>
      </c>
      <c r="F4092" s="3" t="s">
        <v>4</v>
      </c>
      <c r="G4092" s="3">
        <v>0.39468963600000001</v>
      </c>
    </row>
    <row r="4093" spans="1:7" x14ac:dyDescent="0.2">
      <c r="A4093" s="3" t="s">
        <v>1</v>
      </c>
      <c r="B4093" s="3">
        <v>2019</v>
      </c>
      <c r="C4093" s="3" t="s">
        <v>2</v>
      </c>
      <c r="D4093" s="3" t="s">
        <v>192</v>
      </c>
      <c r="E4093" s="3" t="s">
        <v>27</v>
      </c>
      <c r="F4093" s="3" t="s">
        <v>4</v>
      </c>
      <c r="G4093" s="3">
        <v>91.634858748000013</v>
      </c>
    </row>
    <row r="4094" spans="1:7" x14ac:dyDescent="0.2">
      <c r="A4094" s="3" t="s">
        <v>1</v>
      </c>
      <c r="B4094" s="3">
        <v>2019</v>
      </c>
      <c r="C4094" s="3" t="s">
        <v>2</v>
      </c>
      <c r="D4094" s="3" t="s">
        <v>193</v>
      </c>
      <c r="E4094" s="3" t="s">
        <v>28</v>
      </c>
      <c r="F4094" s="3" t="s">
        <v>4</v>
      </c>
      <c r="G4094" s="3">
        <v>53.911874484000002</v>
      </c>
    </row>
    <row r="4095" spans="1:7" x14ac:dyDescent="0.2">
      <c r="A4095" s="3" t="s">
        <v>1</v>
      </c>
      <c r="B4095" s="3">
        <v>2019</v>
      </c>
      <c r="C4095" s="3" t="s">
        <v>2</v>
      </c>
      <c r="D4095" s="3" t="s">
        <v>194</v>
      </c>
      <c r="E4095" s="3" t="s">
        <v>29</v>
      </c>
      <c r="F4095" s="3" t="s">
        <v>4</v>
      </c>
      <c r="G4095" s="3">
        <v>20.058163308000005</v>
      </c>
    </row>
    <row r="4096" spans="1:7" x14ac:dyDescent="0.2">
      <c r="A4096" s="3" t="s">
        <v>1</v>
      </c>
      <c r="B4096" s="3">
        <v>2019</v>
      </c>
      <c r="C4096" s="3" t="s">
        <v>2</v>
      </c>
      <c r="D4096" s="3" t="s">
        <v>195</v>
      </c>
      <c r="E4096" s="3" t="s">
        <v>30</v>
      </c>
      <c r="F4096" s="3" t="s">
        <v>4</v>
      </c>
      <c r="G4096" s="3">
        <v>353.22951405600003</v>
      </c>
    </row>
    <row r="4097" spans="1:7" x14ac:dyDescent="0.2">
      <c r="A4097" s="3" t="s">
        <v>1</v>
      </c>
      <c r="B4097" s="3">
        <v>2019</v>
      </c>
      <c r="C4097" s="3" t="s">
        <v>2</v>
      </c>
      <c r="D4097" s="3" t="s">
        <v>196</v>
      </c>
      <c r="E4097" s="3" t="s">
        <v>31</v>
      </c>
      <c r="F4097" s="3" t="s">
        <v>4</v>
      </c>
      <c r="G4097" s="3">
        <v>345.43440421199995</v>
      </c>
    </row>
    <row r="4098" spans="1:7" x14ac:dyDescent="0.2">
      <c r="A4098" s="3" t="s">
        <v>1</v>
      </c>
      <c r="B4098" s="3">
        <v>2019</v>
      </c>
      <c r="C4098" s="3" t="s">
        <v>2</v>
      </c>
      <c r="D4098" s="3" t="s">
        <v>197</v>
      </c>
      <c r="E4098" s="3" t="s">
        <v>32</v>
      </c>
      <c r="F4098" s="3" t="s">
        <v>4</v>
      </c>
      <c r="G4098" s="3">
        <v>2.0823887160000005</v>
      </c>
    </row>
    <row r="4099" spans="1:7" x14ac:dyDescent="0.2">
      <c r="A4099" s="3" t="s">
        <v>1</v>
      </c>
      <c r="B4099" s="3">
        <v>2019</v>
      </c>
      <c r="C4099" s="3" t="s">
        <v>2</v>
      </c>
      <c r="D4099" s="3" t="s">
        <v>198</v>
      </c>
      <c r="E4099" s="3" t="s">
        <v>33</v>
      </c>
      <c r="F4099" s="3" t="s">
        <v>4</v>
      </c>
      <c r="G4099" s="3">
        <v>5.5152716399999999</v>
      </c>
    </row>
    <row r="4100" spans="1:7" x14ac:dyDescent="0.2">
      <c r="A4100" s="3" t="s">
        <v>1</v>
      </c>
      <c r="B4100" s="3">
        <v>2019</v>
      </c>
      <c r="C4100" s="3" t="s">
        <v>2</v>
      </c>
      <c r="D4100" s="3" t="s">
        <v>256</v>
      </c>
      <c r="E4100" s="3" t="s">
        <v>34</v>
      </c>
      <c r="F4100" s="3" t="s">
        <v>4</v>
      </c>
      <c r="G4100" s="3">
        <v>0.19749135600000001</v>
      </c>
    </row>
    <row r="4101" spans="1:7" x14ac:dyDescent="0.2">
      <c r="A4101" s="3" t="s">
        <v>1</v>
      </c>
      <c r="B4101" s="3">
        <v>2019</v>
      </c>
      <c r="C4101" s="3" t="s">
        <v>2</v>
      </c>
      <c r="D4101" s="3" t="s">
        <v>199</v>
      </c>
      <c r="E4101" s="3" t="s">
        <v>35</v>
      </c>
      <c r="F4101" s="3" t="s">
        <v>4</v>
      </c>
      <c r="G4101" s="3">
        <v>3.4351019280000004</v>
      </c>
    </row>
    <row r="4102" spans="1:7" x14ac:dyDescent="0.2">
      <c r="A4102" s="3" t="s">
        <v>1</v>
      </c>
      <c r="B4102" s="3">
        <v>2019</v>
      </c>
      <c r="C4102" s="3" t="s">
        <v>2</v>
      </c>
      <c r="D4102" s="3" t="s">
        <v>200</v>
      </c>
      <c r="E4102" s="3" t="s">
        <v>36</v>
      </c>
      <c r="F4102" s="3" t="s">
        <v>4</v>
      </c>
      <c r="G4102" s="3">
        <v>12.649997520000001</v>
      </c>
    </row>
    <row r="4103" spans="1:7" x14ac:dyDescent="0.2">
      <c r="B4103" s="3">
        <v>2019</v>
      </c>
      <c r="C4103" s="3" t="s">
        <v>2</v>
      </c>
      <c r="D4103" s="3" t="s">
        <v>201</v>
      </c>
      <c r="E4103" s="3" t="s">
        <v>37</v>
      </c>
      <c r="F4103" s="3" t="s">
        <v>4</v>
      </c>
      <c r="G4103" s="3">
        <v>928.0006612200001</v>
      </c>
    </row>
    <row r="4104" spans="1:7" x14ac:dyDescent="0.2">
      <c r="A4104" s="3" t="s">
        <v>1</v>
      </c>
      <c r="B4104" s="3">
        <v>2019</v>
      </c>
      <c r="C4104" s="3" t="s">
        <v>2</v>
      </c>
      <c r="D4104" s="3" t="s">
        <v>202</v>
      </c>
      <c r="E4104" s="3" t="s">
        <v>16</v>
      </c>
      <c r="F4104" s="3" t="s">
        <v>4</v>
      </c>
      <c r="G4104" s="3">
        <v>429.79084610400008</v>
      </c>
    </row>
    <row r="4105" spans="1:7" x14ac:dyDescent="0.2">
      <c r="A4105" s="3" t="s">
        <v>1</v>
      </c>
      <c r="B4105" s="3">
        <v>2019</v>
      </c>
      <c r="C4105" s="3" t="s">
        <v>2</v>
      </c>
      <c r="D4105" s="3" t="s">
        <v>203</v>
      </c>
      <c r="E4105" s="3" t="s">
        <v>17</v>
      </c>
      <c r="F4105" s="3" t="s">
        <v>4</v>
      </c>
      <c r="G4105" s="3">
        <v>249.911013096</v>
      </c>
    </row>
    <row r="4106" spans="1:7" x14ac:dyDescent="0.2">
      <c r="A4106" s="3" t="s">
        <v>1</v>
      </c>
      <c r="B4106" s="3">
        <v>2019</v>
      </c>
      <c r="C4106" s="3" t="s">
        <v>2</v>
      </c>
      <c r="D4106" s="3" t="s">
        <v>204</v>
      </c>
      <c r="E4106" s="3" t="s">
        <v>18</v>
      </c>
      <c r="F4106" s="3" t="s">
        <v>4</v>
      </c>
      <c r="G4106" s="3">
        <v>107.24714287200001</v>
      </c>
    </row>
    <row r="4107" spans="1:7" x14ac:dyDescent="0.2">
      <c r="A4107" s="3" t="s">
        <v>1</v>
      </c>
      <c r="B4107" s="3">
        <v>2019</v>
      </c>
      <c r="C4107" s="3" t="s">
        <v>2</v>
      </c>
      <c r="D4107" s="3" t="s">
        <v>205</v>
      </c>
      <c r="E4107" s="3" t="s">
        <v>19</v>
      </c>
      <c r="F4107" s="3" t="s">
        <v>4</v>
      </c>
      <c r="G4107" s="3">
        <v>18.973865843999999</v>
      </c>
    </row>
    <row r="4108" spans="1:7" x14ac:dyDescent="0.2">
      <c r="A4108" s="3" t="s">
        <v>1</v>
      </c>
      <c r="B4108" s="3">
        <v>2019</v>
      </c>
      <c r="C4108" s="3" t="s">
        <v>2</v>
      </c>
      <c r="D4108" s="3" t="s">
        <v>206</v>
      </c>
      <c r="E4108" s="3" t="s">
        <v>20</v>
      </c>
      <c r="F4108" s="3" t="s">
        <v>4</v>
      </c>
      <c r="G4108" s="3">
        <v>2.1473678520000004</v>
      </c>
    </row>
    <row r="4109" spans="1:7" x14ac:dyDescent="0.2">
      <c r="A4109" s="3" t="s">
        <v>1</v>
      </c>
      <c r="B4109" s="3">
        <v>2019</v>
      </c>
      <c r="C4109" s="3" t="s">
        <v>2</v>
      </c>
      <c r="D4109" s="3" t="s">
        <v>207</v>
      </c>
      <c r="E4109" s="3" t="s">
        <v>21</v>
      </c>
      <c r="F4109" s="3" t="s">
        <v>4</v>
      </c>
      <c r="G4109" s="3">
        <v>36.495581976000004</v>
      </c>
    </row>
    <row r="4110" spans="1:7" x14ac:dyDescent="0.2">
      <c r="A4110" s="3" t="s">
        <v>1</v>
      </c>
      <c r="B4110" s="3">
        <v>2019</v>
      </c>
      <c r="C4110" s="3" t="s">
        <v>2</v>
      </c>
      <c r="D4110" s="3" t="s">
        <v>208</v>
      </c>
      <c r="E4110" s="3" t="s">
        <v>22</v>
      </c>
      <c r="F4110" s="3" t="s">
        <v>4</v>
      </c>
      <c r="G4110" s="3">
        <v>8.5485663720000016</v>
      </c>
    </row>
    <row r="4111" spans="1:7" x14ac:dyDescent="0.2">
      <c r="A4111" s="3" t="s">
        <v>1</v>
      </c>
      <c r="B4111" s="3">
        <v>2019</v>
      </c>
      <c r="C4111" s="3" t="s">
        <v>2</v>
      </c>
      <c r="D4111" s="3" t="s">
        <v>209</v>
      </c>
      <c r="E4111" s="3" t="s">
        <v>23</v>
      </c>
      <c r="F4111" s="3" t="s">
        <v>4</v>
      </c>
      <c r="G4111" s="3">
        <v>0.10927548000000001</v>
      </c>
    </row>
    <row r="4112" spans="1:7" x14ac:dyDescent="0.2">
      <c r="A4112" s="3" t="s">
        <v>1</v>
      </c>
      <c r="B4112" s="3">
        <v>2019</v>
      </c>
      <c r="C4112" s="3" t="s">
        <v>2</v>
      </c>
      <c r="D4112" s="3" t="s">
        <v>210</v>
      </c>
      <c r="E4112" s="3" t="s">
        <v>24</v>
      </c>
      <c r="F4112" s="3" t="s">
        <v>4</v>
      </c>
      <c r="G4112" s="3">
        <v>1.5323688E-2</v>
      </c>
    </row>
    <row r="4113" spans="1:7" x14ac:dyDescent="0.2">
      <c r="A4113" s="3" t="s">
        <v>1</v>
      </c>
      <c r="B4113" s="3">
        <v>2019</v>
      </c>
      <c r="C4113" s="3" t="s">
        <v>2</v>
      </c>
      <c r="D4113" s="3" t="s">
        <v>211</v>
      </c>
      <c r="E4113" s="3" t="s">
        <v>38</v>
      </c>
      <c r="F4113" s="3" t="s">
        <v>4</v>
      </c>
      <c r="G4113" s="3">
        <v>4.1999465520000001</v>
      </c>
    </row>
    <row r="4114" spans="1:7" x14ac:dyDescent="0.2">
      <c r="A4114" s="3" t="s">
        <v>1</v>
      </c>
      <c r="B4114" s="3">
        <v>2019</v>
      </c>
      <c r="C4114" s="3" t="s">
        <v>2</v>
      </c>
      <c r="D4114" s="3" t="s">
        <v>212</v>
      </c>
      <c r="E4114" s="3" t="s">
        <v>39</v>
      </c>
      <c r="F4114" s="3" t="s">
        <v>4</v>
      </c>
      <c r="G4114" s="3">
        <v>2.142762372</v>
      </c>
    </row>
    <row r="4115" spans="1:7" x14ac:dyDescent="0.2">
      <c r="A4115" s="3" t="s">
        <v>1</v>
      </c>
      <c r="B4115" s="3">
        <v>2019</v>
      </c>
      <c r="C4115" s="3" t="s">
        <v>2</v>
      </c>
      <c r="D4115" s="3" t="s">
        <v>213</v>
      </c>
      <c r="E4115" s="3" t="s">
        <v>27</v>
      </c>
      <c r="F4115" s="3" t="s">
        <v>4</v>
      </c>
      <c r="G4115" s="3">
        <v>91.106275248000003</v>
      </c>
    </row>
    <row r="4116" spans="1:7" x14ac:dyDescent="0.2">
      <c r="A4116" s="3" t="s">
        <v>1</v>
      </c>
      <c r="B4116" s="3">
        <v>2019</v>
      </c>
      <c r="C4116" s="3" t="s">
        <v>2</v>
      </c>
      <c r="D4116" s="3" t="s">
        <v>214</v>
      </c>
      <c r="E4116" s="3" t="s">
        <v>28</v>
      </c>
      <c r="F4116" s="3" t="s">
        <v>4</v>
      </c>
      <c r="G4116" s="3">
        <v>23.395126644000005</v>
      </c>
    </row>
    <row r="4117" spans="1:7" x14ac:dyDescent="0.2">
      <c r="A4117" s="3" t="s">
        <v>1</v>
      </c>
      <c r="B4117" s="3">
        <v>2019</v>
      </c>
      <c r="C4117" s="3" t="s">
        <v>2</v>
      </c>
      <c r="D4117" s="3" t="s">
        <v>257</v>
      </c>
      <c r="E4117" s="3" t="s">
        <v>29</v>
      </c>
      <c r="F4117" s="3" t="s">
        <v>4</v>
      </c>
      <c r="G4117" s="3">
        <v>11.403294084000001</v>
      </c>
    </row>
    <row r="4118" spans="1:7" x14ac:dyDescent="0.2">
      <c r="A4118" s="3" t="s">
        <v>1</v>
      </c>
      <c r="B4118" s="3">
        <v>2019</v>
      </c>
      <c r="C4118" s="3" t="s">
        <v>2</v>
      </c>
      <c r="D4118" s="3" t="s">
        <v>215</v>
      </c>
      <c r="E4118" s="3" t="s">
        <v>30</v>
      </c>
      <c r="F4118" s="3" t="s">
        <v>4</v>
      </c>
      <c r="G4118" s="3">
        <v>356.51477041200008</v>
      </c>
    </row>
    <row r="4119" spans="1:7" x14ac:dyDescent="0.2">
      <c r="A4119" s="3" t="s">
        <v>1</v>
      </c>
      <c r="B4119" s="3">
        <v>2019</v>
      </c>
      <c r="C4119" s="3" t="s">
        <v>2</v>
      </c>
      <c r="D4119" s="3" t="s">
        <v>216</v>
      </c>
      <c r="E4119" s="3" t="s">
        <v>40</v>
      </c>
      <c r="F4119" s="3" t="s">
        <v>4</v>
      </c>
      <c r="G4119" s="3">
        <v>346.47733609199997</v>
      </c>
    </row>
    <row r="4120" spans="1:7" x14ac:dyDescent="0.2">
      <c r="A4120" s="3" t="s">
        <v>1</v>
      </c>
      <c r="B4120" s="3">
        <v>2019</v>
      </c>
      <c r="C4120" s="3" t="s">
        <v>2</v>
      </c>
      <c r="D4120" s="3" t="s">
        <v>217</v>
      </c>
      <c r="E4120" s="3" t="s">
        <v>41</v>
      </c>
      <c r="F4120" s="3" t="s">
        <v>4</v>
      </c>
      <c r="G4120" s="3">
        <v>2.1306206520000002</v>
      </c>
    </row>
    <row r="4121" spans="1:7" x14ac:dyDescent="0.2">
      <c r="A4121" s="3" t="s">
        <v>1</v>
      </c>
      <c r="B4121" s="3">
        <v>2019</v>
      </c>
      <c r="C4121" s="3" t="s">
        <v>2</v>
      </c>
      <c r="D4121" s="3" t="s">
        <v>218</v>
      </c>
      <c r="E4121" s="3" t="s">
        <v>33</v>
      </c>
      <c r="F4121" s="3" t="s">
        <v>4</v>
      </c>
      <c r="G4121" s="3">
        <v>5.6279802959999996</v>
      </c>
    </row>
    <row r="4122" spans="1:7" x14ac:dyDescent="0.2">
      <c r="A4122" s="3" t="s">
        <v>1</v>
      </c>
      <c r="B4122" s="3">
        <v>2019</v>
      </c>
      <c r="C4122" s="3" t="s">
        <v>2</v>
      </c>
      <c r="D4122" s="3" t="s">
        <v>258</v>
      </c>
      <c r="E4122" s="3" t="s">
        <v>34</v>
      </c>
      <c r="F4122" s="3" t="s">
        <v>4</v>
      </c>
      <c r="G4122" s="3">
        <v>0.196444656</v>
      </c>
    </row>
    <row r="4123" spans="1:7" x14ac:dyDescent="0.2">
      <c r="A4123" s="3" t="s">
        <v>1</v>
      </c>
      <c r="B4123" s="3">
        <v>2019</v>
      </c>
      <c r="C4123" s="3" t="s">
        <v>2</v>
      </c>
      <c r="D4123" s="3" t="s">
        <v>219</v>
      </c>
      <c r="E4123" s="3" t="s">
        <v>42</v>
      </c>
      <c r="F4123" s="3" t="s">
        <v>4</v>
      </c>
      <c r="G4123" s="3">
        <v>2.0823887160000005</v>
      </c>
    </row>
    <row r="4124" spans="1:7" x14ac:dyDescent="0.2">
      <c r="A4124" s="3" t="s">
        <v>1</v>
      </c>
      <c r="B4124" s="3">
        <v>2019</v>
      </c>
      <c r="C4124" s="3" t="s">
        <v>2</v>
      </c>
      <c r="D4124" s="3" t="s">
        <v>220</v>
      </c>
      <c r="E4124" s="3" t="s">
        <v>35</v>
      </c>
      <c r="F4124" s="3" t="s">
        <v>4</v>
      </c>
      <c r="G4124" s="3">
        <v>3.1403930760000005</v>
      </c>
    </row>
    <row r="4125" spans="1:7" x14ac:dyDescent="0.2">
      <c r="A4125" s="3" t="s">
        <v>1</v>
      </c>
      <c r="B4125" s="3">
        <v>2019</v>
      </c>
      <c r="C4125" s="3" t="s">
        <v>2</v>
      </c>
      <c r="D4125" s="3" t="s">
        <v>221</v>
      </c>
      <c r="E4125" s="3" t="s">
        <v>36</v>
      </c>
      <c r="F4125" s="3" t="s">
        <v>4</v>
      </c>
      <c r="G4125" s="3">
        <v>12.649997520000001</v>
      </c>
    </row>
    <row r="4126" spans="1:7" x14ac:dyDescent="0.2">
      <c r="B4126" s="3">
        <v>2019</v>
      </c>
      <c r="C4126" s="3" t="s">
        <v>2</v>
      </c>
      <c r="D4126" s="3" t="s">
        <v>222</v>
      </c>
      <c r="E4126" s="3" t="s">
        <v>43</v>
      </c>
      <c r="F4126" s="3" t="s">
        <v>4</v>
      </c>
      <c r="G4126" s="3">
        <v>91.766994155999996</v>
      </c>
    </row>
    <row r="4127" spans="1:7" x14ac:dyDescent="0.2">
      <c r="A4127" s="3" t="s">
        <v>1</v>
      </c>
      <c r="B4127" s="3">
        <v>2019</v>
      </c>
      <c r="C4127" s="3" t="s">
        <v>2</v>
      </c>
      <c r="D4127" s="3" t="s">
        <v>223</v>
      </c>
      <c r="E4127" s="3" t="s">
        <v>44</v>
      </c>
      <c r="F4127" s="3" t="s">
        <v>4</v>
      </c>
      <c r="G4127" s="3">
        <v>43.952649588</v>
      </c>
    </row>
    <row r="4128" spans="1:7" x14ac:dyDescent="0.2">
      <c r="A4128" s="3" t="s">
        <v>1</v>
      </c>
      <c r="B4128" s="3">
        <v>2019</v>
      </c>
      <c r="C4128" s="3" t="s">
        <v>2</v>
      </c>
      <c r="D4128" s="3" t="s">
        <v>224</v>
      </c>
      <c r="E4128" s="3" t="s">
        <v>45</v>
      </c>
      <c r="F4128" s="3" t="s">
        <v>4</v>
      </c>
      <c r="G4128" s="3">
        <v>17.083023228000002</v>
      </c>
    </row>
    <row r="4129" spans="1:7" x14ac:dyDescent="0.2">
      <c r="A4129" s="3" t="s">
        <v>1</v>
      </c>
      <c r="B4129" s="3">
        <v>2019</v>
      </c>
      <c r="C4129" s="3" t="s">
        <v>2</v>
      </c>
      <c r="D4129" s="3" t="s">
        <v>225</v>
      </c>
      <c r="E4129" s="3" t="s">
        <v>46</v>
      </c>
      <c r="F4129" s="3" t="s">
        <v>4</v>
      </c>
      <c r="G4129" s="3">
        <v>0.16299212399999999</v>
      </c>
    </row>
    <row r="4130" spans="1:7" x14ac:dyDescent="0.2">
      <c r="A4130" s="3" t="s">
        <v>1</v>
      </c>
      <c r="B4130" s="3">
        <v>2019</v>
      </c>
      <c r="C4130" s="3" t="s">
        <v>2</v>
      </c>
      <c r="D4130" s="3" t="s">
        <v>226</v>
      </c>
      <c r="E4130" s="3" t="s">
        <v>27</v>
      </c>
      <c r="F4130" s="3" t="s">
        <v>4</v>
      </c>
      <c r="G4130" s="3">
        <v>10.721055024</v>
      </c>
    </row>
    <row r="4131" spans="1:7" x14ac:dyDescent="0.2">
      <c r="A4131" s="3" t="s">
        <v>1</v>
      </c>
      <c r="B4131" s="3">
        <v>2019</v>
      </c>
      <c r="C4131" s="3" t="s">
        <v>2</v>
      </c>
      <c r="D4131" s="3" t="s">
        <v>228</v>
      </c>
      <c r="E4131" s="3" t="s">
        <v>35</v>
      </c>
      <c r="F4131" s="3" t="s">
        <v>4</v>
      </c>
      <c r="G4131" s="3">
        <v>2.6460576000000003E-2</v>
      </c>
    </row>
    <row r="4132" spans="1:7" x14ac:dyDescent="0.2">
      <c r="A4132" s="3" t="s">
        <v>1</v>
      </c>
      <c r="B4132" s="3">
        <v>2019</v>
      </c>
      <c r="C4132" s="3" t="s">
        <v>2</v>
      </c>
      <c r="D4132" s="3" t="s">
        <v>259</v>
      </c>
      <c r="E4132" s="3" t="s">
        <v>29</v>
      </c>
      <c r="F4132" s="3" t="s">
        <v>4</v>
      </c>
      <c r="G4132" s="3">
        <v>0.16006136399999998</v>
      </c>
    </row>
    <row r="4133" spans="1:7" x14ac:dyDescent="0.2">
      <c r="A4133" s="3" t="s">
        <v>1</v>
      </c>
      <c r="B4133" s="3">
        <v>2019</v>
      </c>
      <c r="C4133" s="3" t="s">
        <v>2</v>
      </c>
      <c r="D4133" s="3" t="s">
        <v>227</v>
      </c>
      <c r="E4133" s="3" t="s">
        <v>28</v>
      </c>
      <c r="F4133" s="3" t="s">
        <v>4</v>
      </c>
      <c r="G4133" s="3">
        <v>4.1658660000000003</v>
      </c>
    </row>
    <row r="4134" spans="1:7" x14ac:dyDescent="0.2">
      <c r="A4134" s="3" t="s">
        <v>1</v>
      </c>
      <c r="B4134" s="3">
        <v>2019</v>
      </c>
      <c r="C4134" s="3" t="s">
        <v>2</v>
      </c>
      <c r="D4134" s="3" t="s">
        <v>237</v>
      </c>
      <c r="E4134" s="3" t="s">
        <v>47</v>
      </c>
      <c r="F4134" s="3" t="s">
        <v>4</v>
      </c>
      <c r="G4134" s="3">
        <v>15.359861951999999</v>
      </c>
    </row>
    <row r="4135" spans="1:7" x14ac:dyDescent="0.2">
      <c r="A4135" s="3" t="s">
        <v>1</v>
      </c>
      <c r="B4135" s="3">
        <v>2019</v>
      </c>
      <c r="C4135" s="3" t="s">
        <v>2</v>
      </c>
      <c r="D4135" s="3" t="s">
        <v>238</v>
      </c>
      <c r="E4135" s="3" t="s">
        <v>48</v>
      </c>
      <c r="F4135" s="3" t="s">
        <v>4</v>
      </c>
      <c r="G4135" s="3">
        <v>0.13502430000000001</v>
      </c>
    </row>
    <row r="4136" spans="1:7" x14ac:dyDescent="0.2">
      <c r="B4136" s="3">
        <v>2019</v>
      </c>
      <c r="C4136" s="3" t="s">
        <v>2</v>
      </c>
      <c r="D4136" s="3" t="s">
        <v>240</v>
      </c>
      <c r="E4136" s="3" t="s">
        <v>49</v>
      </c>
      <c r="F4136" s="3" t="s">
        <v>4</v>
      </c>
      <c r="G4136" s="3">
        <v>26.824408920000007</v>
      </c>
    </row>
    <row r="4137" spans="1:7" x14ac:dyDescent="0.2">
      <c r="B4137" s="3">
        <v>2019</v>
      </c>
      <c r="C4137" s="3" t="s">
        <v>2</v>
      </c>
      <c r="D4137" s="3" t="s">
        <v>239</v>
      </c>
      <c r="E4137" s="3" t="s">
        <v>50</v>
      </c>
      <c r="F4137" s="3" t="s">
        <v>4</v>
      </c>
      <c r="G4137" s="3">
        <v>1136.831504472</v>
      </c>
    </row>
    <row r="4138" spans="1:7" x14ac:dyDescent="0.2">
      <c r="B4138" s="3">
        <v>2019</v>
      </c>
      <c r="C4138" s="3" t="s">
        <v>2</v>
      </c>
      <c r="D4138" s="3" t="s">
        <v>229</v>
      </c>
      <c r="E4138" s="3" t="s">
        <v>51</v>
      </c>
      <c r="F4138" s="3" t="s">
        <v>4</v>
      </c>
      <c r="G4138" s="3">
        <v>124.28155735200002</v>
      </c>
    </row>
    <row r="4139" spans="1:7" x14ac:dyDescent="0.2">
      <c r="A4139" s="3" t="s">
        <v>1</v>
      </c>
      <c r="B4139" s="3">
        <v>2019</v>
      </c>
      <c r="C4139" s="3" t="s">
        <v>2</v>
      </c>
      <c r="D4139" s="3" t="s">
        <v>230</v>
      </c>
      <c r="E4139" s="3" t="s">
        <v>52</v>
      </c>
      <c r="F4139" s="3" t="s">
        <v>4</v>
      </c>
      <c r="G4139" s="3">
        <v>117.73009458</v>
      </c>
    </row>
    <row r="4140" spans="1:7" x14ac:dyDescent="0.2">
      <c r="A4140" s="3" t="s">
        <v>1</v>
      </c>
      <c r="B4140" s="3">
        <v>2019</v>
      </c>
      <c r="C4140" s="3" t="s">
        <v>2</v>
      </c>
      <c r="D4140" s="3" t="s">
        <v>231</v>
      </c>
      <c r="E4140" s="3" t="s">
        <v>53</v>
      </c>
      <c r="F4140" s="3" t="s">
        <v>4</v>
      </c>
      <c r="G4140" s="3">
        <v>2.0823887160000005</v>
      </c>
    </row>
    <row r="4141" spans="1:7" x14ac:dyDescent="0.2">
      <c r="A4141" s="3" t="s">
        <v>1</v>
      </c>
      <c r="B4141" s="3">
        <v>2019</v>
      </c>
      <c r="C4141" s="3" t="s">
        <v>2</v>
      </c>
      <c r="D4141" s="3" t="s">
        <v>232</v>
      </c>
      <c r="E4141" s="3" t="s">
        <v>54</v>
      </c>
      <c r="F4141" s="3" t="s">
        <v>4</v>
      </c>
      <c r="G4141" s="3">
        <v>100.931690016</v>
      </c>
    </row>
    <row r="4142" spans="1:7" x14ac:dyDescent="0.2">
      <c r="A4142" s="3" t="s">
        <v>1</v>
      </c>
      <c r="B4142" s="3">
        <v>2019</v>
      </c>
      <c r="C4142" s="3" t="s">
        <v>2</v>
      </c>
      <c r="D4142" s="3" t="s">
        <v>233</v>
      </c>
      <c r="E4142" s="3" t="s">
        <v>55</v>
      </c>
      <c r="F4142" s="3" t="s">
        <v>4</v>
      </c>
      <c r="G4142" s="3">
        <v>6.5514627720000007</v>
      </c>
    </row>
    <row r="4143" spans="1:7" x14ac:dyDescent="0.2">
      <c r="B4143" s="3">
        <v>2019</v>
      </c>
      <c r="C4143" s="3" t="s">
        <v>2</v>
      </c>
      <c r="D4143" s="3" t="s">
        <v>234</v>
      </c>
      <c r="E4143" s="3" t="s">
        <v>56</v>
      </c>
      <c r="F4143" s="3" t="s">
        <v>4</v>
      </c>
      <c r="G4143" s="3">
        <v>1014.357556152</v>
      </c>
    </row>
    <row r="4144" spans="1:7" x14ac:dyDescent="0.2">
      <c r="A4144" s="3" t="s">
        <v>1</v>
      </c>
      <c r="B4144" s="3">
        <v>2019</v>
      </c>
      <c r="C4144" s="3" t="s">
        <v>2</v>
      </c>
      <c r="D4144" s="3" t="s">
        <v>235</v>
      </c>
      <c r="E4144" s="3" t="s">
        <v>57</v>
      </c>
      <c r="F4144" s="3" t="s">
        <v>4</v>
      </c>
      <c r="G4144" s="3">
        <v>277.10834029199998</v>
      </c>
    </row>
    <row r="4145" spans="1:7" x14ac:dyDescent="0.2">
      <c r="A4145" s="3" t="s">
        <v>1</v>
      </c>
      <c r="B4145" s="3">
        <v>2019</v>
      </c>
      <c r="C4145" s="3" t="s">
        <v>2</v>
      </c>
      <c r="D4145" s="3" t="s">
        <v>236</v>
      </c>
      <c r="E4145" s="3" t="s">
        <v>58</v>
      </c>
      <c r="F4145" s="3" t="s">
        <v>4</v>
      </c>
      <c r="G4145" s="3">
        <v>38.110305132000001</v>
      </c>
    </row>
    <row r="4146" spans="1:7" x14ac:dyDescent="0.2">
      <c r="A4146" s="3" t="s">
        <v>1</v>
      </c>
      <c r="B4146" s="3">
        <v>2019</v>
      </c>
      <c r="C4146" s="3" t="s">
        <v>2</v>
      </c>
      <c r="D4146" s="3" t="s">
        <v>59</v>
      </c>
      <c r="E4146" s="3" t="s">
        <v>60</v>
      </c>
      <c r="F4146" s="3" t="s">
        <v>4</v>
      </c>
      <c r="G4146" s="3">
        <v>43.656642828000003</v>
      </c>
    </row>
    <row r="4147" spans="1:7" x14ac:dyDescent="0.2">
      <c r="A4147" s="3" t="s">
        <v>1</v>
      </c>
      <c r="B4147" s="3">
        <v>2019</v>
      </c>
      <c r="C4147" s="3" t="s">
        <v>2</v>
      </c>
      <c r="D4147" s="3" t="s">
        <v>61</v>
      </c>
      <c r="E4147" s="3" t="s">
        <v>62</v>
      </c>
      <c r="F4147" s="3" t="s">
        <v>4</v>
      </c>
      <c r="G4147" s="3">
        <v>3.7767866759999995</v>
      </c>
    </row>
    <row r="4148" spans="1:7" x14ac:dyDescent="0.2">
      <c r="A4148" s="3" t="s">
        <v>1</v>
      </c>
      <c r="B4148" s="3">
        <v>2019</v>
      </c>
      <c r="C4148" s="3" t="s">
        <v>2</v>
      </c>
      <c r="D4148" s="3" t="s">
        <v>63</v>
      </c>
      <c r="E4148" s="3" t="s">
        <v>64</v>
      </c>
      <c r="F4148" s="3" t="s">
        <v>4</v>
      </c>
      <c r="G4148" s="3">
        <v>49.088429676000004</v>
      </c>
    </row>
    <row r="4149" spans="1:7" x14ac:dyDescent="0.2">
      <c r="A4149" s="3" t="s">
        <v>1</v>
      </c>
      <c r="B4149" s="3">
        <v>2019</v>
      </c>
      <c r="C4149" s="3" t="s">
        <v>2</v>
      </c>
      <c r="D4149" s="3" t="s">
        <v>65</v>
      </c>
      <c r="E4149" s="3" t="s">
        <v>66</v>
      </c>
      <c r="F4149" s="3" t="s">
        <v>4</v>
      </c>
      <c r="G4149" s="3">
        <v>21.526725276000001</v>
      </c>
    </row>
    <row r="4150" spans="1:7" x14ac:dyDescent="0.2">
      <c r="A4150" s="3" t="s">
        <v>1</v>
      </c>
      <c r="B4150" s="3">
        <v>2019</v>
      </c>
      <c r="C4150" s="3" t="s">
        <v>2</v>
      </c>
      <c r="D4150" s="3" t="s">
        <v>67</v>
      </c>
      <c r="E4150" s="3" t="s">
        <v>68</v>
      </c>
      <c r="F4150" s="3" t="s">
        <v>4</v>
      </c>
      <c r="G4150" s="3">
        <v>28.724336892</v>
      </c>
    </row>
    <row r="4151" spans="1:7" x14ac:dyDescent="0.2">
      <c r="A4151" s="3" t="s">
        <v>1</v>
      </c>
      <c r="B4151" s="3">
        <v>2019</v>
      </c>
      <c r="C4151" s="3" t="s">
        <v>2</v>
      </c>
      <c r="D4151" s="3" t="s">
        <v>69</v>
      </c>
      <c r="E4151" s="3" t="s">
        <v>70</v>
      </c>
      <c r="F4151" s="3" t="s">
        <v>4</v>
      </c>
      <c r="G4151" s="3">
        <v>3.6742519439999999</v>
      </c>
    </row>
    <row r="4152" spans="1:7" x14ac:dyDescent="0.2">
      <c r="A4152" s="3" t="s">
        <v>1</v>
      </c>
      <c r="B4152" s="3">
        <v>2019</v>
      </c>
      <c r="C4152" s="3" t="s">
        <v>2</v>
      </c>
      <c r="D4152" s="3" t="s">
        <v>71</v>
      </c>
      <c r="E4152" s="3" t="s">
        <v>72</v>
      </c>
      <c r="F4152" s="3" t="s">
        <v>4</v>
      </c>
      <c r="G4152" s="3">
        <v>23.344801308000001</v>
      </c>
    </row>
    <row r="4153" spans="1:7" x14ac:dyDescent="0.2">
      <c r="A4153" s="3" t="s">
        <v>1</v>
      </c>
      <c r="B4153" s="3">
        <v>2019</v>
      </c>
      <c r="C4153" s="3" t="s">
        <v>2</v>
      </c>
      <c r="D4153" s="3" t="s">
        <v>73</v>
      </c>
      <c r="E4153" s="3" t="s">
        <v>74</v>
      </c>
      <c r="F4153" s="3" t="s">
        <v>4</v>
      </c>
      <c r="G4153" s="3">
        <v>28.263788892000001</v>
      </c>
    </row>
    <row r="4154" spans="1:7" x14ac:dyDescent="0.2">
      <c r="A4154" s="3" t="s">
        <v>1</v>
      </c>
      <c r="B4154" s="3">
        <v>2019</v>
      </c>
      <c r="C4154" s="3" t="s">
        <v>2</v>
      </c>
      <c r="D4154" s="3" t="s">
        <v>75</v>
      </c>
      <c r="E4154" s="3" t="s">
        <v>76</v>
      </c>
      <c r="F4154" s="3" t="s">
        <v>4</v>
      </c>
      <c r="G4154" s="3">
        <v>8.8942704480000003</v>
      </c>
    </row>
    <row r="4155" spans="1:7" x14ac:dyDescent="0.2">
      <c r="A4155" s="3" t="s">
        <v>1</v>
      </c>
      <c r="B4155" s="3">
        <v>2019</v>
      </c>
      <c r="C4155" s="3" t="s">
        <v>2</v>
      </c>
      <c r="D4155" s="3" t="s">
        <v>77</v>
      </c>
      <c r="E4155" s="3" t="s">
        <v>78</v>
      </c>
      <c r="F4155" s="3" t="s">
        <v>4</v>
      </c>
      <c r="G4155" s="3">
        <v>7.182287928</v>
      </c>
    </row>
    <row r="4156" spans="1:7" x14ac:dyDescent="0.2">
      <c r="A4156" s="3" t="s">
        <v>1</v>
      </c>
      <c r="B4156" s="3">
        <v>2019</v>
      </c>
      <c r="C4156" s="3" t="s">
        <v>2</v>
      </c>
      <c r="D4156" s="3" t="s">
        <v>79</v>
      </c>
      <c r="E4156" s="3" t="s">
        <v>80</v>
      </c>
      <c r="F4156" s="3" t="s">
        <v>4</v>
      </c>
      <c r="G4156" s="3">
        <v>5.1358638240000012</v>
      </c>
    </row>
    <row r="4157" spans="1:7" x14ac:dyDescent="0.2">
      <c r="A4157" s="3" t="s">
        <v>1</v>
      </c>
      <c r="B4157" s="3">
        <v>2019</v>
      </c>
      <c r="C4157" s="3" t="s">
        <v>2</v>
      </c>
      <c r="D4157" s="3" t="s">
        <v>81</v>
      </c>
      <c r="E4157" s="3" t="s">
        <v>82</v>
      </c>
      <c r="F4157" s="3" t="s">
        <v>4</v>
      </c>
      <c r="G4157" s="3">
        <v>14.990167511999999</v>
      </c>
    </row>
    <row r="4158" spans="1:7" x14ac:dyDescent="0.2">
      <c r="A4158" s="3" t="s">
        <v>1</v>
      </c>
      <c r="B4158" s="3">
        <v>2019</v>
      </c>
      <c r="C4158" s="3" t="s">
        <v>2</v>
      </c>
      <c r="D4158" s="3" t="s">
        <v>83</v>
      </c>
      <c r="E4158" s="3" t="s">
        <v>84</v>
      </c>
      <c r="F4158" s="3" t="s">
        <v>4</v>
      </c>
      <c r="G4158" s="3">
        <v>283.81387730400002</v>
      </c>
    </row>
    <row r="4159" spans="1:7" x14ac:dyDescent="0.2">
      <c r="A4159" s="3" t="s">
        <v>1</v>
      </c>
      <c r="B4159" s="3">
        <v>2019</v>
      </c>
      <c r="C4159" s="3" t="s">
        <v>2</v>
      </c>
      <c r="D4159" s="3" t="s">
        <v>85</v>
      </c>
      <c r="E4159" s="3" t="s">
        <v>86</v>
      </c>
      <c r="F4159" s="3" t="s">
        <v>4</v>
      </c>
      <c r="G4159" s="3">
        <v>9.4015431360000008</v>
      </c>
    </row>
    <row r="4160" spans="1:7" x14ac:dyDescent="0.2">
      <c r="A4160" s="3" t="s">
        <v>1</v>
      </c>
      <c r="B4160" s="3">
        <v>2019</v>
      </c>
      <c r="C4160" s="3" t="s">
        <v>2</v>
      </c>
      <c r="D4160" s="3" t="s">
        <v>87</v>
      </c>
      <c r="E4160" s="3" t="s">
        <v>88</v>
      </c>
      <c r="F4160" s="3" t="s">
        <v>4</v>
      </c>
      <c r="G4160" s="3">
        <v>271.079264556</v>
      </c>
    </row>
    <row r="4161" spans="1:7" x14ac:dyDescent="0.2">
      <c r="A4161" s="3" t="s">
        <v>1</v>
      </c>
      <c r="B4161" s="3">
        <v>2019</v>
      </c>
      <c r="C4161" s="3" t="s">
        <v>2</v>
      </c>
      <c r="D4161" s="3" t="s">
        <v>89</v>
      </c>
      <c r="E4161" s="3" t="s">
        <v>90</v>
      </c>
      <c r="F4161" s="3" t="s">
        <v>4</v>
      </c>
      <c r="G4161" s="3">
        <v>1.9932517439999999</v>
      </c>
    </row>
    <row r="4162" spans="1:7" x14ac:dyDescent="0.2">
      <c r="A4162" s="3" t="s">
        <v>1</v>
      </c>
      <c r="B4162" s="3">
        <v>2019</v>
      </c>
      <c r="C4162" s="3" t="s">
        <v>2</v>
      </c>
      <c r="D4162" s="3" t="s">
        <v>91</v>
      </c>
      <c r="E4162" s="3" t="s">
        <v>92</v>
      </c>
      <c r="F4162" s="3" t="s">
        <v>4</v>
      </c>
      <c r="G4162" s="3">
        <v>0.21478284</v>
      </c>
    </row>
    <row r="4163" spans="1:7" x14ac:dyDescent="0.2">
      <c r="A4163" s="3" t="s">
        <v>1</v>
      </c>
      <c r="B4163" s="3">
        <v>2019</v>
      </c>
      <c r="C4163" s="3" t="s">
        <v>2</v>
      </c>
      <c r="D4163" s="3" t="s">
        <v>93</v>
      </c>
      <c r="E4163" s="3" t="s">
        <v>94</v>
      </c>
      <c r="F4163" s="3" t="s">
        <v>4</v>
      </c>
      <c r="G4163" s="3">
        <v>1.0822040639999999</v>
      </c>
    </row>
    <row r="4164" spans="1:7" x14ac:dyDescent="0.2">
      <c r="A4164" s="3" t="s">
        <v>1</v>
      </c>
      <c r="B4164" s="3">
        <v>2019</v>
      </c>
      <c r="C4164" s="3" t="s">
        <v>2</v>
      </c>
      <c r="D4164" s="3" t="s">
        <v>95</v>
      </c>
      <c r="E4164" s="3" t="s">
        <v>96</v>
      </c>
      <c r="F4164" s="3" t="s">
        <v>4</v>
      </c>
      <c r="G4164" s="3">
        <v>4.2830963999999999E-2</v>
      </c>
    </row>
    <row r="4165" spans="1:7" x14ac:dyDescent="0.2">
      <c r="A4165" s="3" t="s">
        <v>1</v>
      </c>
      <c r="B4165" s="3">
        <v>2019</v>
      </c>
      <c r="C4165" s="3" t="s">
        <v>2</v>
      </c>
      <c r="D4165" s="3" t="s">
        <v>97</v>
      </c>
      <c r="E4165" s="3" t="s">
        <v>98</v>
      </c>
      <c r="F4165" s="3" t="s">
        <v>4</v>
      </c>
      <c r="G4165" s="3">
        <v>453.43538042400002</v>
      </c>
    </row>
    <row r="4166" spans="1:7" x14ac:dyDescent="0.2">
      <c r="A4166" s="3" t="s">
        <v>1</v>
      </c>
      <c r="B4166" s="3">
        <v>2019</v>
      </c>
      <c r="C4166" s="3" t="s">
        <v>2</v>
      </c>
      <c r="D4166" s="3" t="s">
        <v>99</v>
      </c>
      <c r="E4166" s="3" t="s">
        <v>100</v>
      </c>
      <c r="F4166" s="3" t="s">
        <v>4</v>
      </c>
      <c r="G4166" s="3">
        <v>133.63825986000003</v>
      </c>
    </row>
    <row r="4167" spans="1:7" x14ac:dyDescent="0.2">
      <c r="A4167" s="3" t="s">
        <v>1</v>
      </c>
      <c r="B4167" s="3">
        <v>2019</v>
      </c>
      <c r="C4167" s="3" t="s">
        <v>2</v>
      </c>
      <c r="D4167" s="3" t="s">
        <v>101</v>
      </c>
      <c r="E4167" s="3" t="s">
        <v>102</v>
      </c>
      <c r="F4167" s="3" t="s">
        <v>4</v>
      </c>
      <c r="G4167" s="3">
        <v>291.54308691599999</v>
      </c>
    </row>
    <row r="4168" spans="1:7" x14ac:dyDescent="0.2">
      <c r="A4168" s="3" t="s">
        <v>1</v>
      </c>
      <c r="B4168" s="3">
        <v>2019</v>
      </c>
      <c r="C4168" s="3" t="s">
        <v>2</v>
      </c>
      <c r="D4168" s="3" t="s">
        <v>103</v>
      </c>
      <c r="E4168" s="3" t="s">
        <v>104</v>
      </c>
      <c r="F4168" s="3" t="s">
        <v>4</v>
      </c>
      <c r="G4168" s="3">
        <v>26.597777436000005</v>
      </c>
    </row>
    <row r="4169" spans="1:7" x14ac:dyDescent="0.2">
      <c r="A4169" s="3" t="s">
        <v>1</v>
      </c>
      <c r="B4169" s="3">
        <v>2019</v>
      </c>
      <c r="C4169" s="3" t="s">
        <v>2</v>
      </c>
      <c r="D4169" s="3" t="s">
        <v>105</v>
      </c>
      <c r="E4169" s="3" t="s">
        <v>106</v>
      </c>
      <c r="F4169" s="3" t="s">
        <v>4</v>
      </c>
      <c r="G4169" s="3">
        <v>3.8560428000000001E-2</v>
      </c>
    </row>
    <row r="4170" spans="1:7" x14ac:dyDescent="0.2">
      <c r="A4170" s="3" t="s">
        <v>1</v>
      </c>
      <c r="B4170" s="3">
        <v>2019</v>
      </c>
      <c r="C4170" s="3" t="s">
        <v>2</v>
      </c>
      <c r="D4170" s="3" t="s">
        <v>107</v>
      </c>
      <c r="E4170" s="3" t="s">
        <v>108</v>
      </c>
      <c r="F4170" s="3" t="s">
        <v>4</v>
      </c>
      <c r="G4170" s="3">
        <v>1.6176539160000003</v>
      </c>
    </row>
    <row r="4171" spans="1:7" x14ac:dyDescent="0.2">
      <c r="B4171" s="3">
        <v>2019</v>
      </c>
      <c r="C4171" s="3" t="s">
        <v>2</v>
      </c>
      <c r="D4171" s="3" t="s">
        <v>109</v>
      </c>
      <c r="E4171" s="3" t="s">
        <v>110</v>
      </c>
      <c r="F4171" s="3" t="s">
        <v>4</v>
      </c>
      <c r="G4171" s="3">
        <v>-1.807609032</v>
      </c>
    </row>
    <row r="4172" spans="1:7" x14ac:dyDescent="0.2">
      <c r="A4172" s="3" t="s">
        <v>1</v>
      </c>
      <c r="B4172" s="3">
        <v>2019</v>
      </c>
      <c r="C4172" s="3" t="s">
        <v>2</v>
      </c>
      <c r="D4172" s="3" t="s">
        <v>111</v>
      </c>
      <c r="E4172" s="3" t="s">
        <v>112</v>
      </c>
      <c r="F4172" s="3" t="s">
        <v>4</v>
      </c>
      <c r="G4172" s="3">
        <v>87035.18677</v>
      </c>
    </row>
    <row r="4173" spans="1:7" x14ac:dyDescent="0.2">
      <c r="A4173" s="3" t="s">
        <v>1</v>
      </c>
      <c r="B4173" s="3">
        <v>2019</v>
      </c>
      <c r="C4173" s="3" t="s">
        <v>2</v>
      </c>
      <c r="D4173" s="3" t="s">
        <v>113</v>
      </c>
      <c r="E4173" s="3" t="s">
        <v>17</v>
      </c>
      <c r="F4173" s="3" t="s">
        <v>4</v>
      </c>
      <c r="G4173" s="3">
        <v>70566.897430000012</v>
      </c>
    </row>
    <row r="4174" spans="1:7" x14ac:dyDescent="0.2">
      <c r="A4174" s="3" t="s">
        <v>1</v>
      </c>
      <c r="B4174" s="3">
        <v>2019</v>
      </c>
      <c r="C4174" s="3" t="s">
        <v>2</v>
      </c>
      <c r="D4174" s="3" t="s">
        <v>114</v>
      </c>
      <c r="E4174" s="3" t="s">
        <v>18</v>
      </c>
      <c r="F4174" s="3" t="s">
        <v>4</v>
      </c>
      <c r="G4174" s="3">
        <v>7730.9610900000007</v>
      </c>
    </row>
    <row r="4175" spans="1:7" x14ac:dyDescent="0.2">
      <c r="A4175" s="3" t="s">
        <v>1</v>
      </c>
      <c r="B4175" s="3">
        <v>2019</v>
      </c>
      <c r="C4175" s="3" t="s">
        <v>2</v>
      </c>
      <c r="D4175" s="3" t="s">
        <v>115</v>
      </c>
      <c r="E4175" s="3" t="s">
        <v>20</v>
      </c>
      <c r="F4175" s="3" t="s">
        <v>4</v>
      </c>
      <c r="G4175" s="3">
        <v>596.56085000000007</v>
      </c>
    </row>
    <row r="4176" spans="1:7" x14ac:dyDescent="0.2">
      <c r="A4176" s="3" t="s">
        <v>1</v>
      </c>
      <c r="B4176" s="3">
        <v>2019</v>
      </c>
      <c r="C4176" s="3" t="s">
        <v>2</v>
      </c>
      <c r="D4176" s="3" t="s">
        <v>116</v>
      </c>
      <c r="E4176" s="3" t="s">
        <v>21</v>
      </c>
      <c r="F4176" s="3" t="s">
        <v>4</v>
      </c>
      <c r="G4176" s="3">
        <v>8140.7557700000007</v>
      </c>
    </row>
    <row r="4177" spans="1:7" x14ac:dyDescent="0.2">
      <c r="A4177" s="3" t="s">
        <v>1</v>
      </c>
      <c r="B4177" s="3">
        <v>2019</v>
      </c>
      <c r="C4177" s="3" t="s">
        <v>2</v>
      </c>
      <c r="D4177" s="3" t="s">
        <v>166</v>
      </c>
      <c r="E4177" s="3" t="s">
        <v>117</v>
      </c>
      <c r="F4177" s="3" t="s">
        <v>4</v>
      </c>
      <c r="G4177" s="3">
        <v>116.39036044800001</v>
      </c>
    </row>
    <row r="4178" spans="1:7" x14ac:dyDescent="0.2">
      <c r="A4178" s="3" t="s">
        <v>1</v>
      </c>
      <c r="B4178" s="3">
        <v>2019</v>
      </c>
      <c r="C4178" s="3" t="s">
        <v>2</v>
      </c>
      <c r="D4178" s="3" t="s">
        <v>118</v>
      </c>
      <c r="E4178" s="3" t="s">
        <v>18</v>
      </c>
      <c r="F4178" s="3" t="s">
        <v>4</v>
      </c>
      <c r="G4178" s="3">
        <v>79.79488142400001</v>
      </c>
    </row>
    <row r="4179" spans="1:7" x14ac:dyDescent="0.2">
      <c r="A4179" s="3" t="s">
        <v>1</v>
      </c>
      <c r="B4179" s="3">
        <v>2019</v>
      </c>
      <c r="C4179" s="3" t="s">
        <v>2</v>
      </c>
      <c r="D4179" s="3" t="s">
        <v>119</v>
      </c>
      <c r="E4179" s="3" t="s">
        <v>19</v>
      </c>
      <c r="F4179" s="3" t="s">
        <v>4</v>
      </c>
      <c r="G4179" s="3">
        <v>19.216072224000005</v>
      </c>
    </row>
    <row r="4180" spans="1:7" x14ac:dyDescent="0.2">
      <c r="A4180" s="3" t="s">
        <v>1</v>
      </c>
      <c r="B4180" s="3">
        <v>2019</v>
      </c>
      <c r="C4180" s="3" t="s">
        <v>2</v>
      </c>
      <c r="D4180" s="3" t="s">
        <v>120</v>
      </c>
      <c r="E4180" s="3" t="s">
        <v>21</v>
      </c>
      <c r="F4180" s="3" t="s">
        <v>4</v>
      </c>
      <c r="G4180" s="3">
        <v>8.0351390879999993</v>
      </c>
    </row>
    <row r="4181" spans="1:7" x14ac:dyDescent="0.2">
      <c r="A4181" s="3" t="s">
        <v>1</v>
      </c>
      <c r="B4181" s="3">
        <v>2019</v>
      </c>
      <c r="C4181" s="3" t="s">
        <v>2</v>
      </c>
      <c r="D4181" s="3" t="s">
        <v>121</v>
      </c>
      <c r="E4181" s="3" t="s">
        <v>22</v>
      </c>
      <c r="F4181" s="3" t="s">
        <v>4</v>
      </c>
      <c r="G4181" s="3">
        <v>9.3442258440000003</v>
      </c>
    </row>
    <row r="4182" spans="1:7" x14ac:dyDescent="0.2">
      <c r="A4182" s="3" t="s">
        <v>1</v>
      </c>
      <c r="B4182" s="3">
        <v>2019</v>
      </c>
      <c r="C4182" s="3" t="s">
        <v>2</v>
      </c>
      <c r="D4182" s="3" t="s">
        <v>171</v>
      </c>
      <c r="E4182" s="3" t="s">
        <v>3</v>
      </c>
      <c r="F4182" s="3" t="s">
        <v>122</v>
      </c>
      <c r="G4182" s="3">
        <v>559.40726588400003</v>
      </c>
    </row>
    <row r="4183" spans="1:7" x14ac:dyDescent="0.2">
      <c r="A4183" s="3" t="s">
        <v>1</v>
      </c>
      <c r="B4183" s="3">
        <v>2019</v>
      </c>
      <c r="C4183" s="3" t="s">
        <v>2</v>
      </c>
      <c r="D4183" s="3" t="s">
        <v>172</v>
      </c>
      <c r="E4183" s="3" t="s">
        <v>5</v>
      </c>
      <c r="F4183" s="3" t="s">
        <v>122</v>
      </c>
      <c r="G4183" s="3">
        <v>3.0730693320000002</v>
      </c>
    </row>
    <row r="4184" spans="1:7" x14ac:dyDescent="0.2">
      <c r="A4184" s="3" t="s">
        <v>1</v>
      </c>
      <c r="B4184" s="3">
        <v>2019</v>
      </c>
      <c r="C4184" s="3" t="s">
        <v>2</v>
      </c>
      <c r="D4184" s="3" t="s">
        <v>173</v>
      </c>
      <c r="E4184" s="3" t="s">
        <v>6</v>
      </c>
      <c r="F4184" s="3" t="s">
        <v>122</v>
      </c>
      <c r="G4184" s="3">
        <v>121.42230789599999</v>
      </c>
    </row>
    <row r="4185" spans="1:7" x14ac:dyDescent="0.2">
      <c r="A4185" s="3" t="s">
        <v>7</v>
      </c>
      <c r="B4185" s="3">
        <v>2019</v>
      </c>
      <c r="C4185" s="3" t="s">
        <v>2</v>
      </c>
      <c r="D4185" s="3" t="s">
        <v>174</v>
      </c>
      <c r="E4185" s="3" t="s">
        <v>8</v>
      </c>
      <c r="F4185" s="3" t="s">
        <v>122</v>
      </c>
      <c r="G4185" s="3">
        <v>70.164655272000005</v>
      </c>
    </row>
    <row r="4186" spans="1:7" x14ac:dyDescent="0.2">
      <c r="A4186" s="3" t="s">
        <v>1</v>
      </c>
      <c r="B4186" s="3">
        <v>2019</v>
      </c>
      <c r="C4186" s="3" t="s">
        <v>2</v>
      </c>
      <c r="D4186" s="3" t="s">
        <v>175</v>
      </c>
      <c r="E4186" s="3" t="s">
        <v>9</v>
      </c>
      <c r="F4186" s="3" t="s">
        <v>122</v>
      </c>
      <c r="G4186" s="3">
        <v>-19.556626536</v>
      </c>
    </row>
    <row r="4187" spans="1:7" x14ac:dyDescent="0.2">
      <c r="A4187" s="3" t="s">
        <v>10</v>
      </c>
      <c r="B4187" s="3">
        <v>2019</v>
      </c>
      <c r="C4187" s="3" t="s">
        <v>2</v>
      </c>
      <c r="D4187" s="3" t="s">
        <v>176</v>
      </c>
      <c r="E4187" s="3" t="s">
        <v>11</v>
      </c>
      <c r="F4187" s="3" t="s">
        <v>122</v>
      </c>
      <c r="G4187" s="3">
        <v>594.18136130400001</v>
      </c>
    </row>
    <row r="4188" spans="1:7" x14ac:dyDescent="0.2">
      <c r="A4188" s="3" t="s">
        <v>10</v>
      </c>
      <c r="B4188" s="3">
        <v>2019</v>
      </c>
      <c r="C4188" s="3" t="s">
        <v>2</v>
      </c>
      <c r="D4188" s="3" t="s">
        <v>177</v>
      </c>
      <c r="E4188" s="3" t="s">
        <v>12</v>
      </c>
      <c r="F4188" s="3" t="s">
        <v>122</v>
      </c>
      <c r="G4188" s="3">
        <v>594.18136130400001</v>
      </c>
    </row>
    <row r="4189" spans="1:7" x14ac:dyDescent="0.2">
      <c r="A4189" s="3" t="s">
        <v>10</v>
      </c>
      <c r="B4189" s="3">
        <v>2019</v>
      </c>
      <c r="C4189" s="3" t="s">
        <v>2</v>
      </c>
      <c r="D4189" s="3" t="s">
        <v>179</v>
      </c>
      <c r="E4189" s="3" t="s">
        <v>14</v>
      </c>
      <c r="F4189" s="3" t="s">
        <v>122</v>
      </c>
      <c r="G4189" s="3">
        <v>594.18136130400001</v>
      </c>
    </row>
    <row r="4190" spans="1:7" x14ac:dyDescent="0.2">
      <c r="B4190" s="3">
        <v>2019</v>
      </c>
      <c r="C4190" s="3" t="s">
        <v>2</v>
      </c>
      <c r="D4190" s="3" t="s">
        <v>180</v>
      </c>
      <c r="E4190" s="3" t="s">
        <v>15</v>
      </c>
      <c r="F4190" s="3" t="s">
        <v>122</v>
      </c>
      <c r="G4190" s="3">
        <v>594.73334901600003</v>
      </c>
    </row>
    <row r="4191" spans="1:7" x14ac:dyDescent="0.2">
      <c r="A4191" s="3" t="s">
        <v>1</v>
      </c>
      <c r="B4191" s="3">
        <v>2019</v>
      </c>
      <c r="C4191" s="3" t="s">
        <v>2</v>
      </c>
      <c r="D4191" s="3" t="s">
        <v>181</v>
      </c>
      <c r="E4191" s="3" t="s">
        <v>16</v>
      </c>
      <c r="F4191" s="3" t="s">
        <v>122</v>
      </c>
      <c r="G4191" s="3">
        <v>425.69335054800001</v>
      </c>
    </row>
    <row r="4192" spans="1:7" x14ac:dyDescent="0.2">
      <c r="A4192" s="3" t="s">
        <v>1</v>
      </c>
      <c r="B4192" s="3">
        <v>2019</v>
      </c>
      <c r="C4192" s="3" t="s">
        <v>2</v>
      </c>
      <c r="D4192" s="3" t="s">
        <v>182</v>
      </c>
      <c r="E4192" s="3" t="s">
        <v>17</v>
      </c>
      <c r="F4192" s="3" t="s">
        <v>122</v>
      </c>
      <c r="G4192" s="3">
        <v>301.42736809199999</v>
      </c>
    </row>
    <row r="4193" spans="1:7" x14ac:dyDescent="0.2">
      <c r="A4193" s="3" t="s">
        <v>1</v>
      </c>
      <c r="B4193" s="3">
        <v>2019</v>
      </c>
      <c r="C4193" s="3" t="s">
        <v>2</v>
      </c>
      <c r="D4193" s="3" t="s">
        <v>183</v>
      </c>
      <c r="E4193" s="3" t="s">
        <v>18</v>
      </c>
      <c r="F4193" s="3" t="s">
        <v>122</v>
      </c>
      <c r="G4193" s="3">
        <v>93.124898999999999</v>
      </c>
    </row>
    <row r="4194" spans="1:7" x14ac:dyDescent="0.2">
      <c r="A4194" s="3" t="s">
        <v>1</v>
      </c>
      <c r="B4194" s="3">
        <v>2019</v>
      </c>
      <c r="C4194" s="3" t="s">
        <v>2</v>
      </c>
      <c r="D4194" s="3" t="s">
        <v>184</v>
      </c>
      <c r="E4194" s="3" t="s">
        <v>19</v>
      </c>
      <c r="F4194" s="3" t="s">
        <v>122</v>
      </c>
      <c r="G4194" s="3">
        <v>1.338896772</v>
      </c>
    </row>
    <row r="4195" spans="1:7" x14ac:dyDescent="0.2">
      <c r="A4195" s="3" t="s">
        <v>1</v>
      </c>
      <c r="B4195" s="3">
        <v>2019</v>
      </c>
      <c r="C4195" s="3" t="s">
        <v>2</v>
      </c>
      <c r="D4195" s="3" t="s">
        <v>186</v>
      </c>
      <c r="E4195" s="3" t="s">
        <v>21</v>
      </c>
      <c r="F4195" s="3" t="s">
        <v>122</v>
      </c>
      <c r="G4195" s="3">
        <v>29.377393956000002</v>
      </c>
    </row>
    <row r="4196" spans="1:7" x14ac:dyDescent="0.2">
      <c r="A4196" s="3" t="s">
        <v>1</v>
      </c>
      <c r="B4196" s="3">
        <v>2019</v>
      </c>
      <c r="C4196" s="3" t="s">
        <v>2</v>
      </c>
      <c r="D4196" s="3" t="s">
        <v>187</v>
      </c>
      <c r="E4196" s="3" t="s">
        <v>22</v>
      </c>
      <c r="F4196" s="3" t="s">
        <v>122</v>
      </c>
      <c r="G4196" s="3">
        <v>0.42479272800000006</v>
      </c>
    </row>
    <row r="4197" spans="1:7" x14ac:dyDescent="0.2">
      <c r="A4197" s="3" t="s">
        <v>1</v>
      </c>
      <c r="B4197" s="3">
        <v>2019</v>
      </c>
      <c r="C4197" s="3" t="s">
        <v>2</v>
      </c>
      <c r="D4197" s="3" t="s">
        <v>192</v>
      </c>
      <c r="E4197" s="3" t="s">
        <v>27</v>
      </c>
      <c r="F4197" s="3" t="s">
        <v>122</v>
      </c>
      <c r="G4197" s="3">
        <v>91.634858748000013</v>
      </c>
    </row>
    <row r="4198" spans="1:7" x14ac:dyDescent="0.2">
      <c r="A4198" s="3" t="s">
        <v>1</v>
      </c>
      <c r="B4198" s="3">
        <v>2019</v>
      </c>
      <c r="C4198" s="3" t="s">
        <v>2</v>
      </c>
      <c r="D4198" s="3" t="s">
        <v>193</v>
      </c>
      <c r="E4198" s="3" t="s">
        <v>28</v>
      </c>
      <c r="F4198" s="3" t="s">
        <v>122</v>
      </c>
      <c r="G4198" s="3">
        <v>53.911874484000002</v>
      </c>
    </row>
    <row r="4199" spans="1:7" x14ac:dyDescent="0.2">
      <c r="A4199" s="3" t="s">
        <v>1</v>
      </c>
      <c r="B4199" s="3">
        <v>2019</v>
      </c>
      <c r="C4199" s="3" t="s">
        <v>2</v>
      </c>
      <c r="D4199" s="3" t="s">
        <v>194</v>
      </c>
      <c r="E4199" s="3" t="s">
        <v>29</v>
      </c>
      <c r="F4199" s="3" t="s">
        <v>122</v>
      </c>
      <c r="G4199" s="3">
        <v>20.058163308000005</v>
      </c>
    </row>
    <row r="4200" spans="1:7" x14ac:dyDescent="0.2">
      <c r="A4200" s="3" t="s">
        <v>1</v>
      </c>
      <c r="B4200" s="3">
        <v>2019</v>
      </c>
      <c r="C4200" s="3" t="s">
        <v>2</v>
      </c>
      <c r="D4200" s="3" t="s">
        <v>199</v>
      </c>
      <c r="E4200" s="3" t="s">
        <v>35</v>
      </c>
      <c r="F4200" s="3" t="s">
        <v>122</v>
      </c>
      <c r="G4200" s="3">
        <v>3.4351019280000004</v>
      </c>
    </row>
    <row r="4201" spans="1:7" x14ac:dyDescent="0.2">
      <c r="B4201" s="3">
        <v>2019</v>
      </c>
      <c r="C4201" s="3" t="s">
        <v>2</v>
      </c>
      <c r="D4201" s="3" t="s">
        <v>201</v>
      </c>
      <c r="E4201" s="3" t="s">
        <v>37</v>
      </c>
      <c r="F4201" s="3" t="s">
        <v>122</v>
      </c>
      <c r="G4201" s="3">
        <v>77.191445447999996</v>
      </c>
    </row>
    <row r="4202" spans="1:7" x14ac:dyDescent="0.2">
      <c r="A4202" s="3" t="s">
        <v>1</v>
      </c>
      <c r="B4202" s="3">
        <v>2019</v>
      </c>
      <c r="C4202" s="3" t="s">
        <v>2</v>
      </c>
      <c r="D4202" s="3" t="s">
        <v>213</v>
      </c>
      <c r="E4202" s="3" t="s">
        <v>27</v>
      </c>
      <c r="F4202" s="3" t="s">
        <v>122</v>
      </c>
      <c r="G4202" s="3">
        <v>74.051094240000012</v>
      </c>
    </row>
    <row r="4203" spans="1:7" x14ac:dyDescent="0.2">
      <c r="A4203" s="3" t="s">
        <v>1</v>
      </c>
      <c r="B4203" s="3">
        <v>2019</v>
      </c>
      <c r="C4203" s="3" t="s">
        <v>2</v>
      </c>
      <c r="D4203" s="3" t="s">
        <v>220</v>
      </c>
      <c r="E4203" s="3" t="s">
        <v>35</v>
      </c>
      <c r="F4203" s="3" t="s">
        <v>122</v>
      </c>
      <c r="G4203" s="3">
        <v>3.1403930760000005</v>
      </c>
    </row>
    <row r="4204" spans="1:7" x14ac:dyDescent="0.2">
      <c r="B4204" s="3">
        <v>2019</v>
      </c>
      <c r="C4204" s="3" t="s">
        <v>2</v>
      </c>
      <c r="D4204" s="3" t="s">
        <v>222</v>
      </c>
      <c r="E4204" s="3" t="s">
        <v>43</v>
      </c>
      <c r="F4204" s="3" t="s">
        <v>122</v>
      </c>
      <c r="G4204" s="3">
        <v>11.261277828000001</v>
      </c>
    </row>
    <row r="4205" spans="1:7" x14ac:dyDescent="0.2">
      <c r="A4205" s="3" t="s">
        <v>1</v>
      </c>
      <c r="B4205" s="3">
        <v>2019</v>
      </c>
      <c r="C4205" s="3" t="s">
        <v>2</v>
      </c>
      <c r="D4205" s="3" t="s">
        <v>224</v>
      </c>
      <c r="E4205" s="3" t="s">
        <v>45</v>
      </c>
      <c r="F4205" s="3" t="s">
        <v>122</v>
      </c>
      <c r="G4205" s="3">
        <v>11.261277828000001</v>
      </c>
    </row>
    <row r="4206" spans="1:7" x14ac:dyDescent="0.2">
      <c r="B4206" s="3">
        <v>2019</v>
      </c>
      <c r="C4206" s="3" t="s">
        <v>2</v>
      </c>
      <c r="D4206" s="3" t="s">
        <v>240</v>
      </c>
      <c r="E4206" s="3" t="s">
        <v>49</v>
      </c>
      <c r="F4206" s="3" t="s">
        <v>122</v>
      </c>
      <c r="G4206" s="3">
        <v>0.52230330000000003</v>
      </c>
    </row>
    <row r="4207" spans="1:7" x14ac:dyDescent="0.2">
      <c r="B4207" s="3">
        <v>2019</v>
      </c>
      <c r="C4207" s="3" t="s">
        <v>2</v>
      </c>
      <c r="D4207" s="3" t="s">
        <v>239</v>
      </c>
      <c r="E4207" s="3" t="s">
        <v>50</v>
      </c>
      <c r="F4207" s="3" t="s">
        <v>122</v>
      </c>
      <c r="G4207" s="3">
        <v>64.855918475999999</v>
      </c>
    </row>
    <row r="4208" spans="1:7" x14ac:dyDescent="0.2">
      <c r="B4208" s="3">
        <v>2019</v>
      </c>
      <c r="C4208" s="3" t="s">
        <v>2</v>
      </c>
      <c r="D4208" s="3" t="s">
        <v>229</v>
      </c>
      <c r="E4208" s="3" t="s">
        <v>51</v>
      </c>
      <c r="F4208" s="3" t="s">
        <v>122</v>
      </c>
      <c r="G4208" s="3">
        <v>13.723534908000001</v>
      </c>
    </row>
    <row r="4209" spans="1:7" x14ac:dyDescent="0.2">
      <c r="A4209" s="3" t="s">
        <v>1</v>
      </c>
      <c r="B4209" s="3">
        <v>2019</v>
      </c>
      <c r="C4209" s="3" t="s">
        <v>2</v>
      </c>
      <c r="D4209" s="3" t="s">
        <v>230</v>
      </c>
      <c r="E4209" s="3" t="s">
        <v>52</v>
      </c>
      <c r="F4209" s="3" t="s">
        <v>122</v>
      </c>
      <c r="G4209" s="3">
        <v>13.723534908000001</v>
      </c>
    </row>
    <row r="4210" spans="1:7" x14ac:dyDescent="0.2">
      <c r="B4210" s="3">
        <v>2019</v>
      </c>
      <c r="C4210" s="3" t="s">
        <v>2</v>
      </c>
      <c r="D4210" s="3" t="s">
        <v>234</v>
      </c>
      <c r="E4210" s="3" t="s">
        <v>56</v>
      </c>
      <c r="F4210" s="3" t="s">
        <v>122</v>
      </c>
      <c r="G4210" s="3">
        <v>60.172940808</v>
      </c>
    </row>
    <row r="4211" spans="1:7" x14ac:dyDescent="0.2">
      <c r="A4211" s="3" t="s">
        <v>1</v>
      </c>
      <c r="B4211" s="3">
        <v>2019</v>
      </c>
      <c r="C4211" s="3" t="s">
        <v>2</v>
      </c>
      <c r="D4211" s="3" t="s">
        <v>235</v>
      </c>
      <c r="E4211" s="3" t="s">
        <v>57</v>
      </c>
      <c r="F4211" s="3" t="s">
        <v>122</v>
      </c>
      <c r="G4211" s="3">
        <v>31.704291792000003</v>
      </c>
    </row>
    <row r="4212" spans="1:7" x14ac:dyDescent="0.2">
      <c r="A4212" s="3" t="s">
        <v>1</v>
      </c>
      <c r="B4212" s="3">
        <v>2019</v>
      </c>
      <c r="C4212" s="3" t="s">
        <v>2</v>
      </c>
      <c r="D4212" s="3" t="s">
        <v>236</v>
      </c>
      <c r="E4212" s="3" t="s">
        <v>58</v>
      </c>
      <c r="F4212" s="3" t="s">
        <v>122</v>
      </c>
      <c r="G4212" s="3">
        <v>9.8958786120000006</v>
      </c>
    </row>
    <row r="4213" spans="1:7" x14ac:dyDescent="0.2">
      <c r="A4213" s="3" t="s">
        <v>1</v>
      </c>
      <c r="B4213" s="3">
        <v>2019</v>
      </c>
      <c r="C4213" s="3" t="s">
        <v>2</v>
      </c>
      <c r="D4213" s="3" t="s">
        <v>59</v>
      </c>
      <c r="E4213" s="3" t="s">
        <v>60</v>
      </c>
      <c r="F4213" s="3" t="s">
        <v>122</v>
      </c>
      <c r="G4213" s="3">
        <v>10.126780631999999</v>
      </c>
    </row>
    <row r="4214" spans="1:7" x14ac:dyDescent="0.2">
      <c r="A4214" s="3" t="s">
        <v>1</v>
      </c>
      <c r="B4214" s="3">
        <v>2019</v>
      </c>
      <c r="C4214" s="3" t="s">
        <v>2</v>
      </c>
      <c r="D4214" s="3" t="s">
        <v>61</v>
      </c>
      <c r="E4214" s="3" t="s">
        <v>62</v>
      </c>
      <c r="F4214" s="3" t="s">
        <v>122</v>
      </c>
      <c r="G4214" s="3">
        <v>0.14113702800000003</v>
      </c>
    </row>
    <row r="4215" spans="1:7" x14ac:dyDescent="0.2">
      <c r="A4215" s="3" t="s">
        <v>1</v>
      </c>
      <c r="B4215" s="3">
        <v>2019</v>
      </c>
      <c r="C4215" s="3" t="s">
        <v>2</v>
      </c>
      <c r="D4215" s="3" t="s">
        <v>63</v>
      </c>
      <c r="E4215" s="3" t="s">
        <v>64</v>
      </c>
      <c r="F4215" s="3" t="s">
        <v>122</v>
      </c>
      <c r="G4215" s="3">
        <v>7.2618371279999998</v>
      </c>
    </row>
    <row r="4216" spans="1:7" x14ac:dyDescent="0.2">
      <c r="A4216" s="3" t="s">
        <v>1</v>
      </c>
      <c r="B4216" s="3">
        <v>2019</v>
      </c>
      <c r="C4216" s="3" t="s">
        <v>2</v>
      </c>
      <c r="D4216" s="3" t="s">
        <v>65</v>
      </c>
      <c r="E4216" s="3" t="s">
        <v>66</v>
      </c>
      <c r="F4216" s="3" t="s">
        <v>122</v>
      </c>
      <c r="G4216" s="3">
        <v>9.9059688000000007E-2</v>
      </c>
    </row>
    <row r="4217" spans="1:7" x14ac:dyDescent="0.2">
      <c r="A4217" s="3" t="s">
        <v>1</v>
      </c>
      <c r="B4217" s="3">
        <v>2019</v>
      </c>
      <c r="C4217" s="3" t="s">
        <v>2</v>
      </c>
      <c r="D4217" s="3" t="s">
        <v>67</v>
      </c>
      <c r="E4217" s="3" t="s">
        <v>68</v>
      </c>
      <c r="F4217" s="3" t="s">
        <v>122</v>
      </c>
      <c r="G4217" s="3">
        <v>0.30220322400000005</v>
      </c>
    </row>
    <row r="4218" spans="1:7" x14ac:dyDescent="0.2">
      <c r="A4218" s="3" t="s">
        <v>1</v>
      </c>
      <c r="B4218" s="3">
        <v>2019</v>
      </c>
      <c r="C4218" s="3" t="s">
        <v>2</v>
      </c>
      <c r="D4218" s="3" t="s">
        <v>69</v>
      </c>
      <c r="E4218" s="3" t="s">
        <v>70</v>
      </c>
      <c r="F4218" s="3" t="s">
        <v>122</v>
      </c>
      <c r="G4218" s="3">
        <v>0.25585534799999998</v>
      </c>
    </row>
    <row r="4219" spans="1:7" x14ac:dyDescent="0.2">
      <c r="A4219" s="3" t="s">
        <v>1</v>
      </c>
      <c r="B4219" s="3">
        <v>2019</v>
      </c>
      <c r="C4219" s="3" t="s">
        <v>2</v>
      </c>
      <c r="D4219" s="3" t="s">
        <v>71</v>
      </c>
      <c r="E4219" s="3" t="s">
        <v>72</v>
      </c>
      <c r="F4219" s="3" t="s">
        <v>122</v>
      </c>
      <c r="G4219" s="3">
        <v>1.7242079760000002</v>
      </c>
    </row>
    <row r="4220" spans="1:7" x14ac:dyDescent="0.2">
      <c r="A4220" s="3" t="s">
        <v>1</v>
      </c>
      <c r="B4220" s="3">
        <v>2019</v>
      </c>
      <c r="C4220" s="3" t="s">
        <v>2</v>
      </c>
      <c r="D4220" s="3" t="s">
        <v>73</v>
      </c>
      <c r="E4220" s="3" t="s">
        <v>74</v>
      </c>
      <c r="F4220" s="3" t="s">
        <v>122</v>
      </c>
      <c r="G4220" s="3">
        <v>1.6205846760000002</v>
      </c>
    </row>
    <row r="4221" spans="1:7" x14ac:dyDescent="0.2">
      <c r="A4221" s="3" t="s">
        <v>1</v>
      </c>
      <c r="B4221" s="3">
        <v>2019</v>
      </c>
      <c r="C4221" s="3" t="s">
        <v>2</v>
      </c>
      <c r="D4221" s="3" t="s">
        <v>75</v>
      </c>
      <c r="E4221" s="3" t="s">
        <v>76</v>
      </c>
      <c r="F4221" s="3" t="s">
        <v>122</v>
      </c>
      <c r="G4221" s="3">
        <v>4.1868000000000009E-3</v>
      </c>
    </row>
    <row r="4222" spans="1:7" x14ac:dyDescent="0.2">
      <c r="A4222" s="3" t="s">
        <v>1</v>
      </c>
      <c r="B4222" s="3">
        <v>2019</v>
      </c>
      <c r="C4222" s="3" t="s">
        <v>2</v>
      </c>
      <c r="D4222" s="3" t="s">
        <v>77</v>
      </c>
      <c r="E4222" s="3" t="s">
        <v>78</v>
      </c>
      <c r="F4222" s="3" t="s">
        <v>122</v>
      </c>
      <c r="G4222" s="3">
        <v>0.10111122</v>
      </c>
    </row>
    <row r="4223" spans="1:7" x14ac:dyDescent="0.2">
      <c r="A4223" s="3" t="s">
        <v>1</v>
      </c>
      <c r="B4223" s="3">
        <v>2019</v>
      </c>
      <c r="C4223" s="3" t="s">
        <v>2</v>
      </c>
      <c r="D4223" s="3" t="s">
        <v>79</v>
      </c>
      <c r="E4223" s="3" t="s">
        <v>80</v>
      </c>
      <c r="F4223" s="3" t="s">
        <v>122</v>
      </c>
      <c r="G4223" s="3">
        <v>8.8299612000000013E-2</v>
      </c>
    </row>
    <row r="4224" spans="1:7" x14ac:dyDescent="0.2">
      <c r="A4224" s="3" t="s">
        <v>1</v>
      </c>
      <c r="B4224" s="3">
        <v>2019</v>
      </c>
      <c r="C4224" s="3" t="s">
        <v>2</v>
      </c>
      <c r="D4224" s="3" t="s">
        <v>81</v>
      </c>
      <c r="E4224" s="3" t="s">
        <v>82</v>
      </c>
      <c r="F4224" s="3" t="s">
        <v>122</v>
      </c>
      <c r="G4224" s="3">
        <v>8.3149848000000012E-2</v>
      </c>
    </row>
    <row r="4225" spans="1:7" x14ac:dyDescent="0.2">
      <c r="A4225" s="3" t="s">
        <v>1</v>
      </c>
      <c r="B4225" s="3">
        <v>2019</v>
      </c>
      <c r="C4225" s="3" t="s">
        <v>2</v>
      </c>
      <c r="D4225" s="3" t="s">
        <v>83</v>
      </c>
      <c r="E4225" s="3" t="s">
        <v>84</v>
      </c>
      <c r="F4225" s="3" t="s">
        <v>122</v>
      </c>
      <c r="G4225" s="3">
        <v>1.3146552000000002E-2</v>
      </c>
    </row>
    <row r="4226" spans="1:7" x14ac:dyDescent="0.2">
      <c r="A4226" s="3" t="s">
        <v>1</v>
      </c>
      <c r="B4226" s="3">
        <v>2019</v>
      </c>
      <c r="C4226" s="3" t="s">
        <v>2</v>
      </c>
      <c r="D4226" s="3" t="s">
        <v>85</v>
      </c>
      <c r="E4226" s="3" t="s">
        <v>86</v>
      </c>
      <c r="F4226" s="3" t="s">
        <v>122</v>
      </c>
      <c r="G4226" s="3">
        <v>1.3146552000000002E-2</v>
      </c>
    </row>
    <row r="4227" spans="1:7" x14ac:dyDescent="0.2">
      <c r="A4227" s="3" t="s">
        <v>1</v>
      </c>
      <c r="B4227" s="3">
        <v>2019</v>
      </c>
      <c r="C4227" s="3" t="s">
        <v>2</v>
      </c>
      <c r="D4227" s="3" t="s">
        <v>97</v>
      </c>
      <c r="E4227" s="3" t="s">
        <v>98</v>
      </c>
      <c r="F4227" s="3" t="s">
        <v>122</v>
      </c>
      <c r="G4227" s="3">
        <v>28.455460596000005</v>
      </c>
    </row>
    <row r="4228" spans="1:7" x14ac:dyDescent="0.2">
      <c r="A4228" s="3" t="s">
        <v>1</v>
      </c>
      <c r="B4228" s="3">
        <v>2019</v>
      </c>
      <c r="C4228" s="3" t="s">
        <v>2</v>
      </c>
      <c r="D4228" s="3" t="s">
        <v>99</v>
      </c>
      <c r="E4228" s="3" t="s">
        <v>100</v>
      </c>
      <c r="F4228" s="3" t="s">
        <v>122</v>
      </c>
      <c r="G4228" s="3">
        <v>1.1407773960000001</v>
      </c>
    </row>
    <row r="4229" spans="1:7" x14ac:dyDescent="0.2">
      <c r="A4229" s="3" t="s">
        <v>1</v>
      </c>
      <c r="B4229" s="3">
        <v>2019</v>
      </c>
      <c r="C4229" s="3" t="s">
        <v>2</v>
      </c>
      <c r="D4229" s="3" t="s">
        <v>101</v>
      </c>
      <c r="E4229" s="3" t="s">
        <v>102</v>
      </c>
      <c r="F4229" s="3" t="s">
        <v>122</v>
      </c>
      <c r="G4229" s="3">
        <v>27.071220780000004</v>
      </c>
    </row>
    <row r="4230" spans="1:7" x14ac:dyDescent="0.2">
      <c r="A4230" s="3" t="s">
        <v>1</v>
      </c>
      <c r="B4230" s="3">
        <v>2019</v>
      </c>
      <c r="C4230" s="3" t="s">
        <v>2</v>
      </c>
      <c r="D4230" s="3" t="s">
        <v>103</v>
      </c>
      <c r="E4230" s="3" t="s">
        <v>104</v>
      </c>
      <c r="F4230" s="3" t="s">
        <v>122</v>
      </c>
      <c r="G4230" s="3">
        <v>0.24346242000000004</v>
      </c>
    </row>
    <row r="4231" spans="1:7" x14ac:dyDescent="0.2">
      <c r="B4231" s="3">
        <v>2019</v>
      </c>
      <c r="C4231" s="3" t="s">
        <v>2</v>
      </c>
      <c r="D4231" s="3" t="s">
        <v>109</v>
      </c>
      <c r="E4231" s="3" t="s">
        <v>110</v>
      </c>
      <c r="F4231" s="3" t="s">
        <v>122</v>
      </c>
      <c r="G4231" s="3">
        <v>-9.04055724</v>
      </c>
    </row>
    <row r="4232" spans="1:7" x14ac:dyDescent="0.2">
      <c r="A4232" s="3" t="s">
        <v>1</v>
      </c>
      <c r="B4232" s="3">
        <v>2019</v>
      </c>
      <c r="C4232" s="3" t="s">
        <v>2</v>
      </c>
      <c r="D4232" s="3" t="s">
        <v>111</v>
      </c>
      <c r="E4232" s="3" t="s">
        <v>112</v>
      </c>
      <c r="F4232" s="3" t="s">
        <v>122</v>
      </c>
      <c r="G4232" s="3">
        <v>37335.602920000005</v>
      </c>
    </row>
    <row r="4233" spans="1:7" x14ac:dyDescent="0.2">
      <c r="A4233" s="3" t="s">
        <v>1</v>
      </c>
      <c r="B4233" s="3">
        <v>2019</v>
      </c>
      <c r="C4233" s="3" t="s">
        <v>2</v>
      </c>
      <c r="D4233" s="3" t="s">
        <v>113</v>
      </c>
      <c r="E4233" s="3" t="s">
        <v>17</v>
      </c>
      <c r="F4233" s="3" t="s">
        <v>122</v>
      </c>
      <c r="G4233" s="3">
        <v>30911.784050000002</v>
      </c>
    </row>
    <row r="4234" spans="1:7" x14ac:dyDescent="0.2">
      <c r="A4234" s="3" t="s">
        <v>1</v>
      </c>
      <c r="B4234" s="3">
        <v>2019</v>
      </c>
      <c r="C4234" s="3" t="s">
        <v>2</v>
      </c>
      <c r="D4234" s="3" t="s">
        <v>114</v>
      </c>
      <c r="E4234" s="3" t="s">
        <v>18</v>
      </c>
      <c r="F4234" s="3" t="s">
        <v>122</v>
      </c>
      <c r="G4234" s="3">
        <v>3839.60961</v>
      </c>
    </row>
    <row r="4235" spans="1:7" x14ac:dyDescent="0.2">
      <c r="A4235" s="3" t="s">
        <v>1</v>
      </c>
      <c r="B4235" s="3">
        <v>2019</v>
      </c>
      <c r="C4235" s="3" t="s">
        <v>2</v>
      </c>
      <c r="D4235" s="3" t="s">
        <v>116</v>
      </c>
      <c r="E4235" s="3" t="s">
        <v>21</v>
      </c>
      <c r="F4235" s="3" t="s">
        <v>122</v>
      </c>
      <c r="G4235" s="3">
        <v>2584.2092600000001</v>
      </c>
    </row>
    <row r="4236" spans="1:7" x14ac:dyDescent="0.2">
      <c r="A4236" s="3" t="s">
        <v>1</v>
      </c>
      <c r="B4236" s="3">
        <v>2019</v>
      </c>
      <c r="C4236" s="3" t="s">
        <v>2</v>
      </c>
      <c r="D4236" s="3" t="s">
        <v>166</v>
      </c>
      <c r="E4236" s="3" t="s">
        <v>117</v>
      </c>
      <c r="F4236" s="3" t="s">
        <v>122</v>
      </c>
      <c r="G4236" s="3">
        <v>61.485795684000003</v>
      </c>
    </row>
    <row r="4237" spans="1:7" x14ac:dyDescent="0.2">
      <c r="A4237" s="3" t="s">
        <v>1</v>
      </c>
      <c r="B4237" s="3">
        <v>2019</v>
      </c>
      <c r="C4237" s="3" t="s">
        <v>2</v>
      </c>
      <c r="D4237" s="3" t="s">
        <v>118</v>
      </c>
      <c r="E4237" s="3" t="s">
        <v>18</v>
      </c>
      <c r="F4237" s="3" t="s">
        <v>122</v>
      </c>
      <c r="G4237" s="3">
        <v>56.451796704000003</v>
      </c>
    </row>
    <row r="4238" spans="1:7" x14ac:dyDescent="0.2">
      <c r="A4238" s="3" t="s">
        <v>1</v>
      </c>
      <c r="B4238" s="3">
        <v>2019</v>
      </c>
      <c r="C4238" s="3" t="s">
        <v>2</v>
      </c>
      <c r="D4238" s="3" t="s">
        <v>119</v>
      </c>
      <c r="E4238" s="3" t="s">
        <v>19</v>
      </c>
      <c r="F4238" s="3" t="s">
        <v>122</v>
      </c>
      <c r="G4238" s="3">
        <v>1.320265512</v>
      </c>
    </row>
    <row r="4239" spans="1:7" x14ac:dyDescent="0.2">
      <c r="A4239" s="3" t="s">
        <v>1</v>
      </c>
      <c r="B4239" s="3">
        <v>2019</v>
      </c>
      <c r="C4239" s="3" t="s">
        <v>2</v>
      </c>
      <c r="D4239" s="3" t="s">
        <v>120</v>
      </c>
      <c r="E4239" s="3" t="s">
        <v>21</v>
      </c>
      <c r="F4239" s="3" t="s">
        <v>122</v>
      </c>
      <c r="G4239" s="3">
        <v>3.3433272719999998</v>
      </c>
    </row>
    <row r="4240" spans="1:7" x14ac:dyDescent="0.2">
      <c r="A4240" s="3" t="s">
        <v>1</v>
      </c>
      <c r="B4240" s="3">
        <v>2019</v>
      </c>
      <c r="C4240" s="3" t="s">
        <v>2</v>
      </c>
      <c r="D4240" s="3" t="s">
        <v>121</v>
      </c>
      <c r="E4240" s="3" t="s">
        <v>22</v>
      </c>
      <c r="F4240" s="3" t="s">
        <v>122</v>
      </c>
      <c r="G4240" s="3">
        <v>0.37036432800000002</v>
      </c>
    </row>
    <row r="4241" spans="1:7" x14ac:dyDescent="0.2">
      <c r="A4241" s="3" t="s">
        <v>1</v>
      </c>
      <c r="B4241" s="3">
        <v>2019</v>
      </c>
      <c r="C4241" s="3" t="s">
        <v>2</v>
      </c>
      <c r="D4241" s="3" t="s">
        <v>173</v>
      </c>
      <c r="E4241" s="3" t="s">
        <v>6</v>
      </c>
      <c r="F4241" s="3" t="s">
        <v>123</v>
      </c>
      <c r="G4241" s="3">
        <v>2.3726595600000002</v>
      </c>
    </row>
    <row r="4242" spans="1:7" x14ac:dyDescent="0.2">
      <c r="A4242" s="3" t="s">
        <v>7</v>
      </c>
      <c r="B4242" s="3">
        <v>2019</v>
      </c>
      <c r="C4242" s="3" t="s">
        <v>2</v>
      </c>
      <c r="D4242" s="3" t="s">
        <v>174</v>
      </c>
      <c r="E4242" s="3" t="s">
        <v>8</v>
      </c>
      <c r="F4242" s="3" t="s">
        <v>123</v>
      </c>
      <c r="G4242" s="3">
        <v>8.0051615999999992E-2</v>
      </c>
    </row>
    <row r="4243" spans="1:7" x14ac:dyDescent="0.2">
      <c r="A4243" s="3" t="s">
        <v>1</v>
      </c>
      <c r="B4243" s="3">
        <v>2019</v>
      </c>
      <c r="C4243" s="3" t="s">
        <v>2</v>
      </c>
      <c r="D4243" s="3" t="s">
        <v>175</v>
      </c>
      <c r="E4243" s="3" t="s">
        <v>9</v>
      </c>
      <c r="F4243" s="3" t="s">
        <v>123</v>
      </c>
      <c r="G4243" s="3">
        <v>-0.60017778000000011</v>
      </c>
    </row>
    <row r="4244" spans="1:7" x14ac:dyDescent="0.2">
      <c r="A4244" s="3" t="s">
        <v>10</v>
      </c>
      <c r="B4244" s="3">
        <v>2019</v>
      </c>
      <c r="C4244" s="3" t="s">
        <v>2</v>
      </c>
      <c r="D4244" s="3" t="s">
        <v>176</v>
      </c>
      <c r="E4244" s="3" t="s">
        <v>11</v>
      </c>
      <c r="F4244" s="3" t="s">
        <v>123</v>
      </c>
      <c r="G4244" s="3">
        <v>1.6924301640000001</v>
      </c>
    </row>
    <row r="4245" spans="1:7" x14ac:dyDescent="0.2">
      <c r="A4245" s="3" t="s">
        <v>10</v>
      </c>
      <c r="B4245" s="3">
        <v>2019</v>
      </c>
      <c r="C4245" s="3" t="s">
        <v>2</v>
      </c>
      <c r="D4245" s="3" t="s">
        <v>177</v>
      </c>
      <c r="E4245" s="3" t="s">
        <v>12</v>
      </c>
      <c r="F4245" s="3" t="s">
        <v>123</v>
      </c>
      <c r="G4245" s="3">
        <v>1.6924301640000001</v>
      </c>
    </row>
    <row r="4246" spans="1:7" x14ac:dyDescent="0.2">
      <c r="A4246" s="3" t="s">
        <v>10</v>
      </c>
      <c r="B4246" s="3">
        <v>2019</v>
      </c>
      <c r="C4246" s="3" t="s">
        <v>2</v>
      </c>
      <c r="D4246" s="3" t="s">
        <v>179</v>
      </c>
      <c r="E4246" s="3" t="s">
        <v>14</v>
      </c>
      <c r="F4246" s="3" t="s">
        <v>123</v>
      </c>
      <c r="G4246" s="3">
        <v>1.6924301640000001</v>
      </c>
    </row>
    <row r="4247" spans="1:7" x14ac:dyDescent="0.2">
      <c r="B4247" s="3">
        <v>2019</v>
      </c>
      <c r="C4247" s="3" t="s">
        <v>2</v>
      </c>
      <c r="D4247" s="3" t="s">
        <v>239</v>
      </c>
      <c r="E4247" s="3" t="s">
        <v>50</v>
      </c>
      <c r="F4247" s="3" t="s">
        <v>123</v>
      </c>
      <c r="G4247" s="3">
        <v>1.6924301640000001</v>
      </c>
    </row>
    <row r="4248" spans="1:7" x14ac:dyDescent="0.2">
      <c r="B4248" s="3">
        <v>2019</v>
      </c>
      <c r="C4248" s="3" t="s">
        <v>2</v>
      </c>
      <c r="D4248" s="3" t="s">
        <v>234</v>
      </c>
      <c r="E4248" s="3" t="s">
        <v>56</v>
      </c>
      <c r="F4248" s="3" t="s">
        <v>123</v>
      </c>
      <c r="G4248" s="3">
        <v>1.6271160840000001</v>
      </c>
    </row>
    <row r="4249" spans="1:7" x14ac:dyDescent="0.2">
      <c r="A4249" s="3" t="s">
        <v>1</v>
      </c>
      <c r="B4249" s="3">
        <v>2019</v>
      </c>
      <c r="C4249" s="3" t="s">
        <v>2</v>
      </c>
      <c r="D4249" s="3" t="s">
        <v>235</v>
      </c>
      <c r="E4249" s="3" t="s">
        <v>57</v>
      </c>
      <c r="F4249" s="3" t="s">
        <v>123</v>
      </c>
      <c r="G4249" s="3">
        <v>1.6271160840000001</v>
      </c>
    </row>
    <row r="4250" spans="1:7" x14ac:dyDescent="0.2">
      <c r="A4250" s="3" t="s">
        <v>1</v>
      </c>
      <c r="B4250" s="3">
        <v>2019</v>
      </c>
      <c r="C4250" s="3" t="s">
        <v>2</v>
      </c>
      <c r="D4250" s="3" t="s">
        <v>236</v>
      </c>
      <c r="E4250" s="3" t="s">
        <v>58</v>
      </c>
      <c r="F4250" s="3" t="s">
        <v>123</v>
      </c>
      <c r="G4250" s="3">
        <v>1.5334155</v>
      </c>
    </row>
    <row r="4251" spans="1:7" x14ac:dyDescent="0.2">
      <c r="A4251" s="3" t="s">
        <v>1</v>
      </c>
      <c r="B4251" s="3">
        <v>2019</v>
      </c>
      <c r="C4251" s="3" t="s">
        <v>2</v>
      </c>
      <c r="D4251" s="3" t="s">
        <v>63</v>
      </c>
      <c r="E4251" s="3" t="s">
        <v>64</v>
      </c>
      <c r="F4251" s="3" t="s">
        <v>123</v>
      </c>
      <c r="G4251" s="3">
        <v>7.9381727999999999E-2</v>
      </c>
    </row>
    <row r="4252" spans="1:7" x14ac:dyDescent="0.2">
      <c r="A4252" s="3" t="s">
        <v>1</v>
      </c>
      <c r="B4252" s="3">
        <v>2019</v>
      </c>
      <c r="C4252" s="3" t="s">
        <v>2</v>
      </c>
      <c r="D4252" s="3" t="s">
        <v>67</v>
      </c>
      <c r="E4252" s="3" t="s">
        <v>68</v>
      </c>
      <c r="F4252" s="3" t="s">
        <v>123</v>
      </c>
      <c r="G4252" s="3">
        <v>1.4276988000000001E-2</v>
      </c>
    </row>
    <row r="4253" spans="1:7" x14ac:dyDescent="0.2">
      <c r="B4253" s="3">
        <v>2019</v>
      </c>
      <c r="C4253" s="3" t="s">
        <v>2</v>
      </c>
      <c r="D4253" s="3" t="s">
        <v>109</v>
      </c>
      <c r="E4253" s="3" t="s">
        <v>110</v>
      </c>
      <c r="F4253" s="3" t="s">
        <v>123</v>
      </c>
      <c r="G4253" s="3">
        <v>6.531408000000001E-2</v>
      </c>
    </row>
    <row r="4254" spans="1:7" x14ac:dyDescent="0.2">
      <c r="A4254" s="3" t="s">
        <v>1</v>
      </c>
      <c r="B4254" s="3">
        <v>2019</v>
      </c>
      <c r="C4254" s="3" t="s">
        <v>2</v>
      </c>
      <c r="D4254" s="3" t="s">
        <v>171</v>
      </c>
      <c r="E4254" s="3" t="s">
        <v>3</v>
      </c>
      <c r="F4254" s="3" t="s">
        <v>124</v>
      </c>
      <c r="G4254" s="3">
        <v>58.065138216000008</v>
      </c>
    </row>
    <row r="4255" spans="1:7" x14ac:dyDescent="0.2">
      <c r="A4255" s="3" t="s">
        <v>1</v>
      </c>
      <c r="B4255" s="3">
        <v>2019</v>
      </c>
      <c r="C4255" s="3" t="s">
        <v>2</v>
      </c>
      <c r="D4255" s="3" t="s">
        <v>173</v>
      </c>
      <c r="E4255" s="3" t="s">
        <v>6</v>
      </c>
      <c r="F4255" s="3" t="s">
        <v>124</v>
      </c>
      <c r="G4255" s="3">
        <v>62.204962320000007</v>
      </c>
    </row>
    <row r="4256" spans="1:7" x14ac:dyDescent="0.2">
      <c r="A4256" s="3" t="s">
        <v>7</v>
      </c>
      <c r="B4256" s="3">
        <v>2019</v>
      </c>
      <c r="C4256" s="3" t="s">
        <v>2</v>
      </c>
      <c r="D4256" s="3" t="s">
        <v>174</v>
      </c>
      <c r="E4256" s="3" t="s">
        <v>8</v>
      </c>
      <c r="F4256" s="3" t="s">
        <v>124</v>
      </c>
      <c r="G4256" s="3">
        <v>24.928793352</v>
      </c>
    </row>
    <row r="4257" spans="1:7" x14ac:dyDescent="0.2">
      <c r="A4257" s="3" t="s">
        <v>1</v>
      </c>
      <c r="B4257" s="3">
        <v>2019</v>
      </c>
      <c r="C4257" s="3" t="s">
        <v>2</v>
      </c>
      <c r="D4257" s="3" t="s">
        <v>175</v>
      </c>
      <c r="E4257" s="3" t="s">
        <v>9</v>
      </c>
      <c r="F4257" s="3" t="s">
        <v>124</v>
      </c>
      <c r="G4257" s="3">
        <v>-4.9495512240000004</v>
      </c>
    </row>
    <row r="4258" spans="1:7" x14ac:dyDescent="0.2">
      <c r="A4258" s="3" t="s">
        <v>10</v>
      </c>
      <c r="B4258" s="3">
        <v>2019</v>
      </c>
      <c r="C4258" s="3" t="s">
        <v>2</v>
      </c>
      <c r="D4258" s="3" t="s">
        <v>176</v>
      </c>
      <c r="E4258" s="3" t="s">
        <v>11</v>
      </c>
      <c r="F4258" s="3" t="s">
        <v>124</v>
      </c>
      <c r="G4258" s="3">
        <v>90.391797828000009</v>
      </c>
    </row>
    <row r="4259" spans="1:7" x14ac:dyDescent="0.2">
      <c r="A4259" s="3" t="s">
        <v>10</v>
      </c>
      <c r="B4259" s="3">
        <v>2019</v>
      </c>
      <c r="C4259" s="3" t="s">
        <v>2</v>
      </c>
      <c r="D4259" s="3" t="s">
        <v>177</v>
      </c>
      <c r="E4259" s="3" t="s">
        <v>12</v>
      </c>
      <c r="F4259" s="3" t="s">
        <v>124</v>
      </c>
      <c r="G4259" s="3">
        <v>90.391797828000009</v>
      </c>
    </row>
    <row r="4260" spans="1:7" x14ac:dyDescent="0.2">
      <c r="A4260" s="3" t="s">
        <v>10</v>
      </c>
      <c r="B4260" s="3">
        <v>2019</v>
      </c>
      <c r="C4260" s="3" t="s">
        <v>2</v>
      </c>
      <c r="D4260" s="3" t="s">
        <v>179</v>
      </c>
      <c r="E4260" s="3" t="s">
        <v>14</v>
      </c>
      <c r="F4260" s="3" t="s">
        <v>124</v>
      </c>
      <c r="G4260" s="3">
        <v>90.391797828000009</v>
      </c>
    </row>
    <row r="4261" spans="1:7" x14ac:dyDescent="0.2">
      <c r="B4261" s="3">
        <v>2019</v>
      </c>
      <c r="C4261" s="3" t="s">
        <v>2</v>
      </c>
      <c r="D4261" s="3" t="s">
        <v>180</v>
      </c>
      <c r="E4261" s="3" t="s">
        <v>15</v>
      </c>
      <c r="F4261" s="3" t="s">
        <v>124</v>
      </c>
      <c r="G4261" s="3">
        <v>89.367036659999997</v>
      </c>
    </row>
    <row r="4262" spans="1:7" x14ac:dyDescent="0.2">
      <c r="A4262" s="3" t="s">
        <v>1</v>
      </c>
      <c r="B4262" s="3">
        <v>2019</v>
      </c>
      <c r="C4262" s="3" t="s">
        <v>2</v>
      </c>
      <c r="D4262" s="3" t="s">
        <v>192</v>
      </c>
      <c r="E4262" s="3" t="s">
        <v>27</v>
      </c>
      <c r="F4262" s="3" t="s">
        <v>124</v>
      </c>
      <c r="G4262" s="3">
        <v>89.367036659999997</v>
      </c>
    </row>
    <row r="4263" spans="1:7" x14ac:dyDescent="0.2">
      <c r="B4263" s="3">
        <v>2019</v>
      </c>
      <c r="C4263" s="3" t="s">
        <v>2</v>
      </c>
      <c r="D4263" s="3" t="s">
        <v>239</v>
      </c>
      <c r="E4263" s="3" t="s">
        <v>50</v>
      </c>
      <c r="F4263" s="3" t="s">
        <v>124</v>
      </c>
      <c r="G4263" s="3">
        <v>1.0247611679999999</v>
      </c>
    </row>
    <row r="4264" spans="1:7" x14ac:dyDescent="0.2">
      <c r="B4264" s="3">
        <v>2019</v>
      </c>
      <c r="C4264" s="3" t="s">
        <v>2</v>
      </c>
      <c r="D4264" s="3" t="s">
        <v>109</v>
      </c>
      <c r="E4264" s="3" t="s">
        <v>110</v>
      </c>
      <c r="F4264" s="3" t="s">
        <v>124</v>
      </c>
      <c r="G4264" s="3">
        <v>1.0247611679999999</v>
      </c>
    </row>
    <row r="4265" spans="1:7" x14ac:dyDescent="0.2">
      <c r="A4265" s="3" t="s">
        <v>1</v>
      </c>
      <c r="B4265" s="3">
        <v>2019</v>
      </c>
      <c r="C4265" s="3" t="s">
        <v>2</v>
      </c>
      <c r="D4265" s="3" t="s">
        <v>171</v>
      </c>
      <c r="E4265" s="3" t="s">
        <v>3</v>
      </c>
      <c r="F4265" s="3" t="s">
        <v>125</v>
      </c>
      <c r="G4265" s="3">
        <v>34.825383719999998</v>
      </c>
    </row>
    <row r="4266" spans="1:7" x14ac:dyDescent="0.2">
      <c r="A4266" s="3" t="s">
        <v>1</v>
      </c>
      <c r="B4266" s="3">
        <v>2019</v>
      </c>
      <c r="C4266" s="3" t="s">
        <v>2</v>
      </c>
      <c r="D4266" s="3" t="s">
        <v>172</v>
      </c>
      <c r="E4266" s="3" t="s">
        <v>5</v>
      </c>
      <c r="F4266" s="3" t="s">
        <v>125</v>
      </c>
      <c r="G4266" s="3">
        <v>2.8517969519999999</v>
      </c>
    </row>
    <row r="4267" spans="1:7" x14ac:dyDescent="0.2">
      <c r="A4267" s="3" t="s">
        <v>1</v>
      </c>
      <c r="B4267" s="3">
        <v>2019</v>
      </c>
      <c r="C4267" s="3" t="s">
        <v>2</v>
      </c>
      <c r="D4267" s="3" t="s">
        <v>173</v>
      </c>
      <c r="E4267" s="3" t="s">
        <v>6</v>
      </c>
      <c r="F4267" s="3" t="s">
        <v>125</v>
      </c>
      <c r="G4267" s="3">
        <v>36.340167960000009</v>
      </c>
    </row>
    <row r="4268" spans="1:7" x14ac:dyDescent="0.2">
      <c r="A4268" s="3" t="s">
        <v>7</v>
      </c>
      <c r="B4268" s="3">
        <v>2019</v>
      </c>
      <c r="C4268" s="3" t="s">
        <v>2</v>
      </c>
      <c r="D4268" s="3" t="s">
        <v>174</v>
      </c>
      <c r="E4268" s="3" t="s">
        <v>8</v>
      </c>
      <c r="F4268" s="3" t="s">
        <v>125</v>
      </c>
      <c r="G4268" s="3">
        <v>14.879635992000001</v>
      </c>
    </row>
    <row r="4269" spans="1:7" x14ac:dyDescent="0.2">
      <c r="A4269" s="3" t="s">
        <v>1</v>
      </c>
      <c r="B4269" s="3">
        <v>2019</v>
      </c>
      <c r="C4269" s="3" t="s">
        <v>2</v>
      </c>
      <c r="D4269" s="3" t="s">
        <v>175</v>
      </c>
      <c r="E4269" s="3" t="s">
        <v>9</v>
      </c>
      <c r="F4269" s="3" t="s">
        <v>125</v>
      </c>
      <c r="G4269" s="3">
        <v>-4.3384458960000005</v>
      </c>
    </row>
    <row r="4270" spans="1:7" x14ac:dyDescent="0.2">
      <c r="A4270" s="3" t="s">
        <v>10</v>
      </c>
      <c r="B4270" s="3">
        <v>2019</v>
      </c>
      <c r="C4270" s="3" t="s">
        <v>2</v>
      </c>
      <c r="D4270" s="3" t="s">
        <v>176</v>
      </c>
      <c r="E4270" s="3" t="s">
        <v>11</v>
      </c>
      <c r="F4270" s="3" t="s">
        <v>125</v>
      </c>
      <c r="G4270" s="3">
        <v>54.799224875999997</v>
      </c>
    </row>
    <row r="4271" spans="1:7" x14ac:dyDescent="0.2">
      <c r="A4271" s="3" t="s">
        <v>10</v>
      </c>
      <c r="B4271" s="3">
        <v>2019</v>
      </c>
      <c r="C4271" s="3" t="s">
        <v>2</v>
      </c>
      <c r="D4271" s="3" t="s">
        <v>177</v>
      </c>
      <c r="E4271" s="3" t="s">
        <v>12</v>
      </c>
      <c r="F4271" s="3" t="s">
        <v>125</v>
      </c>
      <c r="G4271" s="3">
        <v>54.799224875999997</v>
      </c>
    </row>
    <row r="4272" spans="1:7" x14ac:dyDescent="0.2">
      <c r="A4272" s="3" t="s">
        <v>10</v>
      </c>
      <c r="B4272" s="3">
        <v>2019</v>
      </c>
      <c r="C4272" s="3" t="s">
        <v>2</v>
      </c>
      <c r="D4272" s="3" t="s">
        <v>179</v>
      </c>
      <c r="E4272" s="3" t="s">
        <v>14</v>
      </c>
      <c r="F4272" s="3" t="s">
        <v>125</v>
      </c>
      <c r="G4272" s="3">
        <v>54.799224875999997</v>
      </c>
    </row>
    <row r="4273" spans="1:7" x14ac:dyDescent="0.2">
      <c r="B4273" s="3">
        <v>2019</v>
      </c>
      <c r="C4273" s="3" t="s">
        <v>2</v>
      </c>
      <c r="D4273" s="3" t="s">
        <v>180</v>
      </c>
      <c r="E4273" s="3" t="s">
        <v>15</v>
      </c>
      <c r="F4273" s="3" t="s">
        <v>125</v>
      </c>
      <c r="G4273" s="3">
        <v>45.334209852000001</v>
      </c>
    </row>
    <row r="4274" spans="1:7" x14ac:dyDescent="0.2">
      <c r="A4274" s="3" t="s">
        <v>1</v>
      </c>
      <c r="B4274" s="3">
        <v>2019</v>
      </c>
      <c r="C4274" s="3" t="s">
        <v>2</v>
      </c>
      <c r="D4274" s="3" t="s">
        <v>181</v>
      </c>
      <c r="E4274" s="3" t="s">
        <v>16</v>
      </c>
      <c r="F4274" s="3" t="s">
        <v>125</v>
      </c>
      <c r="G4274" s="3">
        <v>37.731944016</v>
      </c>
    </row>
    <row r="4275" spans="1:7" x14ac:dyDescent="0.2">
      <c r="A4275" s="3" t="s">
        <v>1</v>
      </c>
      <c r="B4275" s="3">
        <v>2019</v>
      </c>
      <c r="C4275" s="3" t="s">
        <v>2</v>
      </c>
      <c r="D4275" s="3" t="s">
        <v>182</v>
      </c>
      <c r="E4275" s="3" t="s">
        <v>17</v>
      </c>
      <c r="F4275" s="3" t="s">
        <v>125</v>
      </c>
      <c r="G4275" s="3">
        <v>12.553408044000001</v>
      </c>
    </row>
    <row r="4276" spans="1:7" x14ac:dyDescent="0.2">
      <c r="A4276" s="3" t="s">
        <v>1</v>
      </c>
      <c r="B4276" s="3">
        <v>2019</v>
      </c>
      <c r="C4276" s="3" t="s">
        <v>2</v>
      </c>
      <c r="D4276" s="3" t="s">
        <v>183</v>
      </c>
      <c r="E4276" s="3" t="s">
        <v>18</v>
      </c>
      <c r="F4276" s="3" t="s">
        <v>125</v>
      </c>
      <c r="G4276" s="3">
        <v>24.380908704000003</v>
      </c>
    </row>
    <row r="4277" spans="1:7" x14ac:dyDescent="0.2">
      <c r="A4277" s="3" t="s">
        <v>1</v>
      </c>
      <c r="B4277" s="3">
        <v>2019</v>
      </c>
      <c r="C4277" s="3" t="s">
        <v>2</v>
      </c>
      <c r="D4277" s="3" t="s">
        <v>184</v>
      </c>
      <c r="E4277" s="3" t="s">
        <v>19</v>
      </c>
      <c r="F4277" s="3" t="s">
        <v>125</v>
      </c>
      <c r="G4277" s="3">
        <v>0.23525629200000001</v>
      </c>
    </row>
    <row r="4278" spans="1:7" x14ac:dyDescent="0.2">
      <c r="A4278" s="3" t="s">
        <v>1</v>
      </c>
      <c r="B4278" s="3">
        <v>2019</v>
      </c>
      <c r="C4278" s="3" t="s">
        <v>2</v>
      </c>
      <c r="D4278" s="3" t="s">
        <v>186</v>
      </c>
      <c r="E4278" s="3" t="s">
        <v>21</v>
      </c>
      <c r="F4278" s="3" t="s">
        <v>125</v>
      </c>
      <c r="G4278" s="3">
        <v>0.56224537200000013</v>
      </c>
    </row>
    <row r="4279" spans="1:7" x14ac:dyDescent="0.2">
      <c r="A4279" s="3" t="s">
        <v>1</v>
      </c>
      <c r="B4279" s="3">
        <v>2019</v>
      </c>
      <c r="C4279" s="3" t="s">
        <v>2</v>
      </c>
      <c r="D4279" s="3" t="s">
        <v>187</v>
      </c>
      <c r="E4279" s="3" t="s">
        <v>22</v>
      </c>
      <c r="F4279" s="3" t="s">
        <v>125</v>
      </c>
      <c r="G4279" s="3">
        <v>1.2560400000000003E-4</v>
      </c>
    </row>
    <row r="4280" spans="1:7" x14ac:dyDescent="0.2">
      <c r="A4280" s="3" t="s">
        <v>1</v>
      </c>
      <c r="B4280" s="3">
        <v>2019</v>
      </c>
      <c r="C4280" s="3" t="s">
        <v>2</v>
      </c>
      <c r="D4280" s="3" t="s">
        <v>193</v>
      </c>
      <c r="E4280" s="3" t="s">
        <v>28</v>
      </c>
      <c r="F4280" s="3" t="s">
        <v>125</v>
      </c>
      <c r="G4280" s="3">
        <v>7.6022658360000008</v>
      </c>
    </row>
    <row r="4281" spans="1:7" x14ac:dyDescent="0.2">
      <c r="B4281" s="3">
        <v>2019</v>
      </c>
      <c r="C4281" s="3" t="s">
        <v>2</v>
      </c>
      <c r="D4281" s="3" t="s">
        <v>240</v>
      </c>
      <c r="E4281" s="3" t="s">
        <v>49</v>
      </c>
      <c r="F4281" s="3" t="s">
        <v>125</v>
      </c>
      <c r="G4281" s="3">
        <v>1.5826104000000001E-2</v>
      </c>
    </row>
    <row r="4282" spans="1:7" x14ac:dyDescent="0.2">
      <c r="B4282" s="3">
        <v>2019</v>
      </c>
      <c r="C4282" s="3" t="s">
        <v>2</v>
      </c>
      <c r="D4282" s="3" t="s">
        <v>239</v>
      </c>
      <c r="E4282" s="3" t="s">
        <v>50</v>
      </c>
      <c r="F4282" s="3" t="s">
        <v>125</v>
      </c>
      <c r="G4282" s="3">
        <v>9.449188920000001</v>
      </c>
    </row>
    <row r="4283" spans="1:7" x14ac:dyDescent="0.2">
      <c r="B4283" s="3">
        <v>2019</v>
      </c>
      <c r="C4283" s="3" t="s">
        <v>2</v>
      </c>
      <c r="D4283" s="3" t="s">
        <v>229</v>
      </c>
      <c r="E4283" s="3" t="s">
        <v>51</v>
      </c>
      <c r="F4283" s="3" t="s">
        <v>125</v>
      </c>
      <c r="G4283" s="3">
        <v>0.11836083600000001</v>
      </c>
    </row>
    <row r="4284" spans="1:7" x14ac:dyDescent="0.2">
      <c r="A4284" s="3" t="s">
        <v>1</v>
      </c>
      <c r="B4284" s="3">
        <v>2019</v>
      </c>
      <c r="C4284" s="3" t="s">
        <v>2</v>
      </c>
      <c r="D4284" s="3" t="s">
        <v>230</v>
      </c>
      <c r="E4284" s="3" t="s">
        <v>52</v>
      </c>
      <c r="F4284" s="3" t="s">
        <v>125</v>
      </c>
      <c r="G4284" s="3">
        <v>0.11836083600000001</v>
      </c>
    </row>
    <row r="4285" spans="1:7" x14ac:dyDescent="0.2">
      <c r="B4285" s="3">
        <v>2019</v>
      </c>
      <c r="C4285" s="3" t="s">
        <v>2</v>
      </c>
      <c r="D4285" s="3" t="s">
        <v>234</v>
      </c>
      <c r="E4285" s="3" t="s">
        <v>56</v>
      </c>
      <c r="F4285" s="3" t="s">
        <v>125</v>
      </c>
      <c r="G4285" s="3">
        <v>11.171429099999999</v>
      </c>
    </row>
    <row r="4286" spans="1:7" x14ac:dyDescent="0.2">
      <c r="A4286" s="3" t="s">
        <v>1</v>
      </c>
      <c r="B4286" s="3">
        <v>2019</v>
      </c>
      <c r="C4286" s="3" t="s">
        <v>2</v>
      </c>
      <c r="D4286" s="3" t="s">
        <v>235</v>
      </c>
      <c r="E4286" s="3" t="s">
        <v>57</v>
      </c>
      <c r="F4286" s="3" t="s">
        <v>125</v>
      </c>
      <c r="G4286" s="3">
        <v>5.0512485960000006</v>
      </c>
    </row>
    <row r="4287" spans="1:7" x14ac:dyDescent="0.2">
      <c r="A4287" s="3" t="s">
        <v>1</v>
      </c>
      <c r="B4287" s="3">
        <v>2019</v>
      </c>
      <c r="C4287" s="3" t="s">
        <v>2</v>
      </c>
      <c r="D4287" s="3" t="s">
        <v>236</v>
      </c>
      <c r="E4287" s="3" t="s">
        <v>58</v>
      </c>
      <c r="F4287" s="3" t="s">
        <v>125</v>
      </c>
      <c r="G4287" s="3">
        <v>8.2061280000000018E-3</v>
      </c>
    </row>
    <row r="4288" spans="1:7" x14ac:dyDescent="0.2">
      <c r="A4288" s="3" t="s">
        <v>1</v>
      </c>
      <c r="B4288" s="3">
        <v>2019</v>
      </c>
      <c r="C4288" s="3" t="s">
        <v>2</v>
      </c>
      <c r="D4288" s="3" t="s">
        <v>59</v>
      </c>
      <c r="E4288" s="3" t="s">
        <v>60</v>
      </c>
      <c r="F4288" s="3" t="s">
        <v>125</v>
      </c>
      <c r="G4288" s="3">
        <v>0.4731084000000001</v>
      </c>
    </row>
    <row r="4289" spans="1:7" x14ac:dyDescent="0.2">
      <c r="A4289" s="3" t="s">
        <v>1</v>
      </c>
      <c r="B4289" s="3">
        <v>2019</v>
      </c>
      <c r="C4289" s="3" t="s">
        <v>2</v>
      </c>
      <c r="D4289" s="3" t="s">
        <v>63</v>
      </c>
      <c r="E4289" s="3" t="s">
        <v>64</v>
      </c>
      <c r="F4289" s="3" t="s">
        <v>125</v>
      </c>
      <c r="G4289" s="3">
        <v>4.1031477359999995</v>
      </c>
    </row>
    <row r="4290" spans="1:7" x14ac:dyDescent="0.2">
      <c r="A4290" s="3" t="s">
        <v>1</v>
      </c>
      <c r="B4290" s="3">
        <v>2019</v>
      </c>
      <c r="C4290" s="3" t="s">
        <v>2</v>
      </c>
      <c r="D4290" s="3" t="s">
        <v>67</v>
      </c>
      <c r="E4290" s="3" t="s">
        <v>68</v>
      </c>
      <c r="F4290" s="3" t="s">
        <v>125</v>
      </c>
      <c r="G4290" s="3">
        <v>6.1127279999999996E-3</v>
      </c>
    </row>
    <row r="4291" spans="1:7" x14ac:dyDescent="0.2">
      <c r="A4291" s="3" t="s">
        <v>1</v>
      </c>
      <c r="B4291" s="3">
        <v>2019</v>
      </c>
      <c r="C4291" s="3" t="s">
        <v>2</v>
      </c>
      <c r="D4291" s="3" t="s">
        <v>69</v>
      </c>
      <c r="E4291" s="3" t="s">
        <v>70</v>
      </c>
      <c r="F4291" s="3" t="s">
        <v>125</v>
      </c>
      <c r="G4291" s="3">
        <v>5.024160000000001E-4</v>
      </c>
    </row>
    <row r="4292" spans="1:7" x14ac:dyDescent="0.2">
      <c r="A4292" s="3" t="s">
        <v>1</v>
      </c>
      <c r="B4292" s="3">
        <v>2019</v>
      </c>
      <c r="C4292" s="3" t="s">
        <v>2</v>
      </c>
      <c r="D4292" s="3" t="s">
        <v>71</v>
      </c>
      <c r="E4292" s="3" t="s">
        <v>72</v>
      </c>
      <c r="F4292" s="3" t="s">
        <v>125</v>
      </c>
      <c r="G4292" s="3">
        <v>0.42441591600000006</v>
      </c>
    </row>
    <row r="4293" spans="1:7" x14ac:dyDescent="0.2">
      <c r="A4293" s="3" t="s">
        <v>1</v>
      </c>
      <c r="B4293" s="3">
        <v>2019</v>
      </c>
      <c r="C4293" s="3" t="s">
        <v>2</v>
      </c>
      <c r="D4293" s="3" t="s">
        <v>73</v>
      </c>
      <c r="E4293" s="3" t="s">
        <v>74</v>
      </c>
      <c r="F4293" s="3" t="s">
        <v>125</v>
      </c>
      <c r="G4293" s="3">
        <v>2.9307600000000001E-3</v>
      </c>
    </row>
    <row r="4294" spans="1:7" x14ac:dyDescent="0.2">
      <c r="A4294" s="3" t="s">
        <v>1</v>
      </c>
      <c r="B4294" s="3">
        <v>2019</v>
      </c>
      <c r="C4294" s="3" t="s">
        <v>2</v>
      </c>
      <c r="D4294" s="3" t="s">
        <v>75</v>
      </c>
      <c r="E4294" s="3" t="s">
        <v>76</v>
      </c>
      <c r="F4294" s="3" t="s">
        <v>125</v>
      </c>
      <c r="G4294" s="3">
        <v>1.2560400000000002E-3</v>
      </c>
    </row>
    <row r="4295" spans="1:7" x14ac:dyDescent="0.2">
      <c r="A4295" s="3" t="s">
        <v>1</v>
      </c>
      <c r="B4295" s="3">
        <v>2019</v>
      </c>
      <c r="C4295" s="3" t="s">
        <v>2</v>
      </c>
      <c r="D4295" s="3" t="s">
        <v>77</v>
      </c>
      <c r="E4295" s="3" t="s">
        <v>78</v>
      </c>
      <c r="F4295" s="3" t="s">
        <v>125</v>
      </c>
      <c r="G4295" s="3">
        <v>2.1896964000000001E-2</v>
      </c>
    </row>
    <row r="4296" spans="1:7" x14ac:dyDescent="0.2">
      <c r="A4296" s="3" t="s">
        <v>1</v>
      </c>
      <c r="B4296" s="3">
        <v>2019</v>
      </c>
      <c r="C4296" s="3" t="s">
        <v>2</v>
      </c>
      <c r="D4296" s="3" t="s">
        <v>79</v>
      </c>
      <c r="E4296" s="3" t="s">
        <v>80</v>
      </c>
      <c r="F4296" s="3" t="s">
        <v>125</v>
      </c>
      <c r="G4296" s="3">
        <v>7.5781080000000001E-3</v>
      </c>
    </row>
    <row r="4297" spans="1:7" x14ac:dyDescent="0.2">
      <c r="A4297" s="3" t="s">
        <v>1</v>
      </c>
      <c r="B4297" s="3">
        <v>2019</v>
      </c>
      <c r="C4297" s="3" t="s">
        <v>2</v>
      </c>
      <c r="D4297" s="3" t="s">
        <v>81</v>
      </c>
      <c r="E4297" s="3" t="s">
        <v>82</v>
      </c>
      <c r="F4297" s="3" t="s">
        <v>125</v>
      </c>
      <c r="G4297" s="3">
        <v>2.0515320000000004E-3</v>
      </c>
    </row>
    <row r="4298" spans="1:7" x14ac:dyDescent="0.2">
      <c r="A4298" s="3" t="s">
        <v>1</v>
      </c>
      <c r="B4298" s="3">
        <v>2019</v>
      </c>
      <c r="C4298" s="3" t="s">
        <v>2</v>
      </c>
      <c r="D4298" s="3" t="s">
        <v>83</v>
      </c>
      <c r="E4298" s="3" t="s">
        <v>84</v>
      </c>
      <c r="F4298" s="3" t="s">
        <v>125</v>
      </c>
      <c r="G4298" s="3">
        <v>1.3146552000000002E-2</v>
      </c>
    </row>
    <row r="4299" spans="1:7" x14ac:dyDescent="0.2">
      <c r="A4299" s="3" t="s">
        <v>1</v>
      </c>
      <c r="B4299" s="3">
        <v>2019</v>
      </c>
      <c r="C4299" s="3" t="s">
        <v>2</v>
      </c>
      <c r="D4299" s="3" t="s">
        <v>85</v>
      </c>
      <c r="E4299" s="3" t="s">
        <v>86</v>
      </c>
      <c r="F4299" s="3" t="s">
        <v>125</v>
      </c>
      <c r="G4299" s="3">
        <v>1.3146552000000002E-2</v>
      </c>
    </row>
    <row r="4300" spans="1:7" x14ac:dyDescent="0.2">
      <c r="A4300" s="3" t="s">
        <v>1</v>
      </c>
      <c r="B4300" s="3">
        <v>2019</v>
      </c>
      <c r="C4300" s="3" t="s">
        <v>2</v>
      </c>
      <c r="D4300" s="3" t="s">
        <v>97</v>
      </c>
      <c r="E4300" s="3" t="s">
        <v>98</v>
      </c>
      <c r="F4300" s="3" t="s">
        <v>125</v>
      </c>
      <c r="G4300" s="3">
        <v>6.1069920840000007</v>
      </c>
    </row>
    <row r="4301" spans="1:7" x14ac:dyDescent="0.2">
      <c r="A4301" s="3" t="s">
        <v>1</v>
      </c>
      <c r="B4301" s="3">
        <v>2019</v>
      </c>
      <c r="C4301" s="3" t="s">
        <v>2</v>
      </c>
      <c r="D4301" s="3" t="s">
        <v>99</v>
      </c>
      <c r="E4301" s="3" t="s">
        <v>100</v>
      </c>
      <c r="F4301" s="3" t="s">
        <v>125</v>
      </c>
      <c r="G4301" s="3">
        <v>4.0528224000000002E-2</v>
      </c>
    </row>
    <row r="4302" spans="1:7" x14ac:dyDescent="0.2">
      <c r="A4302" s="3" t="s">
        <v>1</v>
      </c>
      <c r="B4302" s="3">
        <v>2019</v>
      </c>
      <c r="C4302" s="3" t="s">
        <v>2</v>
      </c>
      <c r="D4302" s="3" t="s">
        <v>101</v>
      </c>
      <c r="E4302" s="3" t="s">
        <v>102</v>
      </c>
      <c r="F4302" s="3" t="s">
        <v>125</v>
      </c>
      <c r="G4302" s="3">
        <v>6.0521031359999995</v>
      </c>
    </row>
    <row r="4303" spans="1:7" x14ac:dyDescent="0.2">
      <c r="A4303" s="3" t="s">
        <v>1</v>
      </c>
      <c r="B4303" s="3">
        <v>2019</v>
      </c>
      <c r="C4303" s="3" t="s">
        <v>2</v>
      </c>
      <c r="D4303" s="3" t="s">
        <v>103</v>
      </c>
      <c r="E4303" s="3" t="s">
        <v>104</v>
      </c>
      <c r="F4303" s="3" t="s">
        <v>125</v>
      </c>
      <c r="G4303" s="3">
        <v>1.4360724000000002E-2</v>
      </c>
    </row>
    <row r="4304" spans="1:7" x14ac:dyDescent="0.2">
      <c r="B4304" s="3">
        <v>2019</v>
      </c>
      <c r="C4304" s="3" t="s">
        <v>2</v>
      </c>
      <c r="D4304" s="3" t="s">
        <v>109</v>
      </c>
      <c r="E4304" s="3" t="s">
        <v>110</v>
      </c>
      <c r="F4304" s="3" t="s">
        <v>125</v>
      </c>
      <c r="G4304" s="3">
        <v>-1.8405591480000001</v>
      </c>
    </row>
    <row r="4305" spans="1:7" x14ac:dyDescent="0.2">
      <c r="A4305" s="3" t="s">
        <v>1</v>
      </c>
      <c r="B4305" s="3">
        <v>2019</v>
      </c>
      <c r="C4305" s="3" t="s">
        <v>2</v>
      </c>
      <c r="D4305" s="3" t="s">
        <v>111</v>
      </c>
      <c r="E4305" s="3" t="s">
        <v>112</v>
      </c>
      <c r="F4305" s="3" t="s">
        <v>125</v>
      </c>
      <c r="G4305" s="3">
        <v>2148.7936900000004</v>
      </c>
    </row>
    <row r="4306" spans="1:7" x14ac:dyDescent="0.2">
      <c r="A4306" s="3" t="s">
        <v>1</v>
      </c>
      <c r="B4306" s="3">
        <v>2019</v>
      </c>
      <c r="C4306" s="3" t="s">
        <v>2</v>
      </c>
      <c r="D4306" s="3" t="s">
        <v>113</v>
      </c>
      <c r="E4306" s="3" t="s">
        <v>17</v>
      </c>
      <c r="F4306" s="3" t="s">
        <v>125</v>
      </c>
      <c r="G4306" s="3">
        <v>1287.0804700000001</v>
      </c>
    </row>
    <row r="4307" spans="1:7" x14ac:dyDescent="0.2">
      <c r="A4307" s="3" t="s">
        <v>1</v>
      </c>
      <c r="B4307" s="3">
        <v>2019</v>
      </c>
      <c r="C4307" s="3" t="s">
        <v>2</v>
      </c>
      <c r="D4307" s="3" t="s">
        <v>114</v>
      </c>
      <c r="E4307" s="3" t="s">
        <v>18</v>
      </c>
      <c r="F4307" s="3" t="s">
        <v>125</v>
      </c>
      <c r="G4307" s="3">
        <v>822.69457000000011</v>
      </c>
    </row>
    <row r="4308" spans="1:7" x14ac:dyDescent="0.2">
      <c r="A4308" s="3" t="s">
        <v>1</v>
      </c>
      <c r="B4308" s="3">
        <v>2019</v>
      </c>
      <c r="C4308" s="3" t="s">
        <v>2</v>
      </c>
      <c r="D4308" s="3" t="s">
        <v>116</v>
      </c>
      <c r="E4308" s="3" t="s">
        <v>21</v>
      </c>
      <c r="F4308" s="3" t="s">
        <v>125</v>
      </c>
      <c r="G4308" s="3">
        <v>39.030279999999998</v>
      </c>
    </row>
    <row r="4309" spans="1:7" x14ac:dyDescent="0.2">
      <c r="A4309" s="3" t="s">
        <v>1</v>
      </c>
      <c r="B4309" s="3">
        <v>2019</v>
      </c>
      <c r="C4309" s="3" t="s">
        <v>2</v>
      </c>
      <c r="D4309" s="3" t="s">
        <v>166</v>
      </c>
      <c r="E4309" s="3" t="s">
        <v>117</v>
      </c>
      <c r="F4309" s="3" t="s">
        <v>125</v>
      </c>
      <c r="G4309" s="3">
        <v>14.136646464000002</v>
      </c>
    </row>
    <row r="4310" spans="1:7" x14ac:dyDescent="0.2">
      <c r="A4310" s="3" t="s">
        <v>1</v>
      </c>
      <c r="B4310" s="3">
        <v>2019</v>
      </c>
      <c r="C4310" s="3" t="s">
        <v>2</v>
      </c>
      <c r="D4310" s="3" t="s">
        <v>118</v>
      </c>
      <c r="E4310" s="3" t="s">
        <v>18</v>
      </c>
      <c r="F4310" s="3" t="s">
        <v>125</v>
      </c>
      <c r="G4310" s="3">
        <v>13.901683248000001</v>
      </c>
    </row>
    <row r="4311" spans="1:7" x14ac:dyDescent="0.2">
      <c r="A4311" s="3" t="s">
        <v>1</v>
      </c>
      <c r="B4311" s="3">
        <v>2019</v>
      </c>
      <c r="C4311" s="3" t="s">
        <v>2</v>
      </c>
      <c r="D4311" s="3" t="s">
        <v>119</v>
      </c>
      <c r="E4311" s="3" t="s">
        <v>19</v>
      </c>
      <c r="F4311" s="3" t="s">
        <v>125</v>
      </c>
      <c r="G4311" s="3">
        <v>0.18333997199999999</v>
      </c>
    </row>
    <row r="4312" spans="1:7" x14ac:dyDescent="0.2">
      <c r="A4312" s="3" t="s">
        <v>1</v>
      </c>
      <c r="B4312" s="3">
        <v>2019</v>
      </c>
      <c r="C4312" s="3" t="s">
        <v>2</v>
      </c>
      <c r="D4312" s="3" t="s">
        <v>120</v>
      </c>
      <c r="E4312" s="3" t="s">
        <v>21</v>
      </c>
      <c r="F4312" s="3" t="s">
        <v>125</v>
      </c>
      <c r="G4312" s="3">
        <v>5.1581375999999998E-2</v>
      </c>
    </row>
    <row r="4313" spans="1:7" x14ac:dyDescent="0.2">
      <c r="A4313" s="3" t="s">
        <v>1</v>
      </c>
      <c r="B4313" s="3">
        <v>2019</v>
      </c>
      <c r="C4313" s="3" t="s">
        <v>2</v>
      </c>
      <c r="D4313" s="3" t="s">
        <v>121</v>
      </c>
      <c r="E4313" s="3" t="s">
        <v>22</v>
      </c>
      <c r="F4313" s="3" t="s">
        <v>125</v>
      </c>
      <c r="G4313" s="3">
        <v>4.1868E-5</v>
      </c>
    </row>
    <row r="4314" spans="1:7" x14ac:dyDescent="0.2">
      <c r="A4314" s="3" t="s">
        <v>1</v>
      </c>
      <c r="B4314" s="3">
        <v>2019</v>
      </c>
      <c r="C4314" s="3" t="s">
        <v>2</v>
      </c>
      <c r="D4314" s="3" t="s">
        <v>171</v>
      </c>
      <c r="E4314" s="3" t="s">
        <v>3</v>
      </c>
      <c r="F4314" s="3" t="s">
        <v>126</v>
      </c>
      <c r="G4314" s="3">
        <v>466.516743948</v>
      </c>
    </row>
    <row r="4315" spans="1:7" x14ac:dyDescent="0.2">
      <c r="A4315" s="3" t="s">
        <v>1</v>
      </c>
      <c r="B4315" s="3">
        <v>2019</v>
      </c>
      <c r="C4315" s="3" t="s">
        <v>2</v>
      </c>
      <c r="D4315" s="3" t="s">
        <v>172</v>
      </c>
      <c r="E4315" s="3" t="s">
        <v>5</v>
      </c>
      <c r="F4315" s="3" t="s">
        <v>126</v>
      </c>
      <c r="G4315" s="3">
        <v>0.22131424799999999</v>
      </c>
    </row>
    <row r="4316" spans="1:7" x14ac:dyDescent="0.2">
      <c r="A4316" s="3" t="s">
        <v>1</v>
      </c>
      <c r="B4316" s="3">
        <v>2019</v>
      </c>
      <c r="C4316" s="3" t="s">
        <v>2</v>
      </c>
      <c r="D4316" s="3" t="s">
        <v>173</v>
      </c>
      <c r="E4316" s="3" t="s">
        <v>6</v>
      </c>
      <c r="F4316" s="3" t="s">
        <v>126</v>
      </c>
      <c r="G4316" s="3">
        <v>0.88031656800000002</v>
      </c>
    </row>
    <row r="4317" spans="1:7" x14ac:dyDescent="0.2">
      <c r="A4317" s="3" t="s">
        <v>7</v>
      </c>
      <c r="B4317" s="3">
        <v>2019</v>
      </c>
      <c r="C4317" s="3" t="s">
        <v>2</v>
      </c>
      <c r="D4317" s="3" t="s">
        <v>174</v>
      </c>
      <c r="E4317" s="3" t="s">
        <v>8</v>
      </c>
      <c r="F4317" s="3" t="s">
        <v>126</v>
      </c>
      <c r="G4317" s="3">
        <v>11.790824292000002</v>
      </c>
    </row>
    <row r="4318" spans="1:7" x14ac:dyDescent="0.2">
      <c r="A4318" s="3" t="s">
        <v>1</v>
      </c>
      <c r="B4318" s="3">
        <v>2019</v>
      </c>
      <c r="C4318" s="3" t="s">
        <v>2</v>
      </c>
      <c r="D4318" s="3" t="s">
        <v>175</v>
      </c>
      <c r="E4318" s="3" t="s">
        <v>9</v>
      </c>
      <c r="F4318" s="3" t="s">
        <v>126</v>
      </c>
      <c r="G4318" s="3">
        <v>-9.8317368359999993</v>
      </c>
    </row>
    <row r="4319" spans="1:7" x14ac:dyDescent="0.2">
      <c r="A4319" s="3" t="s">
        <v>10</v>
      </c>
      <c r="B4319" s="3">
        <v>2019</v>
      </c>
      <c r="C4319" s="3" t="s">
        <v>2</v>
      </c>
      <c r="D4319" s="3" t="s">
        <v>176</v>
      </c>
      <c r="E4319" s="3" t="s">
        <v>11</v>
      </c>
      <c r="F4319" s="3" t="s">
        <v>126</v>
      </c>
      <c r="G4319" s="3">
        <v>445.995771768</v>
      </c>
    </row>
    <row r="4320" spans="1:7" x14ac:dyDescent="0.2">
      <c r="A4320" s="3" t="s">
        <v>10</v>
      </c>
      <c r="B4320" s="3">
        <v>2019</v>
      </c>
      <c r="C4320" s="3" t="s">
        <v>2</v>
      </c>
      <c r="D4320" s="3" t="s">
        <v>177</v>
      </c>
      <c r="E4320" s="3" t="s">
        <v>12</v>
      </c>
      <c r="F4320" s="3" t="s">
        <v>126</v>
      </c>
      <c r="G4320" s="3">
        <v>445.995771768</v>
      </c>
    </row>
    <row r="4321" spans="1:7" x14ac:dyDescent="0.2">
      <c r="A4321" s="3" t="s">
        <v>10</v>
      </c>
      <c r="B4321" s="3">
        <v>2019</v>
      </c>
      <c r="C4321" s="3" t="s">
        <v>2</v>
      </c>
      <c r="D4321" s="3" t="s">
        <v>179</v>
      </c>
      <c r="E4321" s="3" t="s">
        <v>14</v>
      </c>
      <c r="F4321" s="3" t="s">
        <v>126</v>
      </c>
      <c r="G4321" s="3">
        <v>445.995771768</v>
      </c>
    </row>
    <row r="4322" spans="1:7" x14ac:dyDescent="0.2">
      <c r="B4322" s="3">
        <v>2019</v>
      </c>
      <c r="C4322" s="3" t="s">
        <v>2</v>
      </c>
      <c r="D4322" s="3" t="s">
        <v>180</v>
      </c>
      <c r="E4322" s="3" t="s">
        <v>15</v>
      </c>
      <c r="F4322" s="3" t="s">
        <v>126</v>
      </c>
      <c r="G4322" s="3">
        <v>409.94122730400005</v>
      </c>
    </row>
    <row r="4323" spans="1:7" x14ac:dyDescent="0.2">
      <c r="A4323" s="3" t="s">
        <v>1</v>
      </c>
      <c r="B4323" s="3">
        <v>2019</v>
      </c>
      <c r="C4323" s="3" t="s">
        <v>2</v>
      </c>
      <c r="D4323" s="3" t="s">
        <v>181</v>
      </c>
      <c r="E4323" s="3" t="s">
        <v>16</v>
      </c>
      <c r="F4323" s="3" t="s">
        <v>126</v>
      </c>
      <c r="G4323" s="3">
        <v>387.78723565199999</v>
      </c>
    </row>
    <row r="4324" spans="1:7" x14ac:dyDescent="0.2">
      <c r="A4324" s="3" t="s">
        <v>1</v>
      </c>
      <c r="B4324" s="3">
        <v>2019</v>
      </c>
      <c r="C4324" s="3" t="s">
        <v>2</v>
      </c>
      <c r="D4324" s="3" t="s">
        <v>182</v>
      </c>
      <c r="E4324" s="3" t="s">
        <v>17</v>
      </c>
      <c r="F4324" s="3" t="s">
        <v>126</v>
      </c>
      <c r="G4324" s="3">
        <v>288.87396004800001</v>
      </c>
    </row>
    <row r="4325" spans="1:7" x14ac:dyDescent="0.2">
      <c r="A4325" s="3" t="s">
        <v>1</v>
      </c>
      <c r="B4325" s="3">
        <v>2019</v>
      </c>
      <c r="C4325" s="3" t="s">
        <v>2</v>
      </c>
      <c r="D4325" s="3" t="s">
        <v>183</v>
      </c>
      <c r="E4325" s="3" t="s">
        <v>18</v>
      </c>
      <c r="F4325" s="3" t="s">
        <v>126</v>
      </c>
      <c r="G4325" s="3">
        <v>68.743990296000007</v>
      </c>
    </row>
    <row r="4326" spans="1:7" x14ac:dyDescent="0.2">
      <c r="A4326" s="3" t="s">
        <v>1</v>
      </c>
      <c r="B4326" s="3">
        <v>2019</v>
      </c>
      <c r="C4326" s="3" t="s">
        <v>2</v>
      </c>
      <c r="D4326" s="3" t="s">
        <v>184</v>
      </c>
      <c r="E4326" s="3" t="s">
        <v>19</v>
      </c>
      <c r="F4326" s="3" t="s">
        <v>126</v>
      </c>
      <c r="G4326" s="3">
        <v>1.0508030639999999</v>
      </c>
    </row>
    <row r="4327" spans="1:7" x14ac:dyDescent="0.2">
      <c r="A4327" s="3" t="s">
        <v>1</v>
      </c>
      <c r="B4327" s="3">
        <v>2019</v>
      </c>
      <c r="C4327" s="3" t="s">
        <v>2</v>
      </c>
      <c r="D4327" s="3" t="s">
        <v>186</v>
      </c>
      <c r="E4327" s="3" t="s">
        <v>21</v>
      </c>
      <c r="F4327" s="3" t="s">
        <v>126</v>
      </c>
      <c r="G4327" s="3">
        <v>28.693856988000004</v>
      </c>
    </row>
    <row r="4328" spans="1:7" x14ac:dyDescent="0.2">
      <c r="A4328" s="3" t="s">
        <v>1</v>
      </c>
      <c r="B4328" s="3">
        <v>2019</v>
      </c>
      <c r="C4328" s="3" t="s">
        <v>2</v>
      </c>
      <c r="D4328" s="3" t="s">
        <v>187</v>
      </c>
      <c r="E4328" s="3" t="s">
        <v>22</v>
      </c>
      <c r="F4328" s="3" t="s">
        <v>126</v>
      </c>
      <c r="G4328" s="3">
        <v>0.42462525600000001</v>
      </c>
    </row>
    <row r="4329" spans="1:7" x14ac:dyDescent="0.2">
      <c r="A4329" s="3" t="s">
        <v>1</v>
      </c>
      <c r="B4329" s="3">
        <v>2019</v>
      </c>
      <c r="C4329" s="3" t="s">
        <v>2</v>
      </c>
      <c r="D4329" s="3" t="s">
        <v>194</v>
      </c>
      <c r="E4329" s="3" t="s">
        <v>29</v>
      </c>
      <c r="F4329" s="3" t="s">
        <v>126</v>
      </c>
      <c r="G4329" s="3">
        <v>18.718889724</v>
      </c>
    </row>
    <row r="4330" spans="1:7" x14ac:dyDescent="0.2">
      <c r="A4330" s="3" t="s">
        <v>1</v>
      </c>
      <c r="B4330" s="3">
        <v>2019</v>
      </c>
      <c r="C4330" s="3" t="s">
        <v>2</v>
      </c>
      <c r="D4330" s="3" t="s">
        <v>199</v>
      </c>
      <c r="E4330" s="3" t="s">
        <v>35</v>
      </c>
      <c r="F4330" s="3" t="s">
        <v>126</v>
      </c>
      <c r="G4330" s="3">
        <v>3.4351019280000004</v>
      </c>
    </row>
    <row r="4331" spans="1:7" x14ac:dyDescent="0.2">
      <c r="B4331" s="3">
        <v>2019</v>
      </c>
      <c r="C4331" s="3" t="s">
        <v>2</v>
      </c>
      <c r="D4331" s="3" t="s">
        <v>222</v>
      </c>
      <c r="E4331" s="3" t="s">
        <v>43</v>
      </c>
      <c r="F4331" s="3" t="s">
        <v>126</v>
      </c>
      <c r="G4331" s="3">
        <v>11.261277828000001</v>
      </c>
    </row>
    <row r="4332" spans="1:7" x14ac:dyDescent="0.2">
      <c r="A4332" s="3" t="s">
        <v>1</v>
      </c>
      <c r="B4332" s="3">
        <v>2019</v>
      </c>
      <c r="C4332" s="3" t="s">
        <v>2</v>
      </c>
      <c r="D4332" s="3" t="s">
        <v>224</v>
      </c>
      <c r="E4332" s="3" t="s">
        <v>45</v>
      </c>
      <c r="F4332" s="3" t="s">
        <v>126</v>
      </c>
      <c r="G4332" s="3">
        <v>11.261277828000001</v>
      </c>
    </row>
    <row r="4333" spans="1:7" x14ac:dyDescent="0.2">
      <c r="B4333" s="3">
        <v>2019</v>
      </c>
      <c r="C4333" s="3" t="s">
        <v>2</v>
      </c>
      <c r="D4333" s="3" t="s">
        <v>240</v>
      </c>
      <c r="E4333" s="3" t="s">
        <v>49</v>
      </c>
      <c r="F4333" s="3" t="s">
        <v>126</v>
      </c>
      <c r="G4333" s="3">
        <v>0.49132098000000002</v>
      </c>
    </row>
    <row r="4334" spans="1:7" x14ac:dyDescent="0.2">
      <c r="B4334" s="3">
        <v>2019</v>
      </c>
      <c r="C4334" s="3" t="s">
        <v>2</v>
      </c>
      <c r="D4334" s="3" t="s">
        <v>239</v>
      </c>
      <c r="E4334" s="3" t="s">
        <v>50</v>
      </c>
      <c r="F4334" s="3" t="s">
        <v>126</v>
      </c>
      <c r="G4334" s="3">
        <v>24.301945656000001</v>
      </c>
    </row>
    <row r="4335" spans="1:7" x14ac:dyDescent="0.2">
      <c r="B4335" s="3">
        <v>2019</v>
      </c>
      <c r="C4335" s="3" t="s">
        <v>2</v>
      </c>
      <c r="D4335" s="3" t="s">
        <v>234</v>
      </c>
      <c r="E4335" s="3" t="s">
        <v>56</v>
      </c>
      <c r="F4335" s="3" t="s">
        <v>126</v>
      </c>
      <c r="G4335" s="3">
        <v>31.299805043999999</v>
      </c>
    </row>
    <row r="4336" spans="1:7" x14ac:dyDescent="0.2">
      <c r="A4336" s="3" t="s">
        <v>1</v>
      </c>
      <c r="B4336" s="3">
        <v>2019</v>
      </c>
      <c r="C4336" s="3" t="s">
        <v>2</v>
      </c>
      <c r="D4336" s="3" t="s">
        <v>235</v>
      </c>
      <c r="E4336" s="3" t="s">
        <v>57</v>
      </c>
      <c r="F4336" s="3" t="s">
        <v>126</v>
      </c>
      <c r="G4336" s="3">
        <v>13.122101088000001</v>
      </c>
    </row>
    <row r="4337" spans="1:7" x14ac:dyDescent="0.2">
      <c r="A4337" s="3" t="s">
        <v>1</v>
      </c>
      <c r="B4337" s="3">
        <v>2019</v>
      </c>
      <c r="C4337" s="3" t="s">
        <v>2</v>
      </c>
      <c r="D4337" s="3" t="s">
        <v>236</v>
      </c>
      <c r="E4337" s="3" t="s">
        <v>58</v>
      </c>
      <c r="F4337" s="3" t="s">
        <v>126</v>
      </c>
      <c r="G4337" s="3">
        <v>0.18790358400000001</v>
      </c>
    </row>
    <row r="4338" spans="1:7" x14ac:dyDescent="0.2">
      <c r="A4338" s="3" t="s">
        <v>1</v>
      </c>
      <c r="B4338" s="3">
        <v>2019</v>
      </c>
      <c r="C4338" s="3" t="s">
        <v>2</v>
      </c>
      <c r="D4338" s="3" t="s">
        <v>59</v>
      </c>
      <c r="E4338" s="3" t="s">
        <v>60</v>
      </c>
      <c r="F4338" s="3" t="s">
        <v>126</v>
      </c>
      <c r="G4338" s="3">
        <v>9.6536722320000017</v>
      </c>
    </row>
    <row r="4339" spans="1:7" x14ac:dyDescent="0.2">
      <c r="A4339" s="3" t="s">
        <v>1</v>
      </c>
      <c r="B4339" s="3">
        <v>2019</v>
      </c>
      <c r="C4339" s="3" t="s">
        <v>2</v>
      </c>
      <c r="D4339" s="3" t="s">
        <v>61</v>
      </c>
      <c r="E4339" s="3" t="s">
        <v>62</v>
      </c>
      <c r="F4339" s="3" t="s">
        <v>126</v>
      </c>
      <c r="G4339" s="3">
        <v>1.0592604000000002E-2</v>
      </c>
    </row>
    <row r="4340" spans="1:7" x14ac:dyDescent="0.2">
      <c r="A4340" s="3" t="s">
        <v>1</v>
      </c>
      <c r="B4340" s="3">
        <v>2019</v>
      </c>
      <c r="C4340" s="3" t="s">
        <v>2</v>
      </c>
      <c r="D4340" s="3" t="s">
        <v>63</v>
      </c>
      <c r="E4340" s="3" t="s">
        <v>64</v>
      </c>
      <c r="F4340" s="3" t="s">
        <v>126</v>
      </c>
      <c r="G4340" s="3">
        <v>0.113587884</v>
      </c>
    </row>
    <row r="4341" spans="1:7" x14ac:dyDescent="0.2">
      <c r="A4341" s="3" t="s">
        <v>1</v>
      </c>
      <c r="B4341" s="3">
        <v>2019</v>
      </c>
      <c r="C4341" s="3" t="s">
        <v>2</v>
      </c>
      <c r="D4341" s="3" t="s">
        <v>65</v>
      </c>
      <c r="E4341" s="3" t="s">
        <v>66</v>
      </c>
      <c r="F4341" s="3" t="s">
        <v>126</v>
      </c>
      <c r="G4341" s="3">
        <v>9.8180460000000011E-2</v>
      </c>
    </row>
    <row r="4342" spans="1:7" x14ac:dyDescent="0.2">
      <c r="A4342" s="3" t="s">
        <v>1</v>
      </c>
      <c r="B4342" s="3">
        <v>2019</v>
      </c>
      <c r="C4342" s="3" t="s">
        <v>2</v>
      </c>
      <c r="D4342" s="3" t="s">
        <v>67</v>
      </c>
      <c r="E4342" s="3" t="s">
        <v>68</v>
      </c>
      <c r="F4342" s="3" t="s">
        <v>126</v>
      </c>
      <c r="G4342" s="3">
        <v>0.15981015600000001</v>
      </c>
    </row>
    <row r="4343" spans="1:7" x14ac:dyDescent="0.2">
      <c r="A4343" s="3" t="s">
        <v>1</v>
      </c>
      <c r="B4343" s="3">
        <v>2019</v>
      </c>
      <c r="C4343" s="3" t="s">
        <v>2</v>
      </c>
      <c r="D4343" s="3" t="s">
        <v>69</v>
      </c>
      <c r="E4343" s="3" t="s">
        <v>70</v>
      </c>
      <c r="F4343" s="3" t="s">
        <v>126</v>
      </c>
      <c r="G4343" s="3">
        <v>1.381644E-3</v>
      </c>
    </row>
    <row r="4344" spans="1:7" x14ac:dyDescent="0.2">
      <c r="A4344" s="3" t="s">
        <v>1</v>
      </c>
      <c r="B4344" s="3">
        <v>2019</v>
      </c>
      <c r="C4344" s="3" t="s">
        <v>2</v>
      </c>
      <c r="D4344" s="3" t="s">
        <v>71</v>
      </c>
      <c r="E4344" s="3" t="s">
        <v>72</v>
      </c>
      <c r="F4344" s="3" t="s">
        <v>126</v>
      </c>
      <c r="G4344" s="3">
        <v>1.0958949</v>
      </c>
    </row>
    <row r="4345" spans="1:7" x14ac:dyDescent="0.2">
      <c r="A4345" s="3" t="s">
        <v>1</v>
      </c>
      <c r="B4345" s="3">
        <v>2019</v>
      </c>
      <c r="C4345" s="3" t="s">
        <v>2</v>
      </c>
      <c r="D4345" s="3" t="s">
        <v>73</v>
      </c>
      <c r="E4345" s="3" t="s">
        <v>74</v>
      </c>
      <c r="F4345" s="3" t="s">
        <v>126</v>
      </c>
      <c r="G4345" s="3">
        <v>1.6176957839999999</v>
      </c>
    </row>
    <row r="4346" spans="1:7" x14ac:dyDescent="0.2">
      <c r="A4346" s="3" t="s">
        <v>1</v>
      </c>
      <c r="B4346" s="3">
        <v>2019</v>
      </c>
      <c r="C4346" s="3" t="s">
        <v>2</v>
      </c>
      <c r="D4346" s="3" t="s">
        <v>75</v>
      </c>
      <c r="E4346" s="3" t="s">
        <v>76</v>
      </c>
      <c r="F4346" s="3" t="s">
        <v>126</v>
      </c>
      <c r="G4346" s="3">
        <v>1.7584560000000003E-3</v>
      </c>
    </row>
    <row r="4347" spans="1:7" x14ac:dyDescent="0.2">
      <c r="A4347" s="3" t="s">
        <v>1</v>
      </c>
      <c r="B4347" s="3">
        <v>2019</v>
      </c>
      <c r="C4347" s="3" t="s">
        <v>2</v>
      </c>
      <c r="D4347" s="3" t="s">
        <v>77</v>
      </c>
      <c r="E4347" s="3" t="s">
        <v>78</v>
      </c>
      <c r="F4347" s="3" t="s">
        <v>126</v>
      </c>
      <c r="G4347" s="3">
        <v>2.4785855999999998E-2</v>
      </c>
    </row>
    <row r="4348" spans="1:7" x14ac:dyDescent="0.2">
      <c r="A4348" s="3" t="s">
        <v>1</v>
      </c>
      <c r="B4348" s="3">
        <v>2019</v>
      </c>
      <c r="C4348" s="3" t="s">
        <v>2</v>
      </c>
      <c r="D4348" s="3" t="s">
        <v>79</v>
      </c>
      <c r="E4348" s="3" t="s">
        <v>80</v>
      </c>
      <c r="F4348" s="3" t="s">
        <v>126</v>
      </c>
      <c r="G4348" s="3">
        <v>8.0009748000000006E-2</v>
      </c>
    </row>
    <row r="4349" spans="1:7" x14ac:dyDescent="0.2">
      <c r="A4349" s="3" t="s">
        <v>1</v>
      </c>
      <c r="B4349" s="3">
        <v>2019</v>
      </c>
      <c r="C4349" s="3" t="s">
        <v>2</v>
      </c>
      <c r="D4349" s="3" t="s">
        <v>81</v>
      </c>
      <c r="E4349" s="3" t="s">
        <v>82</v>
      </c>
      <c r="F4349" s="3" t="s">
        <v>126</v>
      </c>
      <c r="G4349" s="3">
        <v>7.6827779999999998E-2</v>
      </c>
    </row>
    <row r="4350" spans="1:7" x14ac:dyDescent="0.2">
      <c r="A4350" s="3" t="s">
        <v>1</v>
      </c>
      <c r="B4350" s="3">
        <v>2019</v>
      </c>
      <c r="C4350" s="3" t="s">
        <v>2</v>
      </c>
      <c r="D4350" s="3" t="s">
        <v>97</v>
      </c>
      <c r="E4350" s="3" t="s">
        <v>98</v>
      </c>
      <c r="F4350" s="3" t="s">
        <v>126</v>
      </c>
      <c r="G4350" s="3">
        <v>18.177703956000002</v>
      </c>
    </row>
    <row r="4351" spans="1:7" x14ac:dyDescent="0.2">
      <c r="A4351" s="3" t="s">
        <v>1</v>
      </c>
      <c r="B4351" s="3">
        <v>2019</v>
      </c>
      <c r="C4351" s="3" t="s">
        <v>2</v>
      </c>
      <c r="D4351" s="3" t="s">
        <v>99</v>
      </c>
      <c r="E4351" s="3" t="s">
        <v>100</v>
      </c>
      <c r="F4351" s="3" t="s">
        <v>126</v>
      </c>
      <c r="G4351" s="3">
        <v>0.7306384680000001</v>
      </c>
    </row>
    <row r="4352" spans="1:7" x14ac:dyDescent="0.2">
      <c r="A4352" s="3" t="s">
        <v>1</v>
      </c>
      <c r="B4352" s="3">
        <v>2019</v>
      </c>
      <c r="C4352" s="3" t="s">
        <v>2</v>
      </c>
      <c r="D4352" s="3" t="s">
        <v>101</v>
      </c>
      <c r="E4352" s="3" t="s">
        <v>102</v>
      </c>
      <c r="F4352" s="3" t="s">
        <v>126</v>
      </c>
      <c r="G4352" s="3">
        <v>17.230105512000002</v>
      </c>
    </row>
    <row r="4353" spans="1:7" x14ac:dyDescent="0.2">
      <c r="A4353" s="3" t="s">
        <v>1</v>
      </c>
      <c r="B4353" s="3">
        <v>2019</v>
      </c>
      <c r="C4353" s="3" t="s">
        <v>2</v>
      </c>
      <c r="D4353" s="3" t="s">
        <v>103</v>
      </c>
      <c r="E4353" s="3" t="s">
        <v>104</v>
      </c>
      <c r="F4353" s="3" t="s">
        <v>126</v>
      </c>
      <c r="G4353" s="3">
        <v>0.21691810800000003</v>
      </c>
    </row>
    <row r="4354" spans="1:7" x14ac:dyDescent="0.2">
      <c r="B4354" s="3">
        <v>2019</v>
      </c>
      <c r="C4354" s="3" t="s">
        <v>2</v>
      </c>
      <c r="D4354" s="3" t="s">
        <v>109</v>
      </c>
      <c r="E4354" s="3" t="s">
        <v>110</v>
      </c>
      <c r="F4354" s="3" t="s">
        <v>126</v>
      </c>
      <c r="G4354" s="3">
        <v>-6.9978593880000002</v>
      </c>
    </row>
    <row r="4355" spans="1:7" x14ac:dyDescent="0.2">
      <c r="A4355" s="3" t="s">
        <v>1</v>
      </c>
      <c r="B4355" s="3">
        <v>2019</v>
      </c>
      <c r="C4355" s="3" t="s">
        <v>2</v>
      </c>
      <c r="D4355" s="3" t="s">
        <v>111</v>
      </c>
      <c r="E4355" s="3" t="s">
        <v>112</v>
      </c>
      <c r="F4355" s="3" t="s">
        <v>126</v>
      </c>
      <c r="G4355" s="3">
        <v>35172.027500000004</v>
      </c>
    </row>
    <row r="4356" spans="1:7" x14ac:dyDescent="0.2">
      <c r="A4356" s="3" t="s">
        <v>1</v>
      </c>
      <c r="B4356" s="3">
        <v>2019</v>
      </c>
      <c r="C4356" s="3" t="s">
        <v>2</v>
      </c>
      <c r="D4356" s="3" t="s">
        <v>113</v>
      </c>
      <c r="E4356" s="3" t="s">
        <v>17</v>
      </c>
      <c r="F4356" s="3" t="s">
        <v>126</v>
      </c>
      <c r="G4356" s="3">
        <v>29624.703580000001</v>
      </c>
    </row>
    <row r="4357" spans="1:7" x14ac:dyDescent="0.2">
      <c r="A4357" s="3" t="s">
        <v>1</v>
      </c>
      <c r="B4357" s="3">
        <v>2019</v>
      </c>
      <c r="C4357" s="3" t="s">
        <v>2</v>
      </c>
      <c r="D4357" s="3" t="s">
        <v>114</v>
      </c>
      <c r="E4357" s="3" t="s">
        <v>18</v>
      </c>
      <c r="F4357" s="3" t="s">
        <v>126</v>
      </c>
      <c r="G4357" s="3">
        <v>3016.9266700000003</v>
      </c>
    </row>
    <row r="4358" spans="1:7" x14ac:dyDescent="0.2">
      <c r="A4358" s="3" t="s">
        <v>1</v>
      </c>
      <c r="B4358" s="3">
        <v>2019</v>
      </c>
      <c r="C4358" s="3" t="s">
        <v>2</v>
      </c>
      <c r="D4358" s="3" t="s">
        <v>116</v>
      </c>
      <c r="E4358" s="3" t="s">
        <v>21</v>
      </c>
      <c r="F4358" s="3" t="s">
        <v>126</v>
      </c>
      <c r="G4358" s="3">
        <v>2530.39725</v>
      </c>
    </row>
    <row r="4359" spans="1:7" x14ac:dyDescent="0.2">
      <c r="A4359" s="3" t="s">
        <v>1</v>
      </c>
      <c r="B4359" s="3">
        <v>2019</v>
      </c>
      <c r="C4359" s="3" t="s">
        <v>2</v>
      </c>
      <c r="D4359" s="3" t="s">
        <v>166</v>
      </c>
      <c r="E4359" s="3" t="s">
        <v>117</v>
      </c>
      <c r="F4359" s="3" t="s">
        <v>126</v>
      </c>
      <c r="G4359" s="3">
        <v>47.259719172000004</v>
      </c>
    </row>
    <row r="4360" spans="1:7" x14ac:dyDescent="0.2">
      <c r="A4360" s="3" t="s">
        <v>1</v>
      </c>
      <c r="B4360" s="3">
        <v>2019</v>
      </c>
      <c r="C4360" s="3" t="s">
        <v>2</v>
      </c>
      <c r="D4360" s="3" t="s">
        <v>118</v>
      </c>
      <c r="E4360" s="3" t="s">
        <v>18</v>
      </c>
      <c r="F4360" s="3" t="s">
        <v>126</v>
      </c>
      <c r="G4360" s="3">
        <v>42.550155324000002</v>
      </c>
    </row>
    <row r="4361" spans="1:7" x14ac:dyDescent="0.2">
      <c r="A4361" s="3" t="s">
        <v>1</v>
      </c>
      <c r="B4361" s="3">
        <v>2019</v>
      </c>
      <c r="C4361" s="3" t="s">
        <v>2</v>
      </c>
      <c r="D4361" s="3" t="s">
        <v>119</v>
      </c>
      <c r="E4361" s="3" t="s">
        <v>19</v>
      </c>
      <c r="F4361" s="3" t="s">
        <v>126</v>
      </c>
      <c r="G4361" s="3">
        <v>1.1022588360000003</v>
      </c>
    </row>
    <row r="4362" spans="1:7" x14ac:dyDescent="0.2">
      <c r="A4362" s="3" t="s">
        <v>1</v>
      </c>
      <c r="B4362" s="3">
        <v>2019</v>
      </c>
      <c r="C4362" s="3" t="s">
        <v>2</v>
      </c>
      <c r="D4362" s="3" t="s">
        <v>120</v>
      </c>
      <c r="E4362" s="3" t="s">
        <v>21</v>
      </c>
      <c r="F4362" s="3" t="s">
        <v>126</v>
      </c>
      <c r="G4362" s="3">
        <v>3.2370662880000003</v>
      </c>
    </row>
    <row r="4363" spans="1:7" x14ac:dyDescent="0.2">
      <c r="A4363" s="3" t="s">
        <v>1</v>
      </c>
      <c r="B4363" s="3">
        <v>2019</v>
      </c>
      <c r="C4363" s="3" t="s">
        <v>2</v>
      </c>
      <c r="D4363" s="3" t="s">
        <v>121</v>
      </c>
      <c r="E4363" s="3" t="s">
        <v>22</v>
      </c>
      <c r="F4363" s="3" t="s">
        <v>126</v>
      </c>
      <c r="G4363" s="3">
        <v>0.37028059200000002</v>
      </c>
    </row>
    <row r="4364" spans="1:7" x14ac:dyDescent="0.2">
      <c r="A4364" s="3" t="s">
        <v>1</v>
      </c>
      <c r="B4364" s="3">
        <v>2019</v>
      </c>
      <c r="C4364" s="3" t="s">
        <v>2</v>
      </c>
      <c r="D4364" s="3" t="s">
        <v>173</v>
      </c>
      <c r="E4364" s="3" t="s">
        <v>6</v>
      </c>
      <c r="F4364" s="3" t="s">
        <v>127</v>
      </c>
      <c r="G4364" s="3">
        <v>5.8332591000000003</v>
      </c>
    </row>
    <row r="4365" spans="1:7" x14ac:dyDescent="0.2">
      <c r="A4365" s="3" t="s">
        <v>7</v>
      </c>
      <c r="B4365" s="3">
        <v>2019</v>
      </c>
      <c r="C4365" s="3" t="s">
        <v>2</v>
      </c>
      <c r="D4365" s="3" t="s">
        <v>174</v>
      </c>
      <c r="E4365" s="3" t="s">
        <v>8</v>
      </c>
      <c r="F4365" s="3" t="s">
        <v>127</v>
      </c>
      <c r="G4365" s="3">
        <v>15.753965436</v>
      </c>
    </row>
    <row r="4366" spans="1:7" x14ac:dyDescent="0.2">
      <c r="A4366" s="3" t="s">
        <v>1</v>
      </c>
      <c r="B4366" s="3">
        <v>2019</v>
      </c>
      <c r="C4366" s="3" t="s">
        <v>2</v>
      </c>
      <c r="D4366" s="3" t="s">
        <v>175</v>
      </c>
      <c r="E4366" s="3" t="s">
        <v>9</v>
      </c>
      <c r="F4366" s="3" t="s">
        <v>127</v>
      </c>
      <c r="G4366" s="3">
        <v>4.9948524000000008E-2</v>
      </c>
    </row>
    <row r="4367" spans="1:7" x14ac:dyDescent="0.2">
      <c r="A4367" s="3" t="s">
        <v>10</v>
      </c>
      <c r="B4367" s="3">
        <v>2019</v>
      </c>
      <c r="C4367" s="3" t="s">
        <v>2</v>
      </c>
      <c r="D4367" s="3" t="s">
        <v>176</v>
      </c>
      <c r="E4367" s="3" t="s">
        <v>11</v>
      </c>
      <c r="F4367" s="3" t="s">
        <v>127</v>
      </c>
      <c r="G4367" s="3">
        <v>-9.870757811999999</v>
      </c>
    </row>
    <row r="4368" spans="1:7" x14ac:dyDescent="0.2">
      <c r="A4368" s="3" t="s">
        <v>10</v>
      </c>
      <c r="B4368" s="3">
        <v>2019</v>
      </c>
      <c r="C4368" s="3" t="s">
        <v>2</v>
      </c>
      <c r="D4368" s="3" t="s">
        <v>177</v>
      </c>
      <c r="E4368" s="3" t="s">
        <v>12</v>
      </c>
      <c r="F4368" s="3" t="s">
        <v>127</v>
      </c>
      <c r="G4368" s="3">
        <v>-9.870757811999999</v>
      </c>
    </row>
    <row r="4369" spans="1:7" x14ac:dyDescent="0.2">
      <c r="A4369" s="3" t="s">
        <v>10</v>
      </c>
      <c r="B4369" s="3">
        <v>2019</v>
      </c>
      <c r="C4369" s="3" t="s">
        <v>2</v>
      </c>
      <c r="D4369" s="3" t="s">
        <v>179</v>
      </c>
      <c r="E4369" s="3" t="s">
        <v>14</v>
      </c>
      <c r="F4369" s="3" t="s">
        <v>127</v>
      </c>
      <c r="G4369" s="3">
        <v>-9.870757811999999</v>
      </c>
    </row>
    <row r="4370" spans="1:7" x14ac:dyDescent="0.2">
      <c r="B4370" s="3">
        <v>2019</v>
      </c>
      <c r="C4370" s="3" t="s">
        <v>2</v>
      </c>
      <c r="D4370" s="3" t="s">
        <v>180</v>
      </c>
      <c r="E4370" s="3" t="s">
        <v>15</v>
      </c>
      <c r="F4370" s="3" t="s">
        <v>127</v>
      </c>
      <c r="G4370" s="3">
        <v>47.605590720000002</v>
      </c>
    </row>
    <row r="4371" spans="1:7" x14ac:dyDescent="0.2">
      <c r="A4371" s="3" t="s">
        <v>1</v>
      </c>
      <c r="B4371" s="3">
        <v>2019</v>
      </c>
      <c r="C4371" s="3" t="s">
        <v>2</v>
      </c>
      <c r="D4371" s="3" t="s">
        <v>181</v>
      </c>
      <c r="E4371" s="3" t="s">
        <v>16</v>
      </c>
      <c r="F4371" s="3" t="s">
        <v>127</v>
      </c>
      <c r="G4371" s="3">
        <v>3.34944E-4</v>
      </c>
    </row>
    <row r="4372" spans="1:7" x14ac:dyDescent="0.2">
      <c r="A4372" s="3" t="s">
        <v>1</v>
      </c>
      <c r="B4372" s="3">
        <v>2019</v>
      </c>
      <c r="C4372" s="3" t="s">
        <v>2</v>
      </c>
      <c r="D4372" s="3" t="s">
        <v>184</v>
      </c>
      <c r="E4372" s="3" t="s">
        <v>19</v>
      </c>
      <c r="F4372" s="3" t="s">
        <v>127</v>
      </c>
      <c r="G4372" s="3">
        <v>2.9307600000000002E-4</v>
      </c>
    </row>
    <row r="4373" spans="1:7" x14ac:dyDescent="0.2">
      <c r="A4373" s="3" t="s">
        <v>1</v>
      </c>
      <c r="B4373" s="3">
        <v>2019</v>
      </c>
      <c r="C4373" s="3" t="s">
        <v>2</v>
      </c>
      <c r="D4373" s="3" t="s">
        <v>187</v>
      </c>
      <c r="E4373" s="3" t="s">
        <v>22</v>
      </c>
      <c r="F4373" s="3" t="s">
        <v>127</v>
      </c>
      <c r="G4373" s="3">
        <v>4.1868E-5</v>
      </c>
    </row>
    <row r="4374" spans="1:7" x14ac:dyDescent="0.2">
      <c r="A4374" s="3" t="s">
        <v>1</v>
      </c>
      <c r="B4374" s="3">
        <v>2019</v>
      </c>
      <c r="C4374" s="3" t="s">
        <v>2</v>
      </c>
      <c r="D4374" s="3" t="s">
        <v>192</v>
      </c>
      <c r="E4374" s="3" t="s">
        <v>27</v>
      </c>
      <c r="F4374" s="3" t="s">
        <v>127</v>
      </c>
      <c r="G4374" s="3">
        <v>2.267822088</v>
      </c>
    </row>
    <row r="4375" spans="1:7" x14ac:dyDescent="0.2">
      <c r="A4375" s="3" t="s">
        <v>1</v>
      </c>
      <c r="B4375" s="3">
        <v>2019</v>
      </c>
      <c r="C4375" s="3" t="s">
        <v>2</v>
      </c>
      <c r="D4375" s="3" t="s">
        <v>193</v>
      </c>
      <c r="E4375" s="3" t="s">
        <v>28</v>
      </c>
      <c r="F4375" s="3" t="s">
        <v>127</v>
      </c>
      <c r="G4375" s="3">
        <v>45.337433688000004</v>
      </c>
    </row>
    <row r="4376" spans="1:7" x14ac:dyDescent="0.2">
      <c r="B4376" s="3">
        <v>2019</v>
      </c>
      <c r="C4376" s="3" t="s">
        <v>2</v>
      </c>
      <c r="D4376" s="3" t="s">
        <v>201</v>
      </c>
      <c r="E4376" s="3" t="s">
        <v>37</v>
      </c>
      <c r="F4376" s="3" t="s">
        <v>127</v>
      </c>
      <c r="G4376" s="3">
        <v>67.288784219999997</v>
      </c>
    </row>
    <row r="4377" spans="1:7" x14ac:dyDescent="0.2">
      <c r="A4377" s="3" t="s">
        <v>1</v>
      </c>
      <c r="B4377" s="3">
        <v>2019</v>
      </c>
      <c r="C4377" s="3" t="s">
        <v>2</v>
      </c>
      <c r="D4377" s="3" t="s">
        <v>213</v>
      </c>
      <c r="E4377" s="3" t="s">
        <v>27</v>
      </c>
      <c r="F4377" s="3" t="s">
        <v>127</v>
      </c>
      <c r="G4377" s="3">
        <v>67.288784219999997</v>
      </c>
    </row>
    <row r="4378" spans="1:7" x14ac:dyDescent="0.2">
      <c r="B4378" s="3">
        <v>2019</v>
      </c>
      <c r="C4378" s="3" t="s">
        <v>2</v>
      </c>
      <c r="D4378" s="3" t="s">
        <v>240</v>
      </c>
      <c r="E4378" s="3" t="s">
        <v>49</v>
      </c>
      <c r="F4378" s="3" t="s">
        <v>127</v>
      </c>
      <c r="G4378" s="3">
        <v>3.3075720000000004E-3</v>
      </c>
    </row>
    <row r="4379" spans="1:7" x14ac:dyDescent="0.2">
      <c r="B4379" s="3">
        <v>2019</v>
      </c>
      <c r="C4379" s="3" t="s">
        <v>2</v>
      </c>
      <c r="D4379" s="3" t="s">
        <v>239</v>
      </c>
      <c r="E4379" s="3" t="s">
        <v>50</v>
      </c>
      <c r="F4379" s="3" t="s">
        <v>127</v>
      </c>
      <c r="G4379" s="3">
        <v>9.8090862480000016</v>
      </c>
    </row>
    <row r="4380" spans="1:7" x14ac:dyDescent="0.2">
      <c r="B4380" s="3">
        <v>2019</v>
      </c>
      <c r="C4380" s="3" t="s">
        <v>2</v>
      </c>
      <c r="D4380" s="3" t="s">
        <v>234</v>
      </c>
      <c r="E4380" s="3" t="s">
        <v>56</v>
      </c>
      <c r="F4380" s="3" t="s">
        <v>127</v>
      </c>
      <c r="G4380" s="3">
        <v>10.393270452000001</v>
      </c>
    </row>
    <row r="4381" spans="1:7" x14ac:dyDescent="0.2">
      <c r="A4381" s="3" t="s">
        <v>1</v>
      </c>
      <c r="B4381" s="3">
        <v>2019</v>
      </c>
      <c r="C4381" s="3" t="s">
        <v>2</v>
      </c>
      <c r="D4381" s="3" t="s">
        <v>235</v>
      </c>
      <c r="E4381" s="3" t="s">
        <v>57</v>
      </c>
      <c r="F4381" s="3" t="s">
        <v>127</v>
      </c>
      <c r="G4381" s="3">
        <v>9.77220054</v>
      </c>
    </row>
    <row r="4382" spans="1:7" x14ac:dyDescent="0.2">
      <c r="A4382" s="3" t="s">
        <v>1</v>
      </c>
      <c r="B4382" s="3">
        <v>2019</v>
      </c>
      <c r="C4382" s="3" t="s">
        <v>2</v>
      </c>
      <c r="D4382" s="3" t="s">
        <v>236</v>
      </c>
      <c r="E4382" s="3" t="s">
        <v>58</v>
      </c>
      <c r="F4382" s="3" t="s">
        <v>127</v>
      </c>
      <c r="G4382" s="3">
        <v>8.1663534000000002</v>
      </c>
    </row>
    <row r="4383" spans="1:7" x14ac:dyDescent="0.2">
      <c r="A4383" s="3" t="s">
        <v>1</v>
      </c>
      <c r="B4383" s="3">
        <v>2019</v>
      </c>
      <c r="C4383" s="3" t="s">
        <v>2</v>
      </c>
      <c r="D4383" s="3" t="s">
        <v>61</v>
      </c>
      <c r="E4383" s="3" t="s">
        <v>62</v>
      </c>
      <c r="F4383" s="3" t="s">
        <v>127</v>
      </c>
      <c r="G4383" s="3">
        <v>0.12987453600000001</v>
      </c>
    </row>
    <row r="4384" spans="1:7" x14ac:dyDescent="0.2">
      <c r="A4384" s="3" t="s">
        <v>1</v>
      </c>
      <c r="B4384" s="3">
        <v>2019</v>
      </c>
      <c r="C4384" s="3" t="s">
        <v>2</v>
      </c>
      <c r="D4384" s="3" t="s">
        <v>63</v>
      </c>
      <c r="E4384" s="3" t="s">
        <v>64</v>
      </c>
      <c r="F4384" s="3" t="s">
        <v>127</v>
      </c>
      <c r="G4384" s="3">
        <v>1.1432057400000002</v>
      </c>
    </row>
    <row r="4385" spans="1:7" x14ac:dyDescent="0.2">
      <c r="A4385" s="3" t="s">
        <v>1</v>
      </c>
      <c r="B4385" s="3">
        <v>2019</v>
      </c>
      <c r="C4385" s="3" t="s">
        <v>2</v>
      </c>
      <c r="D4385" s="3" t="s">
        <v>65</v>
      </c>
      <c r="E4385" s="3" t="s">
        <v>66</v>
      </c>
      <c r="F4385" s="3" t="s">
        <v>127</v>
      </c>
      <c r="G4385" s="3">
        <v>8.373600000000001E-4</v>
      </c>
    </row>
    <row r="4386" spans="1:7" x14ac:dyDescent="0.2">
      <c r="A4386" s="3" t="s">
        <v>1</v>
      </c>
      <c r="B4386" s="3">
        <v>2019</v>
      </c>
      <c r="C4386" s="3" t="s">
        <v>2</v>
      </c>
      <c r="D4386" s="3" t="s">
        <v>67</v>
      </c>
      <c r="E4386" s="3" t="s">
        <v>68</v>
      </c>
      <c r="F4386" s="3" t="s">
        <v>127</v>
      </c>
      <c r="G4386" s="3">
        <v>0.121124124</v>
      </c>
    </row>
    <row r="4387" spans="1:7" x14ac:dyDescent="0.2">
      <c r="A4387" s="3" t="s">
        <v>1</v>
      </c>
      <c r="B4387" s="3">
        <v>2019</v>
      </c>
      <c r="C4387" s="3" t="s">
        <v>2</v>
      </c>
      <c r="D4387" s="3" t="s">
        <v>69</v>
      </c>
      <c r="E4387" s="3" t="s">
        <v>70</v>
      </c>
      <c r="F4387" s="3" t="s">
        <v>127</v>
      </c>
      <c r="G4387" s="3">
        <v>1.2560400000000002E-3</v>
      </c>
    </row>
    <row r="4388" spans="1:7" x14ac:dyDescent="0.2">
      <c r="A4388" s="3" t="s">
        <v>1</v>
      </c>
      <c r="B4388" s="3">
        <v>2019</v>
      </c>
      <c r="C4388" s="3" t="s">
        <v>2</v>
      </c>
      <c r="D4388" s="3" t="s">
        <v>71</v>
      </c>
      <c r="E4388" s="3" t="s">
        <v>72</v>
      </c>
      <c r="F4388" s="3" t="s">
        <v>127</v>
      </c>
      <c r="G4388" s="3">
        <v>0.20389716000000002</v>
      </c>
    </row>
    <row r="4389" spans="1:7" x14ac:dyDescent="0.2">
      <c r="A4389" s="3" t="s">
        <v>1</v>
      </c>
      <c r="B4389" s="3">
        <v>2019</v>
      </c>
      <c r="C4389" s="3" t="s">
        <v>2</v>
      </c>
      <c r="D4389" s="3" t="s">
        <v>75</v>
      </c>
      <c r="E4389" s="3" t="s">
        <v>76</v>
      </c>
      <c r="F4389" s="3" t="s">
        <v>127</v>
      </c>
      <c r="G4389" s="3">
        <v>1.1723040000000001E-3</v>
      </c>
    </row>
    <row r="4390" spans="1:7" x14ac:dyDescent="0.2">
      <c r="A4390" s="3" t="s">
        <v>1</v>
      </c>
      <c r="B4390" s="3">
        <v>2019</v>
      </c>
      <c r="C4390" s="3" t="s">
        <v>2</v>
      </c>
      <c r="D4390" s="3" t="s">
        <v>77</v>
      </c>
      <c r="E4390" s="3" t="s">
        <v>78</v>
      </c>
      <c r="F4390" s="3" t="s">
        <v>127</v>
      </c>
      <c r="G4390" s="3">
        <v>4.1868E-5</v>
      </c>
    </row>
    <row r="4391" spans="1:7" x14ac:dyDescent="0.2">
      <c r="A4391" s="3" t="s">
        <v>1</v>
      </c>
      <c r="B4391" s="3">
        <v>2019</v>
      </c>
      <c r="C4391" s="3" t="s">
        <v>2</v>
      </c>
      <c r="D4391" s="3" t="s">
        <v>79</v>
      </c>
      <c r="E4391" s="3" t="s">
        <v>80</v>
      </c>
      <c r="F4391" s="3" t="s">
        <v>127</v>
      </c>
      <c r="G4391" s="3">
        <v>6.6988799999999999E-4</v>
      </c>
    </row>
    <row r="4392" spans="1:7" x14ac:dyDescent="0.2">
      <c r="A4392" s="3" t="s">
        <v>1</v>
      </c>
      <c r="B4392" s="3">
        <v>2019</v>
      </c>
      <c r="C4392" s="3" t="s">
        <v>2</v>
      </c>
      <c r="D4392" s="3" t="s">
        <v>81</v>
      </c>
      <c r="E4392" s="3" t="s">
        <v>82</v>
      </c>
      <c r="F4392" s="3" t="s">
        <v>127</v>
      </c>
      <c r="G4392" s="3">
        <v>3.7681200000000002E-3</v>
      </c>
    </row>
    <row r="4393" spans="1:7" x14ac:dyDescent="0.2">
      <c r="A4393" s="3" t="s">
        <v>1</v>
      </c>
      <c r="B4393" s="3">
        <v>2019</v>
      </c>
      <c r="C4393" s="3" t="s">
        <v>2</v>
      </c>
      <c r="D4393" s="3" t="s">
        <v>97</v>
      </c>
      <c r="E4393" s="3" t="s">
        <v>98</v>
      </c>
      <c r="F4393" s="3" t="s">
        <v>127</v>
      </c>
      <c r="G4393" s="3">
        <v>0.62111178000000011</v>
      </c>
    </row>
    <row r="4394" spans="1:7" x14ac:dyDescent="0.2">
      <c r="A4394" s="3" t="s">
        <v>1</v>
      </c>
      <c r="B4394" s="3">
        <v>2019</v>
      </c>
      <c r="C4394" s="3" t="s">
        <v>2</v>
      </c>
      <c r="D4394" s="3" t="s">
        <v>99</v>
      </c>
      <c r="E4394" s="3" t="s">
        <v>100</v>
      </c>
      <c r="F4394" s="3" t="s">
        <v>127</v>
      </c>
      <c r="G4394" s="3">
        <v>3.4499231999999998E-2</v>
      </c>
    </row>
    <row r="4395" spans="1:7" x14ac:dyDescent="0.2">
      <c r="A4395" s="3" t="s">
        <v>1</v>
      </c>
      <c r="B4395" s="3">
        <v>2019</v>
      </c>
      <c r="C4395" s="3" t="s">
        <v>2</v>
      </c>
      <c r="D4395" s="3" t="s">
        <v>101</v>
      </c>
      <c r="E4395" s="3" t="s">
        <v>102</v>
      </c>
      <c r="F4395" s="3" t="s">
        <v>127</v>
      </c>
      <c r="G4395" s="3">
        <v>0.57991366799999999</v>
      </c>
    </row>
    <row r="4396" spans="1:7" x14ac:dyDescent="0.2">
      <c r="A4396" s="3" t="s">
        <v>1</v>
      </c>
      <c r="B4396" s="3">
        <v>2019</v>
      </c>
      <c r="C4396" s="3" t="s">
        <v>2</v>
      </c>
      <c r="D4396" s="3" t="s">
        <v>103</v>
      </c>
      <c r="E4396" s="3" t="s">
        <v>104</v>
      </c>
      <c r="F4396" s="3" t="s">
        <v>127</v>
      </c>
      <c r="G4396" s="3">
        <v>6.6988800000000008E-3</v>
      </c>
    </row>
    <row r="4397" spans="1:7" x14ac:dyDescent="0.2">
      <c r="B4397" s="3">
        <v>2019</v>
      </c>
      <c r="C4397" s="3" t="s">
        <v>2</v>
      </c>
      <c r="D4397" s="3" t="s">
        <v>109</v>
      </c>
      <c r="E4397" s="3" t="s">
        <v>110</v>
      </c>
      <c r="F4397" s="3" t="s">
        <v>127</v>
      </c>
      <c r="G4397" s="3">
        <v>-0.58418420400000004</v>
      </c>
    </row>
    <row r="4398" spans="1:7" x14ac:dyDescent="0.2">
      <c r="A4398" s="3" t="s">
        <v>1</v>
      </c>
      <c r="B4398" s="3">
        <v>2019</v>
      </c>
      <c r="C4398" s="3" t="s">
        <v>2</v>
      </c>
      <c r="D4398" s="3" t="s">
        <v>166</v>
      </c>
      <c r="E4398" s="3" t="s">
        <v>117</v>
      </c>
      <c r="F4398" s="3" t="s">
        <v>127</v>
      </c>
      <c r="G4398" s="3">
        <v>2.5120800000000005E-4</v>
      </c>
    </row>
    <row r="4399" spans="1:7" x14ac:dyDescent="0.2">
      <c r="A4399" s="3" t="s">
        <v>1</v>
      </c>
      <c r="B4399" s="3">
        <v>2019</v>
      </c>
      <c r="C4399" s="3" t="s">
        <v>2</v>
      </c>
      <c r="D4399" s="3" t="s">
        <v>119</v>
      </c>
      <c r="E4399" s="3" t="s">
        <v>19</v>
      </c>
      <c r="F4399" s="3" t="s">
        <v>127</v>
      </c>
      <c r="G4399" s="3">
        <v>2.5120800000000005E-4</v>
      </c>
    </row>
    <row r="4400" spans="1:7" x14ac:dyDescent="0.2">
      <c r="A4400" s="3" t="s">
        <v>1</v>
      </c>
      <c r="B4400" s="3">
        <v>2019</v>
      </c>
      <c r="C4400" s="3" t="s">
        <v>2</v>
      </c>
      <c r="D4400" s="3" t="s">
        <v>121</v>
      </c>
      <c r="E4400" s="3" t="s">
        <v>22</v>
      </c>
      <c r="F4400" s="3" t="s">
        <v>127</v>
      </c>
      <c r="G4400" s="3">
        <v>4.1868E-5</v>
      </c>
    </row>
    <row r="4401" spans="1:7" x14ac:dyDescent="0.2">
      <c r="A4401" s="3" t="s">
        <v>1</v>
      </c>
      <c r="B4401" s="3">
        <v>2019</v>
      </c>
      <c r="C4401" s="3" t="s">
        <v>2</v>
      </c>
      <c r="D4401" s="3" t="s">
        <v>173</v>
      </c>
      <c r="E4401" s="3" t="s">
        <v>6</v>
      </c>
      <c r="F4401" s="3" t="s">
        <v>128</v>
      </c>
      <c r="G4401" s="3">
        <v>9.5828315760000002</v>
      </c>
    </row>
    <row r="4402" spans="1:7" x14ac:dyDescent="0.2">
      <c r="A4402" s="3" t="s">
        <v>7</v>
      </c>
      <c r="B4402" s="3">
        <v>2019</v>
      </c>
      <c r="C4402" s="3" t="s">
        <v>2</v>
      </c>
      <c r="D4402" s="3" t="s">
        <v>174</v>
      </c>
      <c r="E4402" s="3" t="s">
        <v>8</v>
      </c>
      <c r="F4402" s="3" t="s">
        <v>128</v>
      </c>
      <c r="G4402" s="3">
        <v>0.159056532</v>
      </c>
    </row>
    <row r="4403" spans="1:7" x14ac:dyDescent="0.2">
      <c r="A4403" s="3" t="s">
        <v>1</v>
      </c>
      <c r="B4403" s="3">
        <v>2019</v>
      </c>
      <c r="C4403" s="3" t="s">
        <v>2</v>
      </c>
      <c r="D4403" s="3" t="s">
        <v>175</v>
      </c>
      <c r="E4403" s="3" t="s">
        <v>9</v>
      </c>
      <c r="F4403" s="3" t="s">
        <v>128</v>
      </c>
      <c r="G4403" s="3">
        <v>0.18015800400000001</v>
      </c>
    </row>
    <row r="4404" spans="1:7" x14ac:dyDescent="0.2">
      <c r="A4404" s="3" t="s">
        <v>10</v>
      </c>
      <c r="B4404" s="3">
        <v>2019</v>
      </c>
      <c r="C4404" s="3" t="s">
        <v>2</v>
      </c>
      <c r="D4404" s="3" t="s">
        <v>176</v>
      </c>
      <c r="E4404" s="3" t="s">
        <v>11</v>
      </c>
      <c r="F4404" s="3" t="s">
        <v>128</v>
      </c>
      <c r="G4404" s="3">
        <v>9.603933048</v>
      </c>
    </row>
    <row r="4405" spans="1:7" x14ac:dyDescent="0.2">
      <c r="A4405" s="3" t="s">
        <v>10</v>
      </c>
      <c r="B4405" s="3">
        <v>2019</v>
      </c>
      <c r="C4405" s="3" t="s">
        <v>2</v>
      </c>
      <c r="D4405" s="3" t="s">
        <v>177</v>
      </c>
      <c r="E4405" s="3" t="s">
        <v>12</v>
      </c>
      <c r="F4405" s="3" t="s">
        <v>128</v>
      </c>
      <c r="G4405" s="3">
        <v>9.603933048</v>
      </c>
    </row>
    <row r="4406" spans="1:7" x14ac:dyDescent="0.2">
      <c r="A4406" s="3" t="s">
        <v>10</v>
      </c>
      <c r="B4406" s="3">
        <v>2019</v>
      </c>
      <c r="C4406" s="3" t="s">
        <v>2</v>
      </c>
      <c r="D4406" s="3" t="s">
        <v>179</v>
      </c>
      <c r="E4406" s="3" t="s">
        <v>14</v>
      </c>
      <c r="F4406" s="3" t="s">
        <v>128</v>
      </c>
      <c r="G4406" s="3">
        <v>9.603933048</v>
      </c>
    </row>
    <row r="4407" spans="1:7" x14ac:dyDescent="0.2">
      <c r="B4407" s="3">
        <v>2019</v>
      </c>
      <c r="C4407" s="3" t="s">
        <v>2</v>
      </c>
      <c r="D4407" s="3" t="s">
        <v>180</v>
      </c>
      <c r="E4407" s="3" t="s">
        <v>15</v>
      </c>
      <c r="F4407" s="3" t="s">
        <v>128</v>
      </c>
      <c r="G4407" s="3">
        <v>2.4763247280000003</v>
      </c>
    </row>
    <row r="4408" spans="1:7" x14ac:dyDescent="0.2">
      <c r="A4408" s="3" t="s">
        <v>1</v>
      </c>
      <c r="B4408" s="3">
        <v>2019</v>
      </c>
      <c r="C4408" s="3" t="s">
        <v>2</v>
      </c>
      <c r="D4408" s="3" t="s">
        <v>181</v>
      </c>
      <c r="E4408" s="3" t="s">
        <v>16</v>
      </c>
      <c r="F4408" s="3" t="s">
        <v>128</v>
      </c>
      <c r="G4408" s="3">
        <v>0.16491805200000001</v>
      </c>
    </row>
    <row r="4409" spans="1:7" x14ac:dyDescent="0.2">
      <c r="A4409" s="3" t="s">
        <v>1</v>
      </c>
      <c r="B4409" s="3">
        <v>2019</v>
      </c>
      <c r="C4409" s="3" t="s">
        <v>2</v>
      </c>
      <c r="D4409" s="3" t="s">
        <v>184</v>
      </c>
      <c r="E4409" s="3" t="s">
        <v>19</v>
      </c>
      <c r="F4409" s="3" t="s">
        <v>128</v>
      </c>
      <c r="G4409" s="3">
        <v>4.3626456000000008E-2</v>
      </c>
    </row>
    <row r="4410" spans="1:7" x14ac:dyDescent="0.2">
      <c r="A4410" s="3" t="s">
        <v>1</v>
      </c>
      <c r="B4410" s="3">
        <v>2019</v>
      </c>
      <c r="C4410" s="3" t="s">
        <v>2</v>
      </c>
      <c r="D4410" s="3" t="s">
        <v>186</v>
      </c>
      <c r="E4410" s="3" t="s">
        <v>21</v>
      </c>
      <c r="F4410" s="3" t="s">
        <v>128</v>
      </c>
      <c r="G4410" s="3">
        <v>0.121249728</v>
      </c>
    </row>
    <row r="4411" spans="1:7" x14ac:dyDescent="0.2">
      <c r="A4411" s="3" t="s">
        <v>1</v>
      </c>
      <c r="B4411" s="3">
        <v>2019</v>
      </c>
      <c r="C4411" s="3" t="s">
        <v>2</v>
      </c>
      <c r="D4411" s="3" t="s">
        <v>193</v>
      </c>
      <c r="E4411" s="3" t="s">
        <v>28</v>
      </c>
      <c r="F4411" s="3" t="s">
        <v>128</v>
      </c>
      <c r="G4411" s="3">
        <v>0.97217496000000003</v>
      </c>
    </row>
    <row r="4412" spans="1:7" x14ac:dyDescent="0.2">
      <c r="A4412" s="3" t="s">
        <v>1</v>
      </c>
      <c r="B4412" s="3">
        <v>2019</v>
      </c>
      <c r="C4412" s="3" t="s">
        <v>2</v>
      </c>
      <c r="D4412" s="3" t="s">
        <v>194</v>
      </c>
      <c r="E4412" s="3" t="s">
        <v>29</v>
      </c>
      <c r="F4412" s="3" t="s">
        <v>128</v>
      </c>
      <c r="G4412" s="3">
        <v>1.3392735840000001</v>
      </c>
    </row>
    <row r="4413" spans="1:7" x14ac:dyDescent="0.2">
      <c r="B4413" s="3">
        <v>2019</v>
      </c>
      <c r="C4413" s="3" t="s">
        <v>2</v>
      </c>
      <c r="D4413" s="3" t="s">
        <v>201</v>
      </c>
      <c r="E4413" s="3" t="s">
        <v>37</v>
      </c>
      <c r="F4413" s="3" t="s">
        <v>128</v>
      </c>
      <c r="G4413" s="3">
        <v>6.7623100200000001</v>
      </c>
    </row>
    <row r="4414" spans="1:7" x14ac:dyDescent="0.2">
      <c r="A4414" s="3" t="s">
        <v>1</v>
      </c>
      <c r="B4414" s="3">
        <v>2019</v>
      </c>
      <c r="C4414" s="3" t="s">
        <v>2</v>
      </c>
      <c r="D4414" s="3" t="s">
        <v>213</v>
      </c>
      <c r="E4414" s="3" t="s">
        <v>27</v>
      </c>
      <c r="F4414" s="3" t="s">
        <v>128</v>
      </c>
      <c r="G4414" s="3">
        <v>6.7623100200000001</v>
      </c>
    </row>
    <row r="4415" spans="1:7" x14ac:dyDescent="0.2">
      <c r="B4415" s="3">
        <v>2019</v>
      </c>
      <c r="C4415" s="3" t="s">
        <v>2</v>
      </c>
      <c r="D4415" s="3" t="s">
        <v>239</v>
      </c>
      <c r="E4415" s="3" t="s">
        <v>50</v>
      </c>
      <c r="F4415" s="3" t="s">
        <v>128</v>
      </c>
      <c r="G4415" s="3">
        <v>13.889918339999999</v>
      </c>
    </row>
    <row r="4416" spans="1:7" x14ac:dyDescent="0.2">
      <c r="B4416" s="3">
        <v>2019</v>
      </c>
      <c r="C4416" s="3" t="s">
        <v>2</v>
      </c>
      <c r="D4416" s="3" t="s">
        <v>229</v>
      </c>
      <c r="E4416" s="3" t="s">
        <v>51</v>
      </c>
      <c r="F4416" s="3" t="s">
        <v>128</v>
      </c>
      <c r="G4416" s="3">
        <v>13.605174072000002</v>
      </c>
    </row>
    <row r="4417" spans="1:7" x14ac:dyDescent="0.2">
      <c r="A4417" s="3" t="s">
        <v>1</v>
      </c>
      <c r="B4417" s="3">
        <v>2019</v>
      </c>
      <c r="C4417" s="3" t="s">
        <v>2</v>
      </c>
      <c r="D4417" s="3" t="s">
        <v>230</v>
      </c>
      <c r="E4417" s="3" t="s">
        <v>52</v>
      </c>
      <c r="F4417" s="3" t="s">
        <v>128</v>
      </c>
      <c r="G4417" s="3">
        <v>13.605174072000002</v>
      </c>
    </row>
    <row r="4418" spans="1:7" x14ac:dyDescent="0.2">
      <c r="B4418" s="3">
        <v>2019</v>
      </c>
      <c r="C4418" s="3" t="s">
        <v>2</v>
      </c>
      <c r="D4418" s="3" t="s">
        <v>234</v>
      </c>
      <c r="E4418" s="3" t="s">
        <v>56</v>
      </c>
      <c r="F4418" s="3" t="s">
        <v>128</v>
      </c>
      <c r="G4418" s="3">
        <v>0.61307312400000002</v>
      </c>
    </row>
    <row r="4419" spans="1:7" x14ac:dyDescent="0.2">
      <c r="A4419" s="3" t="s">
        <v>1</v>
      </c>
      <c r="B4419" s="3">
        <v>2019</v>
      </c>
      <c r="C4419" s="3" t="s">
        <v>2</v>
      </c>
      <c r="D4419" s="3" t="s">
        <v>235</v>
      </c>
      <c r="E4419" s="3" t="s">
        <v>57</v>
      </c>
      <c r="F4419" s="3" t="s">
        <v>128</v>
      </c>
      <c r="G4419" s="3">
        <v>0.61307312400000002</v>
      </c>
    </row>
    <row r="4420" spans="1:7" x14ac:dyDescent="0.2">
      <c r="A4420" s="3" t="s">
        <v>1</v>
      </c>
      <c r="B4420" s="3">
        <v>2019</v>
      </c>
      <c r="C4420" s="3" t="s">
        <v>2</v>
      </c>
      <c r="D4420" s="3" t="s">
        <v>63</v>
      </c>
      <c r="E4420" s="3" t="s">
        <v>64</v>
      </c>
      <c r="F4420" s="3" t="s">
        <v>128</v>
      </c>
      <c r="G4420" s="3">
        <v>0.61307312400000002</v>
      </c>
    </row>
    <row r="4421" spans="1:7" x14ac:dyDescent="0.2">
      <c r="B4421" s="3">
        <v>2019</v>
      </c>
      <c r="C4421" s="3" t="s">
        <v>2</v>
      </c>
      <c r="D4421" s="3" t="s">
        <v>109</v>
      </c>
      <c r="E4421" s="3" t="s">
        <v>110</v>
      </c>
      <c r="F4421" s="3" t="s">
        <v>128</v>
      </c>
      <c r="G4421" s="3">
        <v>-0.328286988</v>
      </c>
    </row>
    <row r="4422" spans="1:7" x14ac:dyDescent="0.2">
      <c r="A4422" s="3" t="s">
        <v>1</v>
      </c>
      <c r="B4422" s="3">
        <v>2019</v>
      </c>
      <c r="C4422" s="3" t="s">
        <v>2</v>
      </c>
      <c r="D4422" s="3" t="s">
        <v>111</v>
      </c>
      <c r="E4422" s="3" t="s">
        <v>112</v>
      </c>
      <c r="F4422" s="3" t="s">
        <v>128</v>
      </c>
      <c r="G4422" s="3">
        <v>14.78173</v>
      </c>
    </row>
    <row r="4423" spans="1:7" x14ac:dyDescent="0.2">
      <c r="A4423" s="3" t="s">
        <v>1</v>
      </c>
      <c r="B4423" s="3">
        <v>2019</v>
      </c>
      <c r="C4423" s="3" t="s">
        <v>2</v>
      </c>
      <c r="D4423" s="3" t="s">
        <v>116</v>
      </c>
      <c r="E4423" s="3" t="s">
        <v>21</v>
      </c>
      <c r="F4423" s="3" t="s">
        <v>128</v>
      </c>
      <c r="G4423" s="3">
        <v>14.78173</v>
      </c>
    </row>
    <row r="4424" spans="1:7" x14ac:dyDescent="0.2">
      <c r="A4424" s="3" t="s">
        <v>1</v>
      </c>
      <c r="B4424" s="3">
        <v>2019</v>
      </c>
      <c r="C4424" s="3" t="s">
        <v>2</v>
      </c>
      <c r="D4424" s="3" t="s">
        <v>166</v>
      </c>
      <c r="E4424" s="3" t="s">
        <v>117</v>
      </c>
      <c r="F4424" s="3" t="s">
        <v>128</v>
      </c>
      <c r="G4424" s="3">
        <v>8.3317320000000014E-2</v>
      </c>
    </row>
    <row r="4425" spans="1:7" x14ac:dyDescent="0.2">
      <c r="A4425" s="3" t="s">
        <v>1</v>
      </c>
      <c r="B4425" s="3">
        <v>2019</v>
      </c>
      <c r="C4425" s="3" t="s">
        <v>2</v>
      </c>
      <c r="D4425" s="3" t="s">
        <v>119</v>
      </c>
      <c r="E4425" s="3" t="s">
        <v>19</v>
      </c>
      <c r="F4425" s="3" t="s">
        <v>128</v>
      </c>
      <c r="G4425" s="3">
        <v>2.8637712000000003E-2</v>
      </c>
    </row>
    <row r="4426" spans="1:7" x14ac:dyDescent="0.2">
      <c r="A4426" s="3" t="s">
        <v>1</v>
      </c>
      <c r="B4426" s="3">
        <v>2019</v>
      </c>
      <c r="C4426" s="3" t="s">
        <v>2</v>
      </c>
      <c r="D4426" s="3" t="s">
        <v>120</v>
      </c>
      <c r="E4426" s="3" t="s">
        <v>21</v>
      </c>
      <c r="F4426" s="3" t="s">
        <v>128</v>
      </c>
      <c r="G4426" s="3">
        <v>5.4679608000000005E-2</v>
      </c>
    </row>
    <row r="4427" spans="1:7" x14ac:dyDescent="0.2">
      <c r="A4427" s="3" t="s">
        <v>1</v>
      </c>
      <c r="B4427" s="3">
        <v>2019</v>
      </c>
      <c r="C4427" s="3" t="s">
        <v>2</v>
      </c>
      <c r="D4427" s="3" t="s">
        <v>173</v>
      </c>
      <c r="E4427" s="3" t="s">
        <v>6</v>
      </c>
      <c r="F4427" s="3" t="s">
        <v>129</v>
      </c>
      <c r="G4427" s="3">
        <v>4.2080689439999999</v>
      </c>
    </row>
    <row r="4428" spans="1:7" x14ac:dyDescent="0.2">
      <c r="A4428" s="3" t="s">
        <v>7</v>
      </c>
      <c r="B4428" s="3">
        <v>2019</v>
      </c>
      <c r="C4428" s="3" t="s">
        <v>2</v>
      </c>
      <c r="D4428" s="3" t="s">
        <v>174</v>
      </c>
      <c r="E4428" s="3" t="s">
        <v>8</v>
      </c>
      <c r="F4428" s="3" t="s">
        <v>129</v>
      </c>
      <c r="G4428" s="3">
        <v>2.5722861840000002</v>
      </c>
    </row>
    <row r="4429" spans="1:7" x14ac:dyDescent="0.2">
      <c r="A4429" s="3" t="s">
        <v>1</v>
      </c>
      <c r="B4429" s="3">
        <v>2019</v>
      </c>
      <c r="C4429" s="3" t="s">
        <v>2</v>
      </c>
      <c r="D4429" s="3" t="s">
        <v>175</v>
      </c>
      <c r="E4429" s="3" t="s">
        <v>9</v>
      </c>
      <c r="F4429" s="3" t="s">
        <v>129</v>
      </c>
      <c r="G4429" s="3">
        <v>-6.6821328000000013E-2</v>
      </c>
    </row>
    <row r="4430" spans="1:7" x14ac:dyDescent="0.2">
      <c r="A4430" s="3" t="s">
        <v>10</v>
      </c>
      <c r="B4430" s="3">
        <v>2019</v>
      </c>
      <c r="C4430" s="3" t="s">
        <v>2</v>
      </c>
      <c r="D4430" s="3" t="s">
        <v>176</v>
      </c>
      <c r="E4430" s="3" t="s">
        <v>11</v>
      </c>
      <c r="F4430" s="3" t="s">
        <v>129</v>
      </c>
      <c r="G4430" s="3">
        <v>1.5689614319999998</v>
      </c>
    </row>
    <row r="4431" spans="1:7" x14ac:dyDescent="0.2">
      <c r="A4431" s="3" t="s">
        <v>10</v>
      </c>
      <c r="B4431" s="3">
        <v>2019</v>
      </c>
      <c r="C4431" s="3" t="s">
        <v>2</v>
      </c>
      <c r="D4431" s="3" t="s">
        <v>177</v>
      </c>
      <c r="E4431" s="3" t="s">
        <v>12</v>
      </c>
      <c r="F4431" s="3" t="s">
        <v>129</v>
      </c>
      <c r="G4431" s="3">
        <v>1.5689614319999998</v>
      </c>
    </row>
    <row r="4432" spans="1:7" x14ac:dyDescent="0.2">
      <c r="A4432" s="3" t="s">
        <v>10</v>
      </c>
      <c r="B4432" s="3">
        <v>2019</v>
      </c>
      <c r="C4432" s="3" t="s">
        <v>2</v>
      </c>
      <c r="D4432" s="3" t="s">
        <v>179</v>
      </c>
      <c r="E4432" s="3" t="s">
        <v>14</v>
      </c>
      <c r="F4432" s="3" t="s">
        <v>129</v>
      </c>
      <c r="G4432" s="3">
        <v>1.5689614319999998</v>
      </c>
    </row>
    <row r="4433" spans="1:7" x14ac:dyDescent="0.2">
      <c r="B4433" s="3">
        <v>2019</v>
      </c>
      <c r="C4433" s="3" t="s">
        <v>2</v>
      </c>
      <c r="D4433" s="3" t="s">
        <v>180</v>
      </c>
      <c r="E4433" s="3" t="s">
        <v>15</v>
      </c>
      <c r="F4433" s="3" t="s">
        <v>129</v>
      </c>
      <c r="G4433" s="3">
        <v>8.9178840000000009E-3</v>
      </c>
    </row>
    <row r="4434" spans="1:7" x14ac:dyDescent="0.2">
      <c r="A4434" s="3" t="s">
        <v>1</v>
      </c>
      <c r="B4434" s="3">
        <v>2019</v>
      </c>
      <c r="C4434" s="3" t="s">
        <v>2</v>
      </c>
      <c r="D4434" s="3" t="s">
        <v>181</v>
      </c>
      <c r="E4434" s="3" t="s">
        <v>16</v>
      </c>
      <c r="F4434" s="3" t="s">
        <v>129</v>
      </c>
      <c r="G4434" s="3">
        <v>8.9178840000000009E-3</v>
      </c>
    </row>
    <row r="4435" spans="1:7" x14ac:dyDescent="0.2">
      <c r="A4435" s="3" t="s">
        <v>1</v>
      </c>
      <c r="B4435" s="3">
        <v>2019</v>
      </c>
      <c r="C4435" s="3" t="s">
        <v>2</v>
      </c>
      <c r="D4435" s="3" t="s">
        <v>184</v>
      </c>
      <c r="E4435" s="3" t="s">
        <v>19</v>
      </c>
      <c r="F4435" s="3" t="s">
        <v>129</v>
      </c>
      <c r="G4435" s="3">
        <v>8.9178840000000009E-3</v>
      </c>
    </row>
    <row r="4436" spans="1:7" x14ac:dyDescent="0.2">
      <c r="B4436" s="3">
        <v>2019</v>
      </c>
      <c r="C4436" s="3" t="s">
        <v>2</v>
      </c>
      <c r="D4436" s="3" t="s">
        <v>201</v>
      </c>
      <c r="E4436" s="3" t="s">
        <v>37</v>
      </c>
      <c r="F4436" s="3" t="s">
        <v>129</v>
      </c>
      <c r="G4436" s="3">
        <v>3.1403930760000005</v>
      </c>
    </row>
    <row r="4437" spans="1:7" x14ac:dyDescent="0.2">
      <c r="A4437" s="3" t="s">
        <v>1</v>
      </c>
      <c r="B4437" s="3">
        <v>2019</v>
      </c>
      <c r="C4437" s="3" t="s">
        <v>2</v>
      </c>
      <c r="D4437" s="3" t="s">
        <v>220</v>
      </c>
      <c r="E4437" s="3" t="s">
        <v>35</v>
      </c>
      <c r="F4437" s="3" t="s">
        <v>129</v>
      </c>
      <c r="G4437" s="3">
        <v>3.1403930760000005</v>
      </c>
    </row>
    <row r="4438" spans="1:7" x14ac:dyDescent="0.2">
      <c r="B4438" s="3">
        <v>2019</v>
      </c>
      <c r="C4438" s="3" t="s">
        <v>2</v>
      </c>
      <c r="D4438" s="3" t="s">
        <v>240</v>
      </c>
      <c r="E4438" s="3" t="s">
        <v>49</v>
      </c>
      <c r="F4438" s="3" t="s">
        <v>129</v>
      </c>
      <c r="G4438" s="3">
        <v>1.1806776E-2</v>
      </c>
    </row>
    <row r="4439" spans="1:7" x14ac:dyDescent="0.2">
      <c r="B4439" s="3">
        <v>2019</v>
      </c>
      <c r="C4439" s="3" t="s">
        <v>2</v>
      </c>
      <c r="D4439" s="3" t="s">
        <v>239</v>
      </c>
      <c r="E4439" s="3" t="s">
        <v>50</v>
      </c>
      <c r="F4439" s="3" t="s">
        <v>129</v>
      </c>
      <c r="G4439" s="3">
        <v>4.6885879800000003</v>
      </c>
    </row>
    <row r="4440" spans="1:7" x14ac:dyDescent="0.2">
      <c r="B4440" s="3">
        <v>2019</v>
      </c>
      <c r="C4440" s="3" t="s">
        <v>2</v>
      </c>
      <c r="D4440" s="3" t="s">
        <v>234</v>
      </c>
      <c r="E4440" s="3" t="s">
        <v>56</v>
      </c>
      <c r="F4440" s="3" t="s">
        <v>129</v>
      </c>
      <c r="G4440" s="3">
        <v>5.0682888720000001</v>
      </c>
    </row>
    <row r="4441" spans="1:7" x14ac:dyDescent="0.2">
      <c r="A4441" s="3" t="s">
        <v>1</v>
      </c>
      <c r="B4441" s="3">
        <v>2019</v>
      </c>
      <c r="C4441" s="3" t="s">
        <v>2</v>
      </c>
      <c r="D4441" s="3" t="s">
        <v>235</v>
      </c>
      <c r="E4441" s="3" t="s">
        <v>57</v>
      </c>
      <c r="F4441" s="3" t="s">
        <v>129</v>
      </c>
      <c r="G4441" s="3">
        <v>1.5185942280000002</v>
      </c>
    </row>
    <row r="4442" spans="1:7" x14ac:dyDescent="0.2">
      <c r="A4442" s="3" t="s">
        <v>1</v>
      </c>
      <c r="B4442" s="3">
        <v>2019</v>
      </c>
      <c r="C4442" s="3" t="s">
        <v>2</v>
      </c>
      <c r="D4442" s="3" t="s">
        <v>61</v>
      </c>
      <c r="E4442" s="3" t="s">
        <v>62</v>
      </c>
      <c r="F4442" s="3" t="s">
        <v>129</v>
      </c>
      <c r="G4442" s="3">
        <v>6.6988799999999999E-4</v>
      </c>
    </row>
    <row r="4443" spans="1:7" x14ac:dyDescent="0.2">
      <c r="A4443" s="3" t="s">
        <v>1</v>
      </c>
      <c r="B4443" s="3">
        <v>2019</v>
      </c>
      <c r="C4443" s="3" t="s">
        <v>2</v>
      </c>
      <c r="D4443" s="3" t="s">
        <v>63</v>
      </c>
      <c r="E4443" s="3" t="s">
        <v>64</v>
      </c>
      <c r="F4443" s="3" t="s">
        <v>129</v>
      </c>
      <c r="G4443" s="3">
        <v>1.2093990480000001</v>
      </c>
    </row>
    <row r="4444" spans="1:7" x14ac:dyDescent="0.2">
      <c r="A4444" s="3" t="s">
        <v>1</v>
      </c>
      <c r="B4444" s="3">
        <v>2019</v>
      </c>
      <c r="C4444" s="3" t="s">
        <v>2</v>
      </c>
      <c r="D4444" s="3" t="s">
        <v>67</v>
      </c>
      <c r="E4444" s="3" t="s">
        <v>68</v>
      </c>
      <c r="F4444" s="3" t="s">
        <v>129</v>
      </c>
      <c r="G4444" s="3">
        <v>8.7922800000000013E-4</v>
      </c>
    </row>
    <row r="4445" spans="1:7" x14ac:dyDescent="0.2">
      <c r="A4445" s="3" t="s">
        <v>1</v>
      </c>
      <c r="B4445" s="3">
        <v>2019</v>
      </c>
      <c r="C4445" s="3" t="s">
        <v>2</v>
      </c>
      <c r="D4445" s="3" t="s">
        <v>69</v>
      </c>
      <c r="E4445" s="3" t="s">
        <v>70</v>
      </c>
      <c r="F4445" s="3" t="s">
        <v>129</v>
      </c>
      <c r="G4445" s="3">
        <v>0.252715248</v>
      </c>
    </row>
    <row r="4446" spans="1:7" x14ac:dyDescent="0.2">
      <c r="A4446" s="3" t="s">
        <v>1</v>
      </c>
      <c r="B4446" s="3">
        <v>2019</v>
      </c>
      <c r="C4446" s="3" t="s">
        <v>2</v>
      </c>
      <c r="D4446" s="3" t="s">
        <v>77</v>
      </c>
      <c r="E4446" s="3" t="s">
        <v>78</v>
      </c>
      <c r="F4446" s="3" t="s">
        <v>129</v>
      </c>
      <c r="G4446" s="3">
        <v>5.4428400000000002E-2</v>
      </c>
    </row>
    <row r="4447" spans="1:7" x14ac:dyDescent="0.2">
      <c r="A4447" s="3" t="s">
        <v>1</v>
      </c>
      <c r="B4447" s="3">
        <v>2019</v>
      </c>
      <c r="C4447" s="3" t="s">
        <v>2</v>
      </c>
      <c r="D4447" s="3" t="s">
        <v>79</v>
      </c>
      <c r="E4447" s="3" t="s">
        <v>80</v>
      </c>
      <c r="F4447" s="3" t="s">
        <v>129</v>
      </c>
      <c r="G4447" s="3">
        <v>4.1868E-5</v>
      </c>
    </row>
    <row r="4448" spans="1:7" x14ac:dyDescent="0.2">
      <c r="A4448" s="3" t="s">
        <v>1</v>
      </c>
      <c r="B4448" s="3">
        <v>2019</v>
      </c>
      <c r="C4448" s="3" t="s">
        <v>2</v>
      </c>
      <c r="D4448" s="3" t="s">
        <v>81</v>
      </c>
      <c r="E4448" s="3" t="s">
        <v>82</v>
      </c>
      <c r="F4448" s="3" t="s">
        <v>129</v>
      </c>
      <c r="G4448" s="3">
        <v>5.024160000000001E-4</v>
      </c>
    </row>
    <row r="4449" spans="1:7" x14ac:dyDescent="0.2">
      <c r="A4449" s="3" t="s">
        <v>1</v>
      </c>
      <c r="B4449" s="3">
        <v>2019</v>
      </c>
      <c r="C4449" s="3" t="s">
        <v>2</v>
      </c>
      <c r="D4449" s="3" t="s">
        <v>97</v>
      </c>
      <c r="E4449" s="3" t="s">
        <v>98</v>
      </c>
      <c r="F4449" s="3" t="s">
        <v>129</v>
      </c>
      <c r="G4449" s="3">
        <v>3.5496946440000001</v>
      </c>
    </row>
    <row r="4450" spans="1:7" x14ac:dyDescent="0.2">
      <c r="A4450" s="3" t="s">
        <v>1</v>
      </c>
      <c r="B4450" s="3">
        <v>2019</v>
      </c>
      <c r="C4450" s="3" t="s">
        <v>2</v>
      </c>
      <c r="D4450" s="3" t="s">
        <v>99</v>
      </c>
      <c r="E4450" s="3" t="s">
        <v>100</v>
      </c>
      <c r="F4450" s="3" t="s">
        <v>129</v>
      </c>
      <c r="G4450" s="3">
        <v>0.33506960400000002</v>
      </c>
    </row>
    <row r="4451" spans="1:7" x14ac:dyDescent="0.2">
      <c r="A4451" s="3" t="s">
        <v>1</v>
      </c>
      <c r="B4451" s="3">
        <v>2019</v>
      </c>
      <c r="C4451" s="3" t="s">
        <v>2</v>
      </c>
      <c r="D4451" s="3" t="s">
        <v>101</v>
      </c>
      <c r="E4451" s="3" t="s">
        <v>102</v>
      </c>
      <c r="F4451" s="3" t="s">
        <v>129</v>
      </c>
      <c r="G4451" s="3">
        <v>3.2090984640000002</v>
      </c>
    </row>
    <row r="4452" spans="1:7" x14ac:dyDescent="0.2">
      <c r="A4452" s="3" t="s">
        <v>1</v>
      </c>
      <c r="B4452" s="3">
        <v>2019</v>
      </c>
      <c r="C4452" s="3" t="s">
        <v>2</v>
      </c>
      <c r="D4452" s="3" t="s">
        <v>103</v>
      </c>
      <c r="E4452" s="3" t="s">
        <v>104</v>
      </c>
      <c r="F4452" s="3" t="s">
        <v>129</v>
      </c>
      <c r="G4452" s="3">
        <v>5.4847080000000005E-3</v>
      </c>
    </row>
    <row r="4453" spans="1:7" x14ac:dyDescent="0.2">
      <c r="B4453" s="3">
        <v>2019</v>
      </c>
      <c r="C4453" s="3" t="s">
        <v>2</v>
      </c>
      <c r="D4453" s="3" t="s">
        <v>109</v>
      </c>
      <c r="E4453" s="3" t="s">
        <v>110</v>
      </c>
      <c r="F4453" s="3" t="s">
        <v>129</v>
      </c>
      <c r="G4453" s="3">
        <v>-0.37970089200000007</v>
      </c>
    </row>
    <row r="4454" spans="1:7" x14ac:dyDescent="0.2">
      <c r="A4454" s="3" t="s">
        <v>1</v>
      </c>
      <c r="B4454" s="3">
        <v>2019</v>
      </c>
      <c r="C4454" s="3" t="s">
        <v>2</v>
      </c>
      <c r="D4454" s="3" t="s">
        <v>166</v>
      </c>
      <c r="E4454" s="3" t="s">
        <v>117</v>
      </c>
      <c r="F4454" s="3" t="s">
        <v>129</v>
      </c>
      <c r="G4454" s="3">
        <v>5.8196520000000007E-3</v>
      </c>
    </row>
    <row r="4455" spans="1:7" x14ac:dyDescent="0.2">
      <c r="A4455" s="3" t="s">
        <v>1</v>
      </c>
      <c r="B4455" s="3">
        <v>2019</v>
      </c>
      <c r="C4455" s="3" t="s">
        <v>2</v>
      </c>
      <c r="D4455" s="3" t="s">
        <v>119</v>
      </c>
      <c r="E4455" s="3" t="s">
        <v>19</v>
      </c>
      <c r="F4455" s="3" t="s">
        <v>129</v>
      </c>
      <c r="G4455" s="3">
        <v>5.8196520000000007E-3</v>
      </c>
    </row>
    <row r="4456" spans="1:7" x14ac:dyDescent="0.2">
      <c r="B4456" s="3">
        <v>2019</v>
      </c>
      <c r="C4456" s="3" t="s">
        <v>2</v>
      </c>
      <c r="D4456" s="3" t="s">
        <v>180</v>
      </c>
      <c r="E4456" s="3" t="s">
        <v>15</v>
      </c>
      <c r="F4456" s="3" t="s">
        <v>130</v>
      </c>
      <c r="G4456" s="3">
        <v>23.741793684000001</v>
      </c>
    </row>
    <row r="4457" spans="1:7" x14ac:dyDescent="0.2">
      <c r="A4457" s="3" t="s">
        <v>1</v>
      </c>
      <c r="B4457" s="3">
        <v>2019</v>
      </c>
      <c r="C4457" s="3" t="s">
        <v>2</v>
      </c>
      <c r="D4457" s="3" t="s">
        <v>181</v>
      </c>
      <c r="E4457" s="3" t="s">
        <v>16</v>
      </c>
      <c r="F4457" s="3" t="s">
        <v>130</v>
      </c>
      <c r="G4457" s="3">
        <v>23.741793684000001</v>
      </c>
    </row>
    <row r="4458" spans="1:7" x14ac:dyDescent="0.2">
      <c r="A4458" s="3" t="s">
        <v>1</v>
      </c>
      <c r="B4458" s="3">
        <v>2019</v>
      </c>
      <c r="C4458" s="3" t="s">
        <v>2</v>
      </c>
      <c r="D4458" s="3" t="s">
        <v>183</v>
      </c>
      <c r="E4458" s="3" t="s">
        <v>18</v>
      </c>
      <c r="F4458" s="3" t="s">
        <v>130</v>
      </c>
      <c r="G4458" s="3">
        <v>11.929574844000001</v>
      </c>
    </row>
    <row r="4459" spans="1:7" x14ac:dyDescent="0.2">
      <c r="A4459" s="3" t="s">
        <v>1</v>
      </c>
      <c r="B4459" s="3">
        <v>2019</v>
      </c>
      <c r="C4459" s="3" t="s">
        <v>2</v>
      </c>
      <c r="D4459" s="3" t="s">
        <v>186</v>
      </c>
      <c r="E4459" s="3" t="s">
        <v>21</v>
      </c>
      <c r="F4459" s="3" t="s">
        <v>130</v>
      </c>
      <c r="G4459" s="3">
        <v>11.81221884</v>
      </c>
    </row>
    <row r="4460" spans="1:7" x14ac:dyDescent="0.2">
      <c r="B4460" s="3">
        <v>2019</v>
      </c>
      <c r="C4460" s="3" t="s">
        <v>2</v>
      </c>
      <c r="D4460" s="3" t="s">
        <v>201</v>
      </c>
      <c r="E4460" s="3" t="s">
        <v>37</v>
      </c>
      <c r="F4460" s="3" t="s">
        <v>130</v>
      </c>
      <c r="G4460" s="3">
        <v>51.853601736000002</v>
      </c>
    </row>
    <row r="4461" spans="1:7" x14ac:dyDescent="0.2">
      <c r="A4461" s="3" t="s">
        <v>1</v>
      </c>
      <c r="B4461" s="3">
        <v>2019</v>
      </c>
      <c r="C4461" s="3" t="s">
        <v>2</v>
      </c>
      <c r="D4461" s="3" t="s">
        <v>213</v>
      </c>
      <c r="E4461" s="3" t="s">
        <v>27</v>
      </c>
      <c r="F4461" s="3" t="s">
        <v>130</v>
      </c>
      <c r="G4461" s="3">
        <v>17.055181007999998</v>
      </c>
    </row>
    <row r="4462" spans="1:7" x14ac:dyDescent="0.2">
      <c r="A4462" s="3" t="s">
        <v>1</v>
      </c>
      <c r="B4462" s="3">
        <v>2019</v>
      </c>
      <c r="C4462" s="3" t="s">
        <v>2</v>
      </c>
      <c r="D4462" s="3" t="s">
        <v>214</v>
      </c>
      <c r="E4462" s="3" t="s">
        <v>28</v>
      </c>
      <c r="F4462" s="3" t="s">
        <v>130</v>
      </c>
      <c r="G4462" s="3">
        <v>23.395126644000005</v>
      </c>
    </row>
    <row r="4463" spans="1:7" x14ac:dyDescent="0.2">
      <c r="A4463" s="3" t="s">
        <v>1</v>
      </c>
      <c r="B4463" s="3">
        <v>2019</v>
      </c>
      <c r="C4463" s="3" t="s">
        <v>2</v>
      </c>
      <c r="D4463" s="3" t="s">
        <v>257</v>
      </c>
      <c r="E4463" s="3" t="s">
        <v>29</v>
      </c>
      <c r="F4463" s="3" t="s">
        <v>130</v>
      </c>
      <c r="G4463" s="3">
        <v>11.403294084000001</v>
      </c>
    </row>
    <row r="4464" spans="1:7" x14ac:dyDescent="0.2">
      <c r="B4464" s="3">
        <v>2019</v>
      </c>
      <c r="C4464" s="3" t="s">
        <v>2</v>
      </c>
      <c r="D4464" s="3" t="s">
        <v>222</v>
      </c>
      <c r="E4464" s="3" t="s">
        <v>43</v>
      </c>
      <c r="F4464" s="3" t="s">
        <v>130</v>
      </c>
      <c r="G4464" s="3">
        <v>14.23532934</v>
      </c>
    </row>
    <row r="4465" spans="1:7" x14ac:dyDescent="0.2">
      <c r="A4465" s="3" t="s">
        <v>1</v>
      </c>
      <c r="B4465" s="3">
        <v>2019</v>
      </c>
      <c r="C4465" s="3" t="s">
        <v>2</v>
      </c>
      <c r="D4465" s="3" t="s">
        <v>223</v>
      </c>
      <c r="E4465" s="3" t="s">
        <v>44</v>
      </c>
      <c r="F4465" s="3" t="s">
        <v>130</v>
      </c>
      <c r="G4465" s="3">
        <v>1.423512E-3</v>
      </c>
    </row>
    <row r="4466" spans="1:7" x14ac:dyDescent="0.2">
      <c r="A4466" s="3" t="s">
        <v>1</v>
      </c>
      <c r="B4466" s="3">
        <v>2019</v>
      </c>
      <c r="C4466" s="3" t="s">
        <v>2</v>
      </c>
      <c r="D4466" s="3" t="s">
        <v>224</v>
      </c>
      <c r="E4466" s="3" t="s">
        <v>45</v>
      </c>
      <c r="F4466" s="3" t="s">
        <v>130</v>
      </c>
      <c r="G4466" s="3">
        <v>1.3628452680000003</v>
      </c>
    </row>
    <row r="4467" spans="1:7" x14ac:dyDescent="0.2">
      <c r="A4467" s="3" t="s">
        <v>1</v>
      </c>
      <c r="B4467" s="3">
        <v>2019</v>
      </c>
      <c r="C4467" s="3" t="s">
        <v>2</v>
      </c>
      <c r="D4467" s="3" t="s">
        <v>226</v>
      </c>
      <c r="E4467" s="3" t="s">
        <v>27</v>
      </c>
      <c r="F4467" s="3" t="s">
        <v>130</v>
      </c>
      <c r="G4467" s="3">
        <v>8.9033976720000005</v>
      </c>
    </row>
    <row r="4468" spans="1:7" x14ac:dyDescent="0.2">
      <c r="A4468" s="3" t="s">
        <v>1</v>
      </c>
      <c r="B4468" s="3">
        <v>2019</v>
      </c>
      <c r="C4468" s="3" t="s">
        <v>2</v>
      </c>
      <c r="D4468" s="3" t="s">
        <v>227</v>
      </c>
      <c r="E4468" s="3" t="s">
        <v>28</v>
      </c>
      <c r="F4468" s="3" t="s">
        <v>130</v>
      </c>
      <c r="G4468" s="3">
        <v>3.9676628880000004</v>
      </c>
    </row>
    <row r="4469" spans="1:7" x14ac:dyDescent="0.2">
      <c r="B4469" s="3">
        <v>2019</v>
      </c>
      <c r="C4469" s="3" t="s">
        <v>2</v>
      </c>
      <c r="D4469" s="3" t="s">
        <v>240</v>
      </c>
      <c r="E4469" s="3" t="s">
        <v>49</v>
      </c>
      <c r="F4469" s="3" t="s">
        <v>130</v>
      </c>
      <c r="G4469" s="3">
        <v>1.02430062</v>
      </c>
    </row>
    <row r="4470" spans="1:7" x14ac:dyDescent="0.2">
      <c r="B4470" s="3">
        <v>2019</v>
      </c>
      <c r="C4470" s="3" t="s">
        <v>2</v>
      </c>
      <c r="D4470" s="3" t="s">
        <v>239</v>
      </c>
      <c r="E4470" s="3" t="s">
        <v>50</v>
      </c>
      <c r="F4470" s="3" t="s">
        <v>130</v>
      </c>
      <c r="G4470" s="3">
        <v>12.852178092000001</v>
      </c>
    </row>
    <row r="4471" spans="1:7" x14ac:dyDescent="0.2">
      <c r="B4471" s="3">
        <v>2019</v>
      </c>
      <c r="C4471" s="3" t="s">
        <v>2</v>
      </c>
      <c r="D4471" s="3" t="s">
        <v>229</v>
      </c>
      <c r="E4471" s="3" t="s">
        <v>51</v>
      </c>
      <c r="F4471" s="3" t="s">
        <v>130</v>
      </c>
      <c r="G4471" s="3">
        <v>0.99252280800000003</v>
      </c>
    </row>
    <row r="4472" spans="1:7" x14ac:dyDescent="0.2">
      <c r="A4472" s="3" t="s">
        <v>1</v>
      </c>
      <c r="B4472" s="3">
        <v>2019</v>
      </c>
      <c r="C4472" s="3" t="s">
        <v>2</v>
      </c>
      <c r="D4472" s="3" t="s">
        <v>230</v>
      </c>
      <c r="E4472" s="3" t="s">
        <v>52</v>
      </c>
      <c r="F4472" s="3" t="s">
        <v>130</v>
      </c>
      <c r="G4472" s="3">
        <v>0.99252280800000003</v>
      </c>
    </row>
    <row r="4473" spans="1:7" x14ac:dyDescent="0.2">
      <c r="B4473" s="3">
        <v>2019</v>
      </c>
      <c r="C4473" s="3" t="s">
        <v>2</v>
      </c>
      <c r="D4473" s="3" t="s">
        <v>234</v>
      </c>
      <c r="E4473" s="3" t="s">
        <v>56</v>
      </c>
      <c r="F4473" s="3" t="s">
        <v>130</v>
      </c>
      <c r="G4473" s="3">
        <v>11.14505226</v>
      </c>
    </row>
    <row r="4474" spans="1:7" x14ac:dyDescent="0.2">
      <c r="A4474" s="3" t="s">
        <v>1</v>
      </c>
      <c r="B4474" s="3">
        <v>2019</v>
      </c>
      <c r="C4474" s="3" t="s">
        <v>2</v>
      </c>
      <c r="D4474" s="3" t="s">
        <v>235</v>
      </c>
      <c r="E4474" s="3" t="s">
        <v>57</v>
      </c>
      <c r="F4474" s="3" t="s">
        <v>130</v>
      </c>
      <c r="G4474" s="3">
        <v>11.14505226</v>
      </c>
    </row>
    <row r="4475" spans="1:7" x14ac:dyDescent="0.2">
      <c r="A4475" s="3" t="s">
        <v>1</v>
      </c>
      <c r="B4475" s="3">
        <v>2019</v>
      </c>
      <c r="C4475" s="3" t="s">
        <v>2</v>
      </c>
      <c r="D4475" s="3" t="s">
        <v>236</v>
      </c>
      <c r="E4475" s="3" t="s">
        <v>58</v>
      </c>
      <c r="F4475" s="3" t="s">
        <v>130</v>
      </c>
      <c r="G4475" s="3">
        <v>9.8275081679999996</v>
      </c>
    </row>
    <row r="4476" spans="1:7" x14ac:dyDescent="0.2">
      <c r="A4476" s="3" t="s">
        <v>1</v>
      </c>
      <c r="B4476" s="3">
        <v>2019</v>
      </c>
      <c r="C4476" s="3" t="s">
        <v>2</v>
      </c>
      <c r="D4476" s="3" t="s">
        <v>59</v>
      </c>
      <c r="E4476" s="3" t="s">
        <v>60</v>
      </c>
      <c r="F4476" s="3" t="s">
        <v>130</v>
      </c>
      <c r="G4476" s="3">
        <v>1.1813474880000001</v>
      </c>
    </row>
    <row r="4477" spans="1:7" x14ac:dyDescent="0.2">
      <c r="A4477" s="3" t="s">
        <v>1</v>
      </c>
      <c r="B4477" s="3">
        <v>2019</v>
      </c>
      <c r="C4477" s="3" t="s">
        <v>2</v>
      </c>
      <c r="D4477" s="3" t="s">
        <v>63</v>
      </c>
      <c r="E4477" s="3" t="s">
        <v>64</v>
      </c>
      <c r="F4477" s="3" t="s">
        <v>130</v>
      </c>
      <c r="G4477" s="3">
        <v>0.136154736</v>
      </c>
    </row>
    <row r="4478" spans="1:7" x14ac:dyDescent="0.2">
      <c r="B4478" s="3">
        <v>2019</v>
      </c>
      <c r="C4478" s="3" t="s">
        <v>2</v>
      </c>
      <c r="D4478" s="3" t="s">
        <v>109</v>
      </c>
      <c r="E4478" s="3" t="s">
        <v>110</v>
      </c>
      <c r="F4478" s="3" t="s">
        <v>130</v>
      </c>
      <c r="G4478" s="3">
        <v>0.71460302400000009</v>
      </c>
    </row>
    <row r="4479" spans="1:7" x14ac:dyDescent="0.2">
      <c r="A4479" s="3" t="s">
        <v>1</v>
      </c>
      <c r="B4479" s="3">
        <v>2019</v>
      </c>
      <c r="C4479" s="3" t="s">
        <v>2</v>
      </c>
      <c r="D4479" s="3" t="s">
        <v>111</v>
      </c>
      <c r="E4479" s="3" t="s">
        <v>112</v>
      </c>
      <c r="F4479" s="3" t="s">
        <v>130</v>
      </c>
      <c r="G4479" s="3">
        <v>2113.4384900000005</v>
      </c>
    </row>
    <row r="4480" spans="1:7" x14ac:dyDescent="0.2">
      <c r="A4480" s="3" t="s">
        <v>1</v>
      </c>
      <c r="B4480" s="3">
        <v>2019</v>
      </c>
      <c r="C4480" s="3" t="s">
        <v>2</v>
      </c>
      <c r="D4480" s="3" t="s">
        <v>114</v>
      </c>
      <c r="E4480" s="3" t="s">
        <v>18</v>
      </c>
      <c r="F4480" s="3" t="s">
        <v>130</v>
      </c>
      <c r="G4480" s="3">
        <v>557.78643</v>
      </c>
    </row>
    <row r="4481" spans="1:7" x14ac:dyDescent="0.2">
      <c r="A4481" s="3" t="s">
        <v>1</v>
      </c>
      <c r="B4481" s="3">
        <v>2019</v>
      </c>
      <c r="C4481" s="3" t="s">
        <v>2</v>
      </c>
      <c r="D4481" s="3" t="s">
        <v>116</v>
      </c>
      <c r="E4481" s="3" t="s">
        <v>21</v>
      </c>
      <c r="F4481" s="3" t="s">
        <v>130</v>
      </c>
      <c r="G4481" s="3">
        <v>1555.6520600000001</v>
      </c>
    </row>
    <row r="4482" spans="1:7" x14ac:dyDescent="0.2">
      <c r="A4482" s="3" t="s">
        <v>1</v>
      </c>
      <c r="B4482" s="3">
        <v>2019</v>
      </c>
      <c r="C4482" s="3" t="s">
        <v>2</v>
      </c>
      <c r="D4482" s="3" t="s">
        <v>166</v>
      </c>
      <c r="E4482" s="3" t="s">
        <v>117</v>
      </c>
      <c r="F4482" s="3" t="s">
        <v>130</v>
      </c>
      <c r="G4482" s="3">
        <v>5.5936485360000008</v>
      </c>
    </row>
    <row r="4483" spans="1:7" x14ac:dyDescent="0.2">
      <c r="A4483" s="3" t="s">
        <v>1</v>
      </c>
      <c r="B4483" s="3">
        <v>2019</v>
      </c>
      <c r="C4483" s="3" t="s">
        <v>2</v>
      </c>
      <c r="D4483" s="3" t="s">
        <v>118</v>
      </c>
      <c r="E4483" s="3" t="s">
        <v>18</v>
      </c>
      <c r="F4483" s="3" t="s">
        <v>130</v>
      </c>
      <c r="G4483" s="3">
        <v>5.1523179480000012</v>
      </c>
    </row>
    <row r="4484" spans="1:7" x14ac:dyDescent="0.2">
      <c r="A4484" s="3" t="s">
        <v>1</v>
      </c>
      <c r="B4484" s="3">
        <v>2019</v>
      </c>
      <c r="C4484" s="3" t="s">
        <v>2</v>
      </c>
      <c r="D4484" s="3" t="s">
        <v>120</v>
      </c>
      <c r="E4484" s="3" t="s">
        <v>21</v>
      </c>
      <c r="F4484" s="3" t="s">
        <v>130</v>
      </c>
      <c r="G4484" s="3">
        <v>0.44133058800000002</v>
      </c>
    </row>
    <row r="4485" spans="1:7" x14ac:dyDescent="0.2">
      <c r="B4485" s="3">
        <v>2019</v>
      </c>
      <c r="C4485" s="3" t="s">
        <v>2</v>
      </c>
      <c r="D4485" s="3" t="s">
        <v>180</v>
      </c>
      <c r="E4485" s="3" t="s">
        <v>15</v>
      </c>
      <c r="F4485" s="3" t="s">
        <v>131</v>
      </c>
      <c r="G4485" s="3">
        <v>11.118968496000001</v>
      </c>
    </row>
    <row r="4486" spans="1:7" x14ac:dyDescent="0.2">
      <c r="A4486" s="3" t="s">
        <v>1</v>
      </c>
      <c r="B4486" s="3">
        <v>2019</v>
      </c>
      <c r="C4486" s="3" t="s">
        <v>2</v>
      </c>
      <c r="D4486" s="3" t="s">
        <v>181</v>
      </c>
      <c r="E4486" s="3" t="s">
        <v>16</v>
      </c>
      <c r="F4486" s="3" t="s">
        <v>131</v>
      </c>
      <c r="G4486" s="3">
        <v>11.118968496000001</v>
      </c>
    </row>
    <row r="4487" spans="1:7" x14ac:dyDescent="0.2">
      <c r="A4487" s="3" t="s">
        <v>1</v>
      </c>
      <c r="B4487" s="3">
        <v>2019</v>
      </c>
      <c r="C4487" s="3" t="s">
        <v>2</v>
      </c>
      <c r="D4487" s="3" t="s">
        <v>186</v>
      </c>
      <c r="E4487" s="3" t="s">
        <v>21</v>
      </c>
      <c r="F4487" s="3" t="s">
        <v>131</v>
      </c>
      <c r="G4487" s="3">
        <v>11.118968496000001</v>
      </c>
    </row>
    <row r="4488" spans="1:7" x14ac:dyDescent="0.2">
      <c r="B4488" s="3">
        <v>2019</v>
      </c>
      <c r="C4488" s="3" t="s">
        <v>2</v>
      </c>
      <c r="D4488" s="3" t="s">
        <v>201</v>
      </c>
      <c r="E4488" s="3" t="s">
        <v>37</v>
      </c>
      <c r="F4488" s="3" t="s">
        <v>131</v>
      </c>
      <c r="G4488" s="3">
        <v>11.403294084000001</v>
      </c>
    </row>
    <row r="4489" spans="1:7" x14ac:dyDescent="0.2">
      <c r="A4489" s="3" t="s">
        <v>1</v>
      </c>
      <c r="B4489" s="3">
        <v>2019</v>
      </c>
      <c r="C4489" s="3" t="s">
        <v>2</v>
      </c>
      <c r="D4489" s="3" t="s">
        <v>257</v>
      </c>
      <c r="E4489" s="3" t="s">
        <v>29</v>
      </c>
      <c r="F4489" s="3" t="s">
        <v>131</v>
      </c>
      <c r="G4489" s="3">
        <v>11.403294084000001</v>
      </c>
    </row>
    <row r="4490" spans="1:7" x14ac:dyDescent="0.2">
      <c r="B4490" s="3">
        <v>2019</v>
      </c>
      <c r="C4490" s="3" t="s">
        <v>2</v>
      </c>
      <c r="D4490" s="3" t="s">
        <v>222</v>
      </c>
      <c r="E4490" s="3" t="s">
        <v>43</v>
      </c>
      <c r="F4490" s="3" t="s">
        <v>131</v>
      </c>
      <c r="G4490" s="3">
        <v>0.22671522000000002</v>
      </c>
    </row>
    <row r="4491" spans="1:7" x14ac:dyDescent="0.2">
      <c r="A4491" s="3" t="s">
        <v>1</v>
      </c>
      <c r="B4491" s="3">
        <v>2019</v>
      </c>
      <c r="C4491" s="3" t="s">
        <v>2</v>
      </c>
      <c r="D4491" s="3" t="s">
        <v>224</v>
      </c>
      <c r="E4491" s="3" t="s">
        <v>45</v>
      </c>
      <c r="F4491" s="3" t="s">
        <v>131</v>
      </c>
      <c r="G4491" s="3">
        <v>0.22671522000000002</v>
      </c>
    </row>
    <row r="4492" spans="1:7" x14ac:dyDescent="0.2">
      <c r="B4492" s="3">
        <v>2019</v>
      </c>
      <c r="C4492" s="3" t="s">
        <v>2</v>
      </c>
      <c r="D4492" s="3" t="s">
        <v>239</v>
      </c>
      <c r="E4492" s="3" t="s">
        <v>50</v>
      </c>
      <c r="F4492" s="3" t="s">
        <v>131</v>
      </c>
      <c r="G4492" s="3">
        <v>5.7610368000000002E-2</v>
      </c>
    </row>
    <row r="4493" spans="1:7" x14ac:dyDescent="0.2">
      <c r="B4493" s="3">
        <v>2019</v>
      </c>
      <c r="C4493" s="3" t="s">
        <v>2</v>
      </c>
      <c r="D4493" s="3" t="s">
        <v>109</v>
      </c>
      <c r="E4493" s="3" t="s">
        <v>110</v>
      </c>
      <c r="F4493" s="3" t="s">
        <v>131</v>
      </c>
      <c r="G4493" s="3">
        <v>5.7610368000000002E-2</v>
      </c>
    </row>
    <row r="4494" spans="1:7" x14ac:dyDescent="0.2">
      <c r="A4494" s="3" t="s">
        <v>1</v>
      </c>
      <c r="B4494" s="3">
        <v>2019</v>
      </c>
      <c r="C4494" s="3" t="s">
        <v>2</v>
      </c>
      <c r="D4494" s="3" t="s">
        <v>111</v>
      </c>
      <c r="E4494" s="3" t="s">
        <v>112</v>
      </c>
      <c r="F4494" s="3" t="s">
        <v>131</v>
      </c>
      <c r="G4494" s="3">
        <v>1488.8842299999999</v>
      </c>
    </row>
    <row r="4495" spans="1:7" x14ac:dyDescent="0.2">
      <c r="A4495" s="3" t="s">
        <v>1</v>
      </c>
      <c r="B4495" s="3">
        <v>2019</v>
      </c>
      <c r="C4495" s="3" t="s">
        <v>2</v>
      </c>
      <c r="D4495" s="3" t="s">
        <v>116</v>
      </c>
      <c r="E4495" s="3" t="s">
        <v>21</v>
      </c>
      <c r="F4495" s="3" t="s">
        <v>131</v>
      </c>
      <c r="G4495" s="3">
        <v>1488.8842299999999</v>
      </c>
    </row>
    <row r="4496" spans="1:7" x14ac:dyDescent="0.2">
      <c r="A4496" s="3" t="s">
        <v>1</v>
      </c>
      <c r="B4496" s="3">
        <v>2019</v>
      </c>
      <c r="C4496" s="3" t="s">
        <v>2</v>
      </c>
      <c r="D4496" s="3" t="s">
        <v>166</v>
      </c>
      <c r="E4496" s="3" t="s">
        <v>117</v>
      </c>
      <c r="F4496" s="3" t="s">
        <v>131</v>
      </c>
      <c r="G4496" s="3">
        <v>0.30542706000000003</v>
      </c>
    </row>
    <row r="4497" spans="1:7" x14ac:dyDescent="0.2">
      <c r="A4497" s="3" t="s">
        <v>1</v>
      </c>
      <c r="B4497" s="3">
        <v>2019</v>
      </c>
      <c r="C4497" s="3" t="s">
        <v>2</v>
      </c>
      <c r="D4497" s="3" t="s">
        <v>120</v>
      </c>
      <c r="E4497" s="3" t="s">
        <v>21</v>
      </c>
      <c r="F4497" s="3" t="s">
        <v>131</v>
      </c>
      <c r="G4497" s="3">
        <v>0.30542706000000003</v>
      </c>
    </row>
    <row r="4498" spans="1:7" x14ac:dyDescent="0.2">
      <c r="B4498" s="3">
        <v>2019</v>
      </c>
      <c r="C4498" s="3" t="s">
        <v>2</v>
      </c>
      <c r="D4498" s="3" t="s">
        <v>180</v>
      </c>
      <c r="E4498" s="3" t="s">
        <v>15</v>
      </c>
      <c r="F4498" s="3" t="s">
        <v>132</v>
      </c>
      <c r="G4498" s="3">
        <v>5.0706753480000009</v>
      </c>
    </row>
    <row r="4499" spans="1:7" x14ac:dyDescent="0.2">
      <c r="A4499" s="3" t="s">
        <v>1</v>
      </c>
      <c r="B4499" s="3">
        <v>2019</v>
      </c>
      <c r="C4499" s="3" t="s">
        <v>2</v>
      </c>
      <c r="D4499" s="3" t="s">
        <v>181</v>
      </c>
      <c r="E4499" s="3" t="s">
        <v>16</v>
      </c>
      <c r="F4499" s="3" t="s">
        <v>132</v>
      </c>
      <c r="G4499" s="3">
        <v>5.0706753480000009</v>
      </c>
    </row>
    <row r="4500" spans="1:7" x14ac:dyDescent="0.2">
      <c r="A4500" s="3" t="s">
        <v>1</v>
      </c>
      <c r="B4500" s="3">
        <v>2019</v>
      </c>
      <c r="C4500" s="3" t="s">
        <v>2</v>
      </c>
      <c r="D4500" s="3" t="s">
        <v>183</v>
      </c>
      <c r="E4500" s="3" t="s">
        <v>18</v>
      </c>
      <c r="F4500" s="3" t="s">
        <v>132</v>
      </c>
      <c r="G4500" s="3">
        <v>5.0706753480000009</v>
      </c>
    </row>
    <row r="4501" spans="1:7" x14ac:dyDescent="0.2">
      <c r="B4501" s="3">
        <v>2019</v>
      </c>
      <c r="C4501" s="3" t="s">
        <v>2</v>
      </c>
      <c r="D4501" s="3" t="s">
        <v>201</v>
      </c>
      <c r="E4501" s="3" t="s">
        <v>37</v>
      </c>
      <c r="F4501" s="3" t="s">
        <v>132</v>
      </c>
      <c r="G4501" s="3">
        <v>17.055181007999998</v>
      </c>
    </row>
    <row r="4502" spans="1:7" x14ac:dyDescent="0.2">
      <c r="A4502" s="3" t="s">
        <v>1</v>
      </c>
      <c r="B4502" s="3">
        <v>2019</v>
      </c>
      <c r="C4502" s="3" t="s">
        <v>2</v>
      </c>
      <c r="D4502" s="3" t="s">
        <v>213</v>
      </c>
      <c r="E4502" s="3" t="s">
        <v>27</v>
      </c>
      <c r="F4502" s="3" t="s">
        <v>132</v>
      </c>
      <c r="G4502" s="3">
        <v>17.055181007999998</v>
      </c>
    </row>
    <row r="4503" spans="1:7" x14ac:dyDescent="0.2">
      <c r="B4503" s="3">
        <v>2019</v>
      </c>
      <c r="C4503" s="3" t="s">
        <v>2</v>
      </c>
      <c r="D4503" s="3" t="s">
        <v>222</v>
      </c>
      <c r="E4503" s="3" t="s">
        <v>43</v>
      </c>
      <c r="F4503" s="3" t="s">
        <v>132</v>
      </c>
      <c r="G4503" s="3">
        <v>6.7085515080000002</v>
      </c>
    </row>
    <row r="4504" spans="1:7" x14ac:dyDescent="0.2">
      <c r="A4504" s="3" t="s">
        <v>1</v>
      </c>
      <c r="B4504" s="3">
        <v>2019</v>
      </c>
      <c r="C4504" s="3" t="s">
        <v>2</v>
      </c>
      <c r="D4504" s="3" t="s">
        <v>226</v>
      </c>
      <c r="E4504" s="3" t="s">
        <v>27</v>
      </c>
      <c r="F4504" s="3" t="s">
        <v>132</v>
      </c>
      <c r="G4504" s="3">
        <v>6.7085515080000002</v>
      </c>
    </row>
    <row r="4505" spans="1:7" x14ac:dyDescent="0.2">
      <c r="B4505" s="3">
        <v>2019</v>
      </c>
      <c r="C4505" s="3" t="s">
        <v>2</v>
      </c>
      <c r="D4505" s="3" t="s">
        <v>240</v>
      </c>
      <c r="E4505" s="3" t="s">
        <v>49</v>
      </c>
      <c r="F4505" s="3" t="s">
        <v>132</v>
      </c>
      <c r="G4505" s="3">
        <v>0.37597464000000003</v>
      </c>
    </row>
    <row r="4506" spans="1:7" x14ac:dyDescent="0.2">
      <c r="B4506" s="3">
        <v>2019</v>
      </c>
      <c r="C4506" s="3" t="s">
        <v>2</v>
      </c>
      <c r="D4506" s="3" t="s">
        <v>239</v>
      </c>
      <c r="E4506" s="3" t="s">
        <v>50</v>
      </c>
      <c r="F4506" s="3" t="s">
        <v>132</v>
      </c>
      <c r="G4506" s="3">
        <v>4.8999376440000004</v>
      </c>
    </row>
    <row r="4507" spans="1:7" x14ac:dyDescent="0.2">
      <c r="B4507" s="3">
        <v>2019</v>
      </c>
      <c r="C4507" s="3" t="s">
        <v>2</v>
      </c>
      <c r="D4507" s="3" t="s">
        <v>234</v>
      </c>
      <c r="E4507" s="3" t="s">
        <v>56</v>
      </c>
      <c r="F4507" s="3" t="s">
        <v>132</v>
      </c>
      <c r="G4507" s="3">
        <v>4.5121562280000003</v>
      </c>
    </row>
    <row r="4508" spans="1:7" x14ac:dyDescent="0.2">
      <c r="A4508" s="3" t="s">
        <v>1</v>
      </c>
      <c r="B4508" s="3">
        <v>2019</v>
      </c>
      <c r="C4508" s="3" t="s">
        <v>2</v>
      </c>
      <c r="D4508" s="3" t="s">
        <v>235</v>
      </c>
      <c r="E4508" s="3" t="s">
        <v>57</v>
      </c>
      <c r="F4508" s="3" t="s">
        <v>132</v>
      </c>
      <c r="G4508" s="3">
        <v>4.5121562280000003</v>
      </c>
    </row>
    <row r="4509" spans="1:7" x14ac:dyDescent="0.2">
      <c r="A4509" s="3" t="s">
        <v>1</v>
      </c>
      <c r="B4509" s="3">
        <v>2019</v>
      </c>
      <c r="C4509" s="3" t="s">
        <v>2</v>
      </c>
      <c r="D4509" s="3" t="s">
        <v>236</v>
      </c>
      <c r="E4509" s="3" t="s">
        <v>58</v>
      </c>
      <c r="F4509" s="3" t="s">
        <v>132</v>
      </c>
      <c r="G4509" s="3">
        <v>4.4320627440000004</v>
      </c>
    </row>
    <row r="4510" spans="1:7" x14ac:dyDescent="0.2">
      <c r="A4510" s="3" t="s">
        <v>1</v>
      </c>
      <c r="B4510" s="3">
        <v>2019</v>
      </c>
      <c r="C4510" s="3" t="s">
        <v>2</v>
      </c>
      <c r="D4510" s="3" t="s">
        <v>63</v>
      </c>
      <c r="E4510" s="3" t="s">
        <v>64</v>
      </c>
      <c r="F4510" s="3" t="s">
        <v>132</v>
      </c>
      <c r="G4510" s="3">
        <v>8.0093484000000006E-2</v>
      </c>
    </row>
    <row r="4511" spans="1:7" x14ac:dyDescent="0.2">
      <c r="B4511" s="3">
        <v>2019</v>
      </c>
      <c r="C4511" s="3" t="s">
        <v>2</v>
      </c>
      <c r="D4511" s="3" t="s">
        <v>109</v>
      </c>
      <c r="E4511" s="3" t="s">
        <v>110</v>
      </c>
      <c r="F4511" s="3" t="s">
        <v>132</v>
      </c>
      <c r="G4511" s="3">
        <v>0.38778141600000005</v>
      </c>
    </row>
    <row r="4512" spans="1:7" x14ac:dyDescent="0.2">
      <c r="A4512" s="3" t="s">
        <v>1</v>
      </c>
      <c r="B4512" s="3">
        <v>2019</v>
      </c>
      <c r="C4512" s="3" t="s">
        <v>2</v>
      </c>
      <c r="D4512" s="3" t="s">
        <v>111</v>
      </c>
      <c r="E4512" s="3" t="s">
        <v>112</v>
      </c>
      <c r="F4512" s="3" t="s">
        <v>132</v>
      </c>
      <c r="G4512" s="3">
        <v>211.87534000000002</v>
      </c>
    </row>
    <row r="4513" spans="1:7" x14ac:dyDescent="0.2">
      <c r="A4513" s="3" t="s">
        <v>1</v>
      </c>
      <c r="B4513" s="3">
        <v>2019</v>
      </c>
      <c r="C4513" s="3" t="s">
        <v>2</v>
      </c>
      <c r="D4513" s="3" t="s">
        <v>114</v>
      </c>
      <c r="E4513" s="3" t="s">
        <v>18</v>
      </c>
      <c r="F4513" s="3" t="s">
        <v>132</v>
      </c>
      <c r="G4513" s="3">
        <v>211.87534000000002</v>
      </c>
    </row>
    <row r="4514" spans="1:7" x14ac:dyDescent="0.2">
      <c r="A4514" s="3" t="s">
        <v>1</v>
      </c>
      <c r="B4514" s="3">
        <v>2019</v>
      </c>
      <c r="C4514" s="3" t="s">
        <v>2</v>
      </c>
      <c r="D4514" s="3" t="s">
        <v>166</v>
      </c>
      <c r="E4514" s="3" t="s">
        <v>117</v>
      </c>
      <c r="F4514" s="3" t="s">
        <v>132</v>
      </c>
      <c r="G4514" s="3">
        <v>2.5972813800000001</v>
      </c>
    </row>
    <row r="4515" spans="1:7" x14ac:dyDescent="0.2">
      <c r="A4515" s="3" t="s">
        <v>1</v>
      </c>
      <c r="B4515" s="3">
        <v>2019</v>
      </c>
      <c r="C4515" s="3" t="s">
        <v>2</v>
      </c>
      <c r="D4515" s="3" t="s">
        <v>118</v>
      </c>
      <c r="E4515" s="3" t="s">
        <v>18</v>
      </c>
      <c r="F4515" s="3" t="s">
        <v>132</v>
      </c>
      <c r="G4515" s="3">
        <v>2.5972813800000001</v>
      </c>
    </row>
    <row r="4516" spans="1:7" x14ac:dyDescent="0.2">
      <c r="B4516" s="3">
        <v>2019</v>
      </c>
      <c r="C4516" s="3" t="s">
        <v>2</v>
      </c>
      <c r="D4516" s="3" t="s">
        <v>180</v>
      </c>
      <c r="E4516" s="3" t="s">
        <v>15</v>
      </c>
      <c r="F4516" s="3" t="s">
        <v>133</v>
      </c>
      <c r="G4516" s="3">
        <v>6.3428763960000003</v>
      </c>
    </row>
    <row r="4517" spans="1:7" x14ac:dyDescent="0.2">
      <c r="A4517" s="3" t="s">
        <v>1</v>
      </c>
      <c r="B4517" s="3">
        <v>2019</v>
      </c>
      <c r="C4517" s="3" t="s">
        <v>2</v>
      </c>
      <c r="D4517" s="3" t="s">
        <v>181</v>
      </c>
      <c r="E4517" s="3" t="s">
        <v>16</v>
      </c>
      <c r="F4517" s="3" t="s">
        <v>133</v>
      </c>
      <c r="G4517" s="3">
        <v>6.3428763960000003</v>
      </c>
    </row>
    <row r="4518" spans="1:7" x14ac:dyDescent="0.2">
      <c r="A4518" s="3" t="s">
        <v>1</v>
      </c>
      <c r="B4518" s="3">
        <v>2019</v>
      </c>
      <c r="C4518" s="3" t="s">
        <v>2</v>
      </c>
      <c r="D4518" s="3" t="s">
        <v>183</v>
      </c>
      <c r="E4518" s="3" t="s">
        <v>18</v>
      </c>
      <c r="F4518" s="3" t="s">
        <v>133</v>
      </c>
      <c r="G4518" s="3">
        <v>6.3428763960000003</v>
      </c>
    </row>
    <row r="4519" spans="1:7" x14ac:dyDescent="0.2">
      <c r="B4519" s="3">
        <v>2019</v>
      </c>
      <c r="C4519" s="3" t="s">
        <v>2</v>
      </c>
      <c r="D4519" s="3" t="s">
        <v>201</v>
      </c>
      <c r="E4519" s="3" t="s">
        <v>37</v>
      </c>
      <c r="F4519" s="3" t="s">
        <v>133</v>
      </c>
      <c r="G4519" s="3">
        <v>17.571120372000003</v>
      </c>
    </row>
    <row r="4520" spans="1:7" x14ac:dyDescent="0.2">
      <c r="A4520" s="3" t="s">
        <v>1</v>
      </c>
      <c r="B4520" s="3">
        <v>2019</v>
      </c>
      <c r="C4520" s="3" t="s">
        <v>2</v>
      </c>
      <c r="D4520" s="3" t="s">
        <v>214</v>
      </c>
      <c r="E4520" s="3" t="s">
        <v>28</v>
      </c>
      <c r="F4520" s="3" t="s">
        <v>133</v>
      </c>
      <c r="G4520" s="3">
        <v>17.571120372000003</v>
      </c>
    </row>
    <row r="4521" spans="1:7" x14ac:dyDescent="0.2">
      <c r="B4521" s="3">
        <v>2019</v>
      </c>
      <c r="C4521" s="3" t="s">
        <v>2</v>
      </c>
      <c r="D4521" s="3" t="s">
        <v>222</v>
      </c>
      <c r="E4521" s="3" t="s">
        <v>43</v>
      </c>
      <c r="F4521" s="3" t="s">
        <v>133</v>
      </c>
      <c r="G4521" s="3">
        <v>6.1625090520000008</v>
      </c>
    </row>
    <row r="4522" spans="1:7" x14ac:dyDescent="0.2">
      <c r="A4522" s="3" t="s">
        <v>1</v>
      </c>
      <c r="B4522" s="3">
        <v>2019</v>
      </c>
      <c r="C4522" s="3" t="s">
        <v>2</v>
      </c>
      <c r="D4522" s="3" t="s">
        <v>226</v>
      </c>
      <c r="E4522" s="3" t="s">
        <v>27</v>
      </c>
      <c r="F4522" s="3" t="s">
        <v>133</v>
      </c>
      <c r="G4522" s="3">
        <v>2.1948461639999999</v>
      </c>
    </row>
    <row r="4523" spans="1:7" x14ac:dyDescent="0.2">
      <c r="A4523" s="3" t="s">
        <v>1</v>
      </c>
      <c r="B4523" s="3">
        <v>2019</v>
      </c>
      <c r="C4523" s="3" t="s">
        <v>2</v>
      </c>
      <c r="D4523" s="3" t="s">
        <v>227</v>
      </c>
      <c r="E4523" s="3" t="s">
        <v>28</v>
      </c>
      <c r="F4523" s="3" t="s">
        <v>133</v>
      </c>
      <c r="G4523" s="3">
        <v>3.9676628880000004</v>
      </c>
    </row>
    <row r="4524" spans="1:7" x14ac:dyDescent="0.2">
      <c r="B4524" s="3">
        <v>2019</v>
      </c>
      <c r="C4524" s="3" t="s">
        <v>2</v>
      </c>
      <c r="D4524" s="3" t="s">
        <v>240</v>
      </c>
      <c r="E4524" s="3" t="s">
        <v>49</v>
      </c>
      <c r="F4524" s="3" t="s">
        <v>133</v>
      </c>
      <c r="G4524" s="3">
        <v>0.57610368000000001</v>
      </c>
    </row>
    <row r="4525" spans="1:7" x14ac:dyDescent="0.2">
      <c r="B4525" s="3">
        <v>2019</v>
      </c>
      <c r="C4525" s="3" t="s">
        <v>2</v>
      </c>
      <c r="D4525" s="3" t="s">
        <v>239</v>
      </c>
      <c r="E4525" s="3" t="s">
        <v>50</v>
      </c>
      <c r="F4525" s="3" t="s">
        <v>133</v>
      </c>
      <c r="G4525" s="3">
        <v>4.4896312439999999</v>
      </c>
    </row>
    <row r="4526" spans="1:7" x14ac:dyDescent="0.2">
      <c r="B4526" s="3">
        <v>2019</v>
      </c>
      <c r="C4526" s="3" t="s">
        <v>2</v>
      </c>
      <c r="D4526" s="3" t="s">
        <v>234</v>
      </c>
      <c r="E4526" s="3" t="s">
        <v>56</v>
      </c>
      <c r="F4526" s="3" t="s">
        <v>133</v>
      </c>
      <c r="G4526" s="3">
        <v>4.3188516720000001</v>
      </c>
    </row>
    <row r="4527" spans="1:7" x14ac:dyDescent="0.2">
      <c r="A4527" s="3" t="s">
        <v>1</v>
      </c>
      <c r="B4527" s="3">
        <v>2019</v>
      </c>
      <c r="C4527" s="3" t="s">
        <v>2</v>
      </c>
      <c r="D4527" s="3" t="s">
        <v>235</v>
      </c>
      <c r="E4527" s="3" t="s">
        <v>57</v>
      </c>
      <c r="F4527" s="3" t="s">
        <v>133</v>
      </c>
      <c r="G4527" s="3">
        <v>4.3188516720000001</v>
      </c>
    </row>
    <row r="4528" spans="1:7" x14ac:dyDescent="0.2">
      <c r="A4528" s="3" t="s">
        <v>1</v>
      </c>
      <c r="B4528" s="3">
        <v>2019</v>
      </c>
      <c r="C4528" s="3" t="s">
        <v>2</v>
      </c>
      <c r="D4528" s="3" t="s">
        <v>236</v>
      </c>
      <c r="E4528" s="3" t="s">
        <v>58</v>
      </c>
      <c r="F4528" s="3" t="s">
        <v>133</v>
      </c>
      <c r="G4528" s="3">
        <v>4.3186423320000005</v>
      </c>
    </row>
    <row r="4529" spans="1:7" x14ac:dyDescent="0.2">
      <c r="A4529" s="3" t="s">
        <v>1</v>
      </c>
      <c r="B4529" s="3">
        <v>2019</v>
      </c>
      <c r="C4529" s="3" t="s">
        <v>2</v>
      </c>
      <c r="D4529" s="3" t="s">
        <v>63</v>
      </c>
      <c r="E4529" s="3" t="s">
        <v>64</v>
      </c>
      <c r="F4529" s="3" t="s">
        <v>133</v>
      </c>
      <c r="G4529" s="3">
        <v>2.0934000000000003E-4</v>
      </c>
    </row>
    <row r="4530" spans="1:7" x14ac:dyDescent="0.2">
      <c r="B4530" s="3">
        <v>2019</v>
      </c>
      <c r="C4530" s="3" t="s">
        <v>2</v>
      </c>
      <c r="D4530" s="3" t="s">
        <v>109</v>
      </c>
      <c r="E4530" s="3" t="s">
        <v>110</v>
      </c>
      <c r="F4530" s="3" t="s">
        <v>133</v>
      </c>
      <c r="G4530" s="3">
        <v>0.17077957199999999</v>
      </c>
    </row>
    <row r="4531" spans="1:7" x14ac:dyDescent="0.2">
      <c r="A4531" s="3" t="s">
        <v>1</v>
      </c>
      <c r="B4531" s="3">
        <v>2019</v>
      </c>
      <c r="C4531" s="3" t="s">
        <v>2</v>
      </c>
      <c r="D4531" s="3" t="s">
        <v>111</v>
      </c>
      <c r="E4531" s="3" t="s">
        <v>112</v>
      </c>
      <c r="F4531" s="3" t="s">
        <v>133</v>
      </c>
      <c r="G4531" s="3">
        <v>323.27911</v>
      </c>
    </row>
    <row r="4532" spans="1:7" x14ac:dyDescent="0.2">
      <c r="A4532" s="3" t="s">
        <v>1</v>
      </c>
      <c r="B4532" s="3">
        <v>2019</v>
      </c>
      <c r="C4532" s="3" t="s">
        <v>2</v>
      </c>
      <c r="D4532" s="3" t="s">
        <v>114</v>
      </c>
      <c r="E4532" s="3" t="s">
        <v>18</v>
      </c>
      <c r="F4532" s="3" t="s">
        <v>133</v>
      </c>
      <c r="G4532" s="3">
        <v>323.27911</v>
      </c>
    </row>
    <row r="4533" spans="1:7" x14ac:dyDescent="0.2">
      <c r="A4533" s="3" t="s">
        <v>1</v>
      </c>
      <c r="B4533" s="3">
        <v>2019</v>
      </c>
      <c r="C4533" s="3" t="s">
        <v>2</v>
      </c>
      <c r="D4533" s="3" t="s">
        <v>166</v>
      </c>
      <c r="E4533" s="3" t="s">
        <v>117</v>
      </c>
      <c r="F4533" s="3" t="s">
        <v>133</v>
      </c>
      <c r="G4533" s="3">
        <v>2.341593504</v>
      </c>
    </row>
    <row r="4534" spans="1:7" x14ac:dyDescent="0.2">
      <c r="A4534" s="3" t="s">
        <v>1</v>
      </c>
      <c r="B4534" s="3">
        <v>2019</v>
      </c>
      <c r="C4534" s="3" t="s">
        <v>2</v>
      </c>
      <c r="D4534" s="3" t="s">
        <v>118</v>
      </c>
      <c r="E4534" s="3" t="s">
        <v>18</v>
      </c>
      <c r="F4534" s="3" t="s">
        <v>133</v>
      </c>
      <c r="G4534" s="3">
        <v>2.341593504</v>
      </c>
    </row>
    <row r="4535" spans="1:7" x14ac:dyDescent="0.2">
      <c r="B4535" s="3">
        <v>2019</v>
      </c>
      <c r="C4535" s="3" t="s">
        <v>2</v>
      </c>
      <c r="D4535" s="3" t="s">
        <v>180</v>
      </c>
      <c r="E4535" s="3" t="s">
        <v>15</v>
      </c>
      <c r="F4535" s="3" t="s">
        <v>134</v>
      </c>
      <c r="G4535" s="3">
        <v>1.2092734439999999</v>
      </c>
    </row>
    <row r="4536" spans="1:7" x14ac:dyDescent="0.2">
      <c r="A4536" s="3" t="s">
        <v>1</v>
      </c>
      <c r="B4536" s="3">
        <v>2019</v>
      </c>
      <c r="C4536" s="3" t="s">
        <v>2</v>
      </c>
      <c r="D4536" s="3" t="s">
        <v>181</v>
      </c>
      <c r="E4536" s="3" t="s">
        <v>16</v>
      </c>
      <c r="F4536" s="3" t="s">
        <v>134</v>
      </c>
      <c r="G4536" s="3">
        <v>1.2092734439999999</v>
      </c>
    </row>
    <row r="4537" spans="1:7" x14ac:dyDescent="0.2">
      <c r="A4537" s="3" t="s">
        <v>1</v>
      </c>
      <c r="B4537" s="3">
        <v>2019</v>
      </c>
      <c r="C4537" s="3" t="s">
        <v>2</v>
      </c>
      <c r="D4537" s="3" t="s">
        <v>183</v>
      </c>
      <c r="E4537" s="3" t="s">
        <v>18</v>
      </c>
      <c r="F4537" s="3" t="s">
        <v>134</v>
      </c>
      <c r="G4537" s="3">
        <v>0.51598123200000001</v>
      </c>
    </row>
    <row r="4538" spans="1:7" x14ac:dyDescent="0.2">
      <c r="A4538" s="3" t="s">
        <v>1</v>
      </c>
      <c r="B4538" s="3">
        <v>2019</v>
      </c>
      <c r="C4538" s="3" t="s">
        <v>2</v>
      </c>
      <c r="D4538" s="3" t="s">
        <v>186</v>
      </c>
      <c r="E4538" s="3" t="s">
        <v>21</v>
      </c>
      <c r="F4538" s="3" t="s">
        <v>134</v>
      </c>
      <c r="G4538" s="3">
        <v>0.69325034400000007</v>
      </c>
    </row>
    <row r="4539" spans="1:7" x14ac:dyDescent="0.2">
      <c r="B4539" s="3">
        <v>2019</v>
      </c>
      <c r="C4539" s="3" t="s">
        <v>2</v>
      </c>
      <c r="D4539" s="3" t="s">
        <v>201</v>
      </c>
      <c r="E4539" s="3" t="s">
        <v>37</v>
      </c>
      <c r="F4539" s="3" t="s">
        <v>134</v>
      </c>
      <c r="G4539" s="3">
        <v>5.8239644040000007</v>
      </c>
    </row>
    <row r="4540" spans="1:7" x14ac:dyDescent="0.2">
      <c r="A4540" s="3" t="s">
        <v>1</v>
      </c>
      <c r="B4540" s="3">
        <v>2019</v>
      </c>
      <c r="C4540" s="3" t="s">
        <v>2</v>
      </c>
      <c r="D4540" s="3" t="s">
        <v>214</v>
      </c>
      <c r="E4540" s="3" t="s">
        <v>28</v>
      </c>
      <c r="F4540" s="3" t="s">
        <v>134</v>
      </c>
      <c r="G4540" s="3">
        <v>5.8239644040000007</v>
      </c>
    </row>
    <row r="4541" spans="1:7" x14ac:dyDescent="0.2">
      <c r="B4541" s="3">
        <v>2019</v>
      </c>
      <c r="C4541" s="3" t="s">
        <v>2</v>
      </c>
      <c r="D4541" s="3" t="s">
        <v>222</v>
      </c>
      <c r="E4541" s="3" t="s">
        <v>43</v>
      </c>
      <c r="F4541" s="3" t="s">
        <v>134</v>
      </c>
      <c r="G4541" s="3">
        <v>1.13755356</v>
      </c>
    </row>
    <row r="4542" spans="1:7" x14ac:dyDescent="0.2">
      <c r="A4542" s="3" t="s">
        <v>1</v>
      </c>
      <c r="B4542" s="3">
        <v>2019</v>
      </c>
      <c r="C4542" s="3" t="s">
        <v>2</v>
      </c>
      <c r="D4542" s="3" t="s">
        <v>223</v>
      </c>
      <c r="E4542" s="3" t="s">
        <v>44</v>
      </c>
      <c r="F4542" s="3" t="s">
        <v>134</v>
      </c>
      <c r="G4542" s="3">
        <v>1.423512E-3</v>
      </c>
    </row>
    <row r="4543" spans="1:7" x14ac:dyDescent="0.2">
      <c r="A4543" s="3" t="s">
        <v>1</v>
      </c>
      <c r="B4543" s="3">
        <v>2019</v>
      </c>
      <c r="C4543" s="3" t="s">
        <v>2</v>
      </c>
      <c r="D4543" s="3" t="s">
        <v>224</v>
      </c>
      <c r="E4543" s="3" t="s">
        <v>45</v>
      </c>
      <c r="F4543" s="3" t="s">
        <v>134</v>
      </c>
      <c r="G4543" s="3">
        <v>1.1361300480000001</v>
      </c>
    </row>
    <row r="4544" spans="1:7" x14ac:dyDescent="0.2">
      <c r="B4544" s="3">
        <v>2019</v>
      </c>
      <c r="C4544" s="3" t="s">
        <v>2</v>
      </c>
      <c r="D4544" s="3" t="s">
        <v>240</v>
      </c>
      <c r="E4544" s="3" t="s">
        <v>49</v>
      </c>
      <c r="F4544" s="3" t="s">
        <v>134</v>
      </c>
      <c r="G4544" s="3">
        <v>7.2180432000000003E-2</v>
      </c>
    </row>
    <row r="4545" spans="1:7" x14ac:dyDescent="0.2">
      <c r="B4545" s="3">
        <v>2019</v>
      </c>
      <c r="C4545" s="3" t="s">
        <v>2</v>
      </c>
      <c r="D4545" s="3" t="s">
        <v>239</v>
      </c>
      <c r="E4545" s="3" t="s">
        <v>50</v>
      </c>
      <c r="F4545" s="3" t="s">
        <v>134</v>
      </c>
      <c r="G4545" s="3">
        <v>3.4049988360000003</v>
      </c>
    </row>
    <row r="4546" spans="1:7" x14ac:dyDescent="0.2">
      <c r="B4546" s="3">
        <v>2019</v>
      </c>
      <c r="C4546" s="3" t="s">
        <v>2</v>
      </c>
      <c r="D4546" s="3" t="s">
        <v>229</v>
      </c>
      <c r="E4546" s="3" t="s">
        <v>51</v>
      </c>
      <c r="F4546" s="3" t="s">
        <v>134</v>
      </c>
      <c r="G4546" s="3">
        <v>0.99252280800000003</v>
      </c>
    </row>
    <row r="4547" spans="1:7" x14ac:dyDescent="0.2">
      <c r="A4547" s="3" t="s">
        <v>1</v>
      </c>
      <c r="B4547" s="3">
        <v>2019</v>
      </c>
      <c r="C4547" s="3" t="s">
        <v>2</v>
      </c>
      <c r="D4547" s="3" t="s">
        <v>230</v>
      </c>
      <c r="E4547" s="3" t="s">
        <v>52</v>
      </c>
      <c r="F4547" s="3" t="s">
        <v>134</v>
      </c>
      <c r="G4547" s="3">
        <v>0.99252280800000003</v>
      </c>
    </row>
    <row r="4548" spans="1:7" x14ac:dyDescent="0.2">
      <c r="B4548" s="3">
        <v>2019</v>
      </c>
      <c r="C4548" s="3" t="s">
        <v>2</v>
      </c>
      <c r="D4548" s="3" t="s">
        <v>234</v>
      </c>
      <c r="E4548" s="3" t="s">
        <v>56</v>
      </c>
      <c r="F4548" s="3" t="s">
        <v>134</v>
      </c>
      <c r="G4548" s="3">
        <v>2.3140024920000002</v>
      </c>
    </row>
    <row r="4549" spans="1:7" x14ac:dyDescent="0.2">
      <c r="A4549" s="3" t="s">
        <v>1</v>
      </c>
      <c r="B4549" s="3">
        <v>2019</v>
      </c>
      <c r="C4549" s="3" t="s">
        <v>2</v>
      </c>
      <c r="D4549" s="3" t="s">
        <v>235</v>
      </c>
      <c r="E4549" s="3" t="s">
        <v>57</v>
      </c>
      <c r="F4549" s="3" t="s">
        <v>134</v>
      </c>
      <c r="G4549" s="3">
        <v>2.3140024920000002</v>
      </c>
    </row>
    <row r="4550" spans="1:7" x14ac:dyDescent="0.2">
      <c r="A4550" s="3" t="s">
        <v>1</v>
      </c>
      <c r="B4550" s="3">
        <v>2019</v>
      </c>
      <c r="C4550" s="3" t="s">
        <v>2</v>
      </c>
      <c r="D4550" s="3" t="s">
        <v>236</v>
      </c>
      <c r="E4550" s="3" t="s">
        <v>58</v>
      </c>
      <c r="F4550" s="3" t="s">
        <v>134</v>
      </c>
      <c r="G4550" s="3">
        <v>1.0767612240000002</v>
      </c>
    </row>
    <row r="4551" spans="1:7" x14ac:dyDescent="0.2">
      <c r="A4551" s="3" t="s">
        <v>1</v>
      </c>
      <c r="B4551" s="3">
        <v>2019</v>
      </c>
      <c r="C4551" s="3" t="s">
        <v>2</v>
      </c>
      <c r="D4551" s="3" t="s">
        <v>59</v>
      </c>
      <c r="E4551" s="3" t="s">
        <v>60</v>
      </c>
      <c r="F4551" s="3" t="s">
        <v>134</v>
      </c>
      <c r="G4551" s="3">
        <v>1.1813474880000001</v>
      </c>
    </row>
    <row r="4552" spans="1:7" x14ac:dyDescent="0.2">
      <c r="A4552" s="3" t="s">
        <v>1</v>
      </c>
      <c r="B4552" s="3">
        <v>2019</v>
      </c>
      <c r="C4552" s="3" t="s">
        <v>2</v>
      </c>
      <c r="D4552" s="3" t="s">
        <v>63</v>
      </c>
      <c r="E4552" s="3" t="s">
        <v>64</v>
      </c>
      <c r="F4552" s="3" t="s">
        <v>134</v>
      </c>
      <c r="G4552" s="3">
        <v>5.5893779999999997E-2</v>
      </c>
    </row>
    <row r="4553" spans="1:7" x14ac:dyDescent="0.2">
      <c r="B4553" s="3">
        <v>2019</v>
      </c>
      <c r="C4553" s="3" t="s">
        <v>2</v>
      </c>
      <c r="D4553" s="3" t="s">
        <v>109</v>
      </c>
      <c r="E4553" s="3" t="s">
        <v>110</v>
      </c>
      <c r="F4553" s="3" t="s">
        <v>134</v>
      </c>
      <c r="G4553" s="3">
        <v>9.8473536E-2</v>
      </c>
    </row>
    <row r="4554" spans="1:7" x14ac:dyDescent="0.2">
      <c r="A4554" s="3" t="s">
        <v>1</v>
      </c>
      <c r="B4554" s="3">
        <v>2019</v>
      </c>
      <c r="C4554" s="3" t="s">
        <v>2</v>
      </c>
      <c r="D4554" s="3" t="s">
        <v>111</v>
      </c>
      <c r="E4554" s="3" t="s">
        <v>112</v>
      </c>
      <c r="F4554" s="3" t="s">
        <v>134</v>
      </c>
      <c r="G4554" s="3">
        <v>89.399810000000002</v>
      </c>
    </row>
    <row r="4555" spans="1:7" x14ac:dyDescent="0.2">
      <c r="A4555" s="3" t="s">
        <v>1</v>
      </c>
      <c r="B4555" s="3">
        <v>2019</v>
      </c>
      <c r="C4555" s="3" t="s">
        <v>2</v>
      </c>
      <c r="D4555" s="3" t="s">
        <v>114</v>
      </c>
      <c r="E4555" s="3" t="s">
        <v>18</v>
      </c>
      <c r="F4555" s="3" t="s">
        <v>134</v>
      </c>
      <c r="G4555" s="3">
        <v>22.631980000000002</v>
      </c>
    </row>
    <row r="4556" spans="1:7" x14ac:dyDescent="0.2">
      <c r="A4556" s="3" t="s">
        <v>1</v>
      </c>
      <c r="B4556" s="3">
        <v>2019</v>
      </c>
      <c r="C4556" s="3" t="s">
        <v>2</v>
      </c>
      <c r="D4556" s="3" t="s">
        <v>116</v>
      </c>
      <c r="E4556" s="3" t="s">
        <v>21</v>
      </c>
      <c r="F4556" s="3" t="s">
        <v>134</v>
      </c>
      <c r="G4556" s="3">
        <v>66.767830000000004</v>
      </c>
    </row>
    <row r="4557" spans="1:7" x14ac:dyDescent="0.2">
      <c r="A4557" s="3" t="s">
        <v>1</v>
      </c>
      <c r="B4557" s="3">
        <v>2019</v>
      </c>
      <c r="C4557" s="3" t="s">
        <v>2</v>
      </c>
      <c r="D4557" s="3" t="s">
        <v>166</v>
      </c>
      <c r="E4557" s="3" t="s">
        <v>117</v>
      </c>
      <c r="F4557" s="3" t="s">
        <v>134</v>
      </c>
      <c r="G4557" s="3">
        <v>0.34934659200000001</v>
      </c>
    </row>
    <row r="4558" spans="1:7" x14ac:dyDescent="0.2">
      <c r="A4558" s="3" t="s">
        <v>1</v>
      </c>
      <c r="B4558" s="3">
        <v>2019</v>
      </c>
      <c r="C4558" s="3" t="s">
        <v>2</v>
      </c>
      <c r="D4558" s="3" t="s">
        <v>118</v>
      </c>
      <c r="E4558" s="3" t="s">
        <v>18</v>
      </c>
      <c r="F4558" s="3" t="s">
        <v>134</v>
      </c>
      <c r="G4558" s="3">
        <v>0.21340119600000002</v>
      </c>
    </row>
    <row r="4559" spans="1:7" x14ac:dyDescent="0.2">
      <c r="A4559" s="3" t="s">
        <v>1</v>
      </c>
      <c r="B4559" s="3">
        <v>2019</v>
      </c>
      <c r="C4559" s="3" t="s">
        <v>2</v>
      </c>
      <c r="D4559" s="3" t="s">
        <v>120</v>
      </c>
      <c r="E4559" s="3" t="s">
        <v>21</v>
      </c>
      <c r="F4559" s="3" t="s">
        <v>134</v>
      </c>
      <c r="G4559" s="3">
        <v>0.135903528</v>
      </c>
    </row>
    <row r="4560" spans="1:7" x14ac:dyDescent="0.2">
      <c r="A4560" s="3" t="s">
        <v>1</v>
      </c>
      <c r="B4560" s="3">
        <v>2019</v>
      </c>
      <c r="C4560" s="3" t="s">
        <v>2</v>
      </c>
      <c r="D4560" s="3" t="s">
        <v>171</v>
      </c>
      <c r="E4560" s="3" t="s">
        <v>3</v>
      </c>
      <c r="F4560" s="3" t="s">
        <v>135</v>
      </c>
      <c r="G4560" s="3">
        <v>6.6815047800000009</v>
      </c>
    </row>
    <row r="4561" spans="1:7" x14ac:dyDescent="0.2">
      <c r="A4561" s="3" t="s">
        <v>1</v>
      </c>
      <c r="B4561" s="3">
        <v>2019</v>
      </c>
      <c r="C4561" s="3" t="s">
        <v>2</v>
      </c>
      <c r="D4561" s="3" t="s">
        <v>172</v>
      </c>
      <c r="E4561" s="3" t="s">
        <v>5</v>
      </c>
      <c r="F4561" s="3" t="s">
        <v>135</v>
      </c>
      <c r="G4561" s="3">
        <v>0.66792020399999996</v>
      </c>
    </row>
    <row r="4562" spans="1:7" x14ac:dyDescent="0.2">
      <c r="A4562" s="3" t="s">
        <v>1</v>
      </c>
      <c r="B4562" s="3">
        <v>2019</v>
      </c>
      <c r="C4562" s="3" t="s">
        <v>2</v>
      </c>
      <c r="D4562" s="3" t="s">
        <v>173</v>
      </c>
      <c r="E4562" s="3" t="s">
        <v>6</v>
      </c>
      <c r="F4562" s="3" t="s">
        <v>135</v>
      </c>
      <c r="G4562" s="3">
        <v>496.64420312400006</v>
      </c>
    </row>
    <row r="4563" spans="1:7" x14ac:dyDescent="0.2">
      <c r="A4563" s="3" t="s">
        <v>7</v>
      </c>
      <c r="B4563" s="3">
        <v>2019</v>
      </c>
      <c r="C4563" s="3" t="s">
        <v>2</v>
      </c>
      <c r="D4563" s="3" t="s">
        <v>174</v>
      </c>
      <c r="E4563" s="3" t="s">
        <v>8</v>
      </c>
      <c r="F4563" s="3" t="s">
        <v>135</v>
      </c>
      <c r="G4563" s="3">
        <v>93.708413316000005</v>
      </c>
    </row>
    <row r="4564" spans="1:7" x14ac:dyDescent="0.2">
      <c r="A4564" s="3" t="s">
        <v>1</v>
      </c>
      <c r="B4564" s="3">
        <v>2019</v>
      </c>
      <c r="C4564" s="3" t="s">
        <v>2</v>
      </c>
      <c r="D4564" s="3" t="s">
        <v>175</v>
      </c>
      <c r="E4564" s="3" t="s">
        <v>9</v>
      </c>
      <c r="F4564" s="3" t="s">
        <v>135</v>
      </c>
      <c r="G4564" s="3">
        <v>2.8681673399999998</v>
      </c>
    </row>
    <row r="4565" spans="1:7" x14ac:dyDescent="0.2">
      <c r="A4565" s="3" t="s">
        <v>10</v>
      </c>
      <c r="B4565" s="3">
        <v>2019</v>
      </c>
      <c r="C4565" s="3" t="s">
        <v>2</v>
      </c>
      <c r="D4565" s="3" t="s">
        <v>176</v>
      </c>
      <c r="E4565" s="3" t="s">
        <v>11</v>
      </c>
      <c r="F4565" s="3" t="s">
        <v>135</v>
      </c>
      <c r="G4565" s="3">
        <v>413.15334026400001</v>
      </c>
    </row>
    <row r="4566" spans="1:7" x14ac:dyDescent="0.2">
      <c r="A4566" s="3" t="s">
        <v>10</v>
      </c>
      <c r="B4566" s="3">
        <v>2019</v>
      </c>
      <c r="C4566" s="3" t="s">
        <v>2</v>
      </c>
      <c r="D4566" s="3" t="s">
        <v>177</v>
      </c>
      <c r="E4566" s="3" t="s">
        <v>12</v>
      </c>
      <c r="F4566" s="3" t="s">
        <v>135</v>
      </c>
      <c r="G4566" s="3">
        <v>413.15334026400001</v>
      </c>
    </row>
    <row r="4567" spans="1:7" x14ac:dyDescent="0.2">
      <c r="A4567" s="3" t="s">
        <v>7</v>
      </c>
      <c r="B4567" s="3">
        <v>2019</v>
      </c>
      <c r="C4567" s="3" t="s">
        <v>2</v>
      </c>
      <c r="D4567" s="3" t="s">
        <v>178</v>
      </c>
      <c r="E4567" s="3" t="s">
        <v>13</v>
      </c>
      <c r="F4567" s="3" t="s">
        <v>135</v>
      </c>
      <c r="G4567" s="3">
        <v>17.536495535999997</v>
      </c>
    </row>
    <row r="4568" spans="1:7" x14ac:dyDescent="0.2">
      <c r="A4568" s="3" t="s">
        <v>10</v>
      </c>
      <c r="B4568" s="3">
        <v>2019</v>
      </c>
      <c r="C4568" s="3" t="s">
        <v>2</v>
      </c>
      <c r="D4568" s="3" t="s">
        <v>179</v>
      </c>
      <c r="E4568" s="3" t="s">
        <v>14</v>
      </c>
      <c r="F4568" s="3" t="s">
        <v>135</v>
      </c>
      <c r="G4568" s="3">
        <v>395.61684472800005</v>
      </c>
    </row>
    <row r="4569" spans="1:7" x14ac:dyDescent="0.2">
      <c r="B4569" s="3">
        <v>2019</v>
      </c>
      <c r="C4569" s="3" t="s">
        <v>2</v>
      </c>
      <c r="D4569" s="3" t="s">
        <v>180</v>
      </c>
      <c r="E4569" s="3" t="s">
        <v>15</v>
      </c>
      <c r="F4569" s="3" t="s">
        <v>135</v>
      </c>
      <c r="G4569" s="3">
        <v>355.33237622400009</v>
      </c>
    </row>
    <row r="4570" spans="1:7" x14ac:dyDescent="0.2">
      <c r="A4570" s="3" t="s">
        <v>1</v>
      </c>
      <c r="B4570" s="3">
        <v>2019</v>
      </c>
      <c r="C4570" s="3" t="s">
        <v>2</v>
      </c>
      <c r="D4570" s="3" t="s">
        <v>181</v>
      </c>
      <c r="E4570" s="3" t="s">
        <v>16</v>
      </c>
      <c r="F4570" s="3" t="s">
        <v>135</v>
      </c>
      <c r="G4570" s="3">
        <v>2.1028621680000001</v>
      </c>
    </row>
    <row r="4571" spans="1:7" x14ac:dyDescent="0.2">
      <c r="A4571" s="3" t="s">
        <v>1</v>
      </c>
      <c r="B4571" s="3">
        <v>2019</v>
      </c>
      <c r="C4571" s="3" t="s">
        <v>2</v>
      </c>
      <c r="D4571" s="3" t="s">
        <v>182</v>
      </c>
      <c r="E4571" s="3" t="s">
        <v>17</v>
      </c>
      <c r="F4571" s="3" t="s">
        <v>135</v>
      </c>
      <c r="G4571" s="3">
        <v>0.237014748</v>
      </c>
    </row>
    <row r="4572" spans="1:7" x14ac:dyDescent="0.2">
      <c r="A4572" s="3" t="s">
        <v>1</v>
      </c>
      <c r="B4572" s="3">
        <v>2019</v>
      </c>
      <c r="C4572" s="3" t="s">
        <v>2</v>
      </c>
      <c r="D4572" s="3" t="s">
        <v>183</v>
      </c>
      <c r="E4572" s="3" t="s">
        <v>18</v>
      </c>
      <c r="F4572" s="3" t="s">
        <v>135</v>
      </c>
      <c r="G4572" s="3">
        <v>1.5703849440000002</v>
      </c>
    </row>
    <row r="4573" spans="1:7" x14ac:dyDescent="0.2">
      <c r="A4573" s="3" t="s">
        <v>1</v>
      </c>
      <c r="B4573" s="3">
        <v>2019</v>
      </c>
      <c r="C4573" s="3" t="s">
        <v>2</v>
      </c>
      <c r="D4573" s="3" t="s">
        <v>184</v>
      </c>
      <c r="E4573" s="3" t="s">
        <v>19</v>
      </c>
      <c r="F4573" s="3" t="s">
        <v>135</v>
      </c>
      <c r="G4573" s="3">
        <v>3.9481523999999997E-2</v>
      </c>
    </row>
    <row r="4574" spans="1:7" x14ac:dyDescent="0.2">
      <c r="A4574" s="3" t="s">
        <v>1</v>
      </c>
      <c r="B4574" s="3">
        <v>2019</v>
      </c>
      <c r="C4574" s="3" t="s">
        <v>2</v>
      </c>
      <c r="D4574" s="3" t="s">
        <v>185</v>
      </c>
      <c r="E4574" s="3" t="s">
        <v>20</v>
      </c>
      <c r="F4574" s="3" t="s">
        <v>135</v>
      </c>
      <c r="G4574" s="3">
        <v>4.2956568000000007E-2</v>
      </c>
    </row>
    <row r="4575" spans="1:7" x14ac:dyDescent="0.2">
      <c r="A4575" s="3" t="s">
        <v>1</v>
      </c>
      <c r="B4575" s="3">
        <v>2019</v>
      </c>
      <c r="C4575" s="3" t="s">
        <v>2</v>
      </c>
      <c r="D4575" s="3" t="s">
        <v>186</v>
      </c>
      <c r="E4575" s="3" t="s">
        <v>21</v>
      </c>
      <c r="F4575" s="3" t="s">
        <v>135</v>
      </c>
      <c r="G4575" s="3">
        <v>4.2956568000000007E-2</v>
      </c>
    </row>
    <row r="4576" spans="1:7" x14ac:dyDescent="0.2">
      <c r="A4576" s="3" t="s">
        <v>1</v>
      </c>
      <c r="B4576" s="3">
        <v>2019</v>
      </c>
      <c r="C4576" s="3" t="s">
        <v>2</v>
      </c>
      <c r="D4576" s="3" t="s">
        <v>187</v>
      </c>
      <c r="E4576" s="3" t="s">
        <v>22</v>
      </c>
      <c r="F4576" s="3" t="s">
        <v>135</v>
      </c>
      <c r="G4576" s="3">
        <v>0.17006781600000001</v>
      </c>
    </row>
    <row r="4577" spans="1:7" x14ac:dyDescent="0.2">
      <c r="A4577" s="3" t="s">
        <v>1</v>
      </c>
      <c r="B4577" s="3">
        <v>2019</v>
      </c>
      <c r="C4577" s="3" t="s">
        <v>2</v>
      </c>
      <c r="D4577" s="3" t="s">
        <v>195</v>
      </c>
      <c r="E4577" s="3" t="s">
        <v>30</v>
      </c>
      <c r="F4577" s="3" t="s">
        <v>135</v>
      </c>
      <c r="G4577" s="3">
        <v>353.22951405600003</v>
      </c>
    </row>
    <row r="4578" spans="1:7" x14ac:dyDescent="0.2">
      <c r="A4578" s="3" t="s">
        <v>1</v>
      </c>
      <c r="B4578" s="3">
        <v>2019</v>
      </c>
      <c r="C4578" s="3" t="s">
        <v>2</v>
      </c>
      <c r="D4578" s="3" t="s">
        <v>196</v>
      </c>
      <c r="E4578" s="3" t="s">
        <v>31</v>
      </c>
      <c r="F4578" s="3" t="s">
        <v>135</v>
      </c>
      <c r="G4578" s="3">
        <v>345.43440421199995</v>
      </c>
    </row>
    <row r="4579" spans="1:7" x14ac:dyDescent="0.2">
      <c r="A4579" s="3" t="s">
        <v>1</v>
      </c>
      <c r="B4579" s="3">
        <v>2019</v>
      </c>
      <c r="C4579" s="3" t="s">
        <v>2</v>
      </c>
      <c r="D4579" s="3" t="s">
        <v>197</v>
      </c>
      <c r="E4579" s="3" t="s">
        <v>32</v>
      </c>
      <c r="F4579" s="3" t="s">
        <v>135</v>
      </c>
      <c r="G4579" s="3">
        <v>2.0823887160000005</v>
      </c>
    </row>
    <row r="4580" spans="1:7" x14ac:dyDescent="0.2">
      <c r="A4580" s="3" t="s">
        <v>1</v>
      </c>
      <c r="B4580" s="3">
        <v>2019</v>
      </c>
      <c r="C4580" s="3" t="s">
        <v>2</v>
      </c>
      <c r="D4580" s="3" t="s">
        <v>198</v>
      </c>
      <c r="E4580" s="3" t="s">
        <v>33</v>
      </c>
      <c r="F4580" s="3" t="s">
        <v>135</v>
      </c>
      <c r="G4580" s="3">
        <v>5.5152716399999999</v>
      </c>
    </row>
    <row r="4581" spans="1:7" x14ac:dyDescent="0.2">
      <c r="A4581" s="3" t="s">
        <v>1</v>
      </c>
      <c r="B4581" s="3">
        <v>2019</v>
      </c>
      <c r="C4581" s="3" t="s">
        <v>2</v>
      </c>
      <c r="D4581" s="3" t="s">
        <v>256</v>
      </c>
      <c r="E4581" s="3" t="s">
        <v>34</v>
      </c>
      <c r="F4581" s="3" t="s">
        <v>135</v>
      </c>
      <c r="G4581" s="3">
        <v>0.19749135600000001</v>
      </c>
    </row>
    <row r="4582" spans="1:7" x14ac:dyDescent="0.2">
      <c r="B4582" s="3">
        <v>2019</v>
      </c>
      <c r="C4582" s="3" t="s">
        <v>2</v>
      </c>
      <c r="D4582" s="3" t="s">
        <v>201</v>
      </c>
      <c r="E4582" s="3" t="s">
        <v>37</v>
      </c>
      <c r="F4582" s="3" t="s">
        <v>135</v>
      </c>
      <c r="G4582" s="3">
        <v>356.51477041200008</v>
      </c>
    </row>
    <row r="4583" spans="1:7" x14ac:dyDescent="0.2">
      <c r="A4583" s="3" t="s">
        <v>1</v>
      </c>
      <c r="B4583" s="3">
        <v>2019</v>
      </c>
      <c r="C4583" s="3" t="s">
        <v>2</v>
      </c>
      <c r="D4583" s="3" t="s">
        <v>215</v>
      </c>
      <c r="E4583" s="3" t="s">
        <v>30</v>
      </c>
      <c r="F4583" s="3" t="s">
        <v>135</v>
      </c>
      <c r="G4583" s="3">
        <v>356.51477041200008</v>
      </c>
    </row>
    <row r="4584" spans="1:7" x14ac:dyDescent="0.2">
      <c r="A4584" s="3" t="s">
        <v>1</v>
      </c>
      <c r="B4584" s="3">
        <v>2019</v>
      </c>
      <c r="C4584" s="3" t="s">
        <v>2</v>
      </c>
      <c r="D4584" s="3" t="s">
        <v>216</v>
      </c>
      <c r="E4584" s="3" t="s">
        <v>40</v>
      </c>
      <c r="F4584" s="3" t="s">
        <v>135</v>
      </c>
      <c r="G4584" s="3">
        <v>346.47733609199997</v>
      </c>
    </row>
    <row r="4585" spans="1:7" x14ac:dyDescent="0.2">
      <c r="A4585" s="3" t="s">
        <v>1</v>
      </c>
      <c r="B4585" s="3">
        <v>2019</v>
      </c>
      <c r="C4585" s="3" t="s">
        <v>2</v>
      </c>
      <c r="D4585" s="3" t="s">
        <v>217</v>
      </c>
      <c r="E4585" s="3" t="s">
        <v>41</v>
      </c>
      <c r="F4585" s="3" t="s">
        <v>135</v>
      </c>
      <c r="G4585" s="3">
        <v>2.1306206520000002</v>
      </c>
    </row>
    <row r="4586" spans="1:7" x14ac:dyDescent="0.2">
      <c r="A4586" s="3" t="s">
        <v>1</v>
      </c>
      <c r="B4586" s="3">
        <v>2019</v>
      </c>
      <c r="C4586" s="3" t="s">
        <v>2</v>
      </c>
      <c r="D4586" s="3" t="s">
        <v>218</v>
      </c>
      <c r="E4586" s="3" t="s">
        <v>33</v>
      </c>
      <c r="F4586" s="3" t="s">
        <v>135</v>
      </c>
      <c r="G4586" s="3">
        <v>5.6279802959999996</v>
      </c>
    </row>
    <row r="4587" spans="1:7" x14ac:dyDescent="0.2">
      <c r="A4587" s="3" t="s">
        <v>1</v>
      </c>
      <c r="B4587" s="3">
        <v>2019</v>
      </c>
      <c r="C4587" s="3" t="s">
        <v>2</v>
      </c>
      <c r="D4587" s="3" t="s">
        <v>258</v>
      </c>
      <c r="E4587" s="3" t="s">
        <v>34</v>
      </c>
      <c r="F4587" s="3" t="s">
        <v>135</v>
      </c>
      <c r="G4587" s="3">
        <v>0.196444656</v>
      </c>
    </row>
    <row r="4588" spans="1:7" x14ac:dyDescent="0.2">
      <c r="A4588" s="3" t="s">
        <v>1</v>
      </c>
      <c r="B4588" s="3">
        <v>2019</v>
      </c>
      <c r="C4588" s="3" t="s">
        <v>2</v>
      </c>
      <c r="D4588" s="3" t="s">
        <v>219</v>
      </c>
      <c r="E4588" s="3" t="s">
        <v>42</v>
      </c>
      <c r="F4588" s="3" t="s">
        <v>135</v>
      </c>
      <c r="G4588" s="3">
        <v>2.0823887160000005</v>
      </c>
    </row>
    <row r="4589" spans="1:7" x14ac:dyDescent="0.2">
      <c r="B4589" s="3">
        <v>2019</v>
      </c>
      <c r="C4589" s="3" t="s">
        <v>2</v>
      </c>
      <c r="D4589" s="3" t="s">
        <v>222</v>
      </c>
      <c r="E4589" s="3" t="s">
        <v>43</v>
      </c>
      <c r="F4589" s="3" t="s">
        <v>135</v>
      </c>
      <c r="G4589" s="3">
        <v>9.9112023000000011</v>
      </c>
    </row>
    <row r="4590" spans="1:7" x14ac:dyDescent="0.2">
      <c r="A4590" s="3" t="s">
        <v>1</v>
      </c>
      <c r="B4590" s="3">
        <v>2019</v>
      </c>
      <c r="C4590" s="3" t="s">
        <v>2</v>
      </c>
      <c r="D4590" s="3" t="s">
        <v>224</v>
      </c>
      <c r="E4590" s="3" t="s">
        <v>45</v>
      </c>
      <c r="F4590" s="3" t="s">
        <v>135</v>
      </c>
      <c r="G4590" s="3">
        <v>0.257739408</v>
      </c>
    </row>
    <row r="4591" spans="1:7" x14ac:dyDescent="0.2">
      <c r="A4591" s="3" t="s">
        <v>1</v>
      </c>
      <c r="B4591" s="3">
        <v>2019</v>
      </c>
      <c r="C4591" s="3" t="s">
        <v>2</v>
      </c>
      <c r="D4591" s="3" t="s">
        <v>237</v>
      </c>
      <c r="E4591" s="3" t="s">
        <v>47</v>
      </c>
      <c r="F4591" s="3" t="s">
        <v>135</v>
      </c>
      <c r="G4591" s="3">
        <v>9.6534628920000003</v>
      </c>
    </row>
    <row r="4592" spans="1:7" x14ac:dyDescent="0.2">
      <c r="B4592" s="3">
        <v>2019</v>
      </c>
      <c r="C4592" s="3" t="s">
        <v>2</v>
      </c>
      <c r="D4592" s="3" t="s">
        <v>239</v>
      </c>
      <c r="E4592" s="3" t="s">
        <v>50</v>
      </c>
      <c r="F4592" s="3" t="s">
        <v>135</v>
      </c>
      <c r="G4592" s="3">
        <v>386.88803661600008</v>
      </c>
    </row>
    <row r="4593" spans="1:7" x14ac:dyDescent="0.2">
      <c r="B4593" s="3">
        <v>2019</v>
      </c>
      <c r="C4593" s="3" t="s">
        <v>2</v>
      </c>
      <c r="D4593" s="3" t="s">
        <v>229</v>
      </c>
      <c r="E4593" s="3" t="s">
        <v>51</v>
      </c>
      <c r="F4593" s="3" t="s">
        <v>135</v>
      </c>
      <c r="G4593" s="3">
        <v>105.49425531599999</v>
      </c>
    </row>
    <row r="4594" spans="1:7" x14ac:dyDescent="0.2">
      <c r="A4594" s="3" t="s">
        <v>1</v>
      </c>
      <c r="B4594" s="3">
        <v>2019</v>
      </c>
      <c r="C4594" s="3" t="s">
        <v>2</v>
      </c>
      <c r="D4594" s="3" t="s">
        <v>230</v>
      </c>
      <c r="E4594" s="3" t="s">
        <v>52</v>
      </c>
      <c r="F4594" s="3" t="s">
        <v>135</v>
      </c>
      <c r="G4594" s="3">
        <v>98.942792544000014</v>
      </c>
    </row>
    <row r="4595" spans="1:7" x14ac:dyDescent="0.2">
      <c r="A4595" s="3" t="s">
        <v>1</v>
      </c>
      <c r="B4595" s="3">
        <v>2019</v>
      </c>
      <c r="C4595" s="3" t="s">
        <v>2</v>
      </c>
      <c r="D4595" s="3" t="s">
        <v>231</v>
      </c>
      <c r="E4595" s="3" t="s">
        <v>53</v>
      </c>
      <c r="F4595" s="3" t="s">
        <v>135</v>
      </c>
      <c r="G4595" s="3">
        <v>2.0823887160000005</v>
      </c>
    </row>
    <row r="4596" spans="1:7" x14ac:dyDescent="0.2">
      <c r="A4596" s="3" t="s">
        <v>1</v>
      </c>
      <c r="B4596" s="3">
        <v>2019</v>
      </c>
      <c r="C4596" s="3" t="s">
        <v>2</v>
      </c>
      <c r="D4596" s="3" t="s">
        <v>232</v>
      </c>
      <c r="E4596" s="3" t="s">
        <v>54</v>
      </c>
      <c r="F4596" s="3" t="s">
        <v>135</v>
      </c>
      <c r="G4596" s="3">
        <v>96.860445696000014</v>
      </c>
    </row>
    <row r="4597" spans="1:7" x14ac:dyDescent="0.2">
      <c r="A4597" s="3" t="s">
        <v>1</v>
      </c>
      <c r="B4597" s="3">
        <v>2019</v>
      </c>
      <c r="C4597" s="3" t="s">
        <v>2</v>
      </c>
      <c r="D4597" s="3" t="s">
        <v>233</v>
      </c>
      <c r="E4597" s="3" t="s">
        <v>55</v>
      </c>
      <c r="F4597" s="3" t="s">
        <v>135</v>
      </c>
      <c r="G4597" s="3">
        <v>6.5514627720000007</v>
      </c>
    </row>
    <row r="4598" spans="1:7" x14ac:dyDescent="0.2">
      <c r="B4598" s="3">
        <v>2019</v>
      </c>
      <c r="C4598" s="3" t="s">
        <v>2</v>
      </c>
      <c r="D4598" s="3" t="s">
        <v>234</v>
      </c>
      <c r="E4598" s="3" t="s">
        <v>56</v>
      </c>
      <c r="F4598" s="3" t="s">
        <v>135</v>
      </c>
      <c r="G4598" s="3">
        <v>282.41577918000002</v>
      </c>
    </row>
    <row r="4599" spans="1:7" x14ac:dyDescent="0.2">
      <c r="A4599" s="3" t="s">
        <v>1</v>
      </c>
      <c r="B4599" s="3">
        <v>2019</v>
      </c>
      <c r="C4599" s="3" t="s">
        <v>2</v>
      </c>
      <c r="D4599" s="3" t="s">
        <v>235</v>
      </c>
      <c r="E4599" s="3" t="s">
        <v>57</v>
      </c>
      <c r="F4599" s="3" t="s">
        <v>135</v>
      </c>
      <c r="G4599" s="3">
        <v>5.94023184</v>
      </c>
    </row>
    <row r="4600" spans="1:7" x14ac:dyDescent="0.2">
      <c r="A4600" s="3" t="s">
        <v>1</v>
      </c>
      <c r="B4600" s="3">
        <v>2019</v>
      </c>
      <c r="C4600" s="3" t="s">
        <v>2</v>
      </c>
      <c r="D4600" s="3" t="s">
        <v>59</v>
      </c>
      <c r="E4600" s="3" t="s">
        <v>60</v>
      </c>
      <c r="F4600" s="3" t="s">
        <v>135</v>
      </c>
      <c r="G4600" s="3">
        <v>2.7773556480000003</v>
      </c>
    </row>
    <row r="4601" spans="1:7" x14ac:dyDescent="0.2">
      <c r="A4601" s="3" t="s">
        <v>1</v>
      </c>
      <c r="B4601" s="3">
        <v>2019</v>
      </c>
      <c r="C4601" s="3" t="s">
        <v>2</v>
      </c>
      <c r="D4601" s="3" t="s">
        <v>63</v>
      </c>
      <c r="E4601" s="3" t="s">
        <v>64</v>
      </c>
      <c r="F4601" s="3" t="s">
        <v>135</v>
      </c>
      <c r="G4601" s="3">
        <v>0.24559768800000001</v>
      </c>
    </row>
    <row r="4602" spans="1:7" x14ac:dyDescent="0.2">
      <c r="A4602" s="3" t="s">
        <v>1</v>
      </c>
      <c r="B4602" s="3">
        <v>2019</v>
      </c>
      <c r="C4602" s="3" t="s">
        <v>2</v>
      </c>
      <c r="D4602" s="3" t="s">
        <v>65</v>
      </c>
      <c r="E4602" s="3" t="s">
        <v>66</v>
      </c>
      <c r="F4602" s="3" t="s">
        <v>135</v>
      </c>
      <c r="G4602" s="3">
        <v>4.3793928000000003E-2</v>
      </c>
    </row>
    <row r="4603" spans="1:7" x14ac:dyDescent="0.2">
      <c r="A4603" s="3" t="s">
        <v>1</v>
      </c>
      <c r="B4603" s="3">
        <v>2019</v>
      </c>
      <c r="C4603" s="3" t="s">
        <v>2</v>
      </c>
      <c r="D4603" s="3" t="s">
        <v>67</v>
      </c>
      <c r="E4603" s="3" t="s">
        <v>68</v>
      </c>
      <c r="F4603" s="3" t="s">
        <v>135</v>
      </c>
      <c r="G4603" s="3">
        <v>0.21817414800000004</v>
      </c>
    </row>
    <row r="4604" spans="1:7" x14ac:dyDescent="0.2">
      <c r="A4604" s="3" t="s">
        <v>1</v>
      </c>
      <c r="B4604" s="3">
        <v>2019</v>
      </c>
      <c r="C4604" s="3" t="s">
        <v>2</v>
      </c>
      <c r="D4604" s="3" t="s">
        <v>69</v>
      </c>
      <c r="E4604" s="3" t="s">
        <v>70</v>
      </c>
      <c r="F4604" s="3" t="s">
        <v>135</v>
      </c>
      <c r="G4604" s="3">
        <v>7.9004916000000008E-2</v>
      </c>
    </row>
    <row r="4605" spans="1:7" x14ac:dyDescent="0.2">
      <c r="A4605" s="3" t="s">
        <v>1</v>
      </c>
      <c r="B4605" s="3">
        <v>2019</v>
      </c>
      <c r="C4605" s="3" t="s">
        <v>2</v>
      </c>
      <c r="D4605" s="3" t="s">
        <v>71</v>
      </c>
      <c r="E4605" s="3" t="s">
        <v>72</v>
      </c>
      <c r="F4605" s="3" t="s">
        <v>135</v>
      </c>
      <c r="G4605" s="3">
        <v>0.21386174399999999</v>
      </c>
    </row>
    <row r="4606" spans="1:7" x14ac:dyDescent="0.2">
      <c r="A4606" s="3" t="s">
        <v>1</v>
      </c>
      <c r="B4606" s="3">
        <v>2019</v>
      </c>
      <c r="C4606" s="3" t="s">
        <v>2</v>
      </c>
      <c r="D4606" s="3" t="s">
        <v>73</v>
      </c>
      <c r="E4606" s="3" t="s">
        <v>74</v>
      </c>
      <c r="F4606" s="3" t="s">
        <v>135</v>
      </c>
      <c r="G4606" s="3">
        <v>4.3793928000000003E-2</v>
      </c>
    </row>
    <row r="4607" spans="1:7" x14ac:dyDescent="0.2">
      <c r="A4607" s="3" t="s">
        <v>1</v>
      </c>
      <c r="B4607" s="3">
        <v>2019</v>
      </c>
      <c r="C4607" s="3" t="s">
        <v>2</v>
      </c>
      <c r="D4607" s="3" t="s">
        <v>75</v>
      </c>
      <c r="E4607" s="3" t="s">
        <v>76</v>
      </c>
      <c r="F4607" s="3" t="s">
        <v>135</v>
      </c>
      <c r="G4607" s="3">
        <v>0.17006781600000001</v>
      </c>
    </row>
    <row r="4608" spans="1:7" x14ac:dyDescent="0.2">
      <c r="A4608" s="3" t="s">
        <v>1</v>
      </c>
      <c r="B4608" s="3">
        <v>2019</v>
      </c>
      <c r="C4608" s="3" t="s">
        <v>2</v>
      </c>
      <c r="D4608" s="3" t="s">
        <v>77</v>
      </c>
      <c r="E4608" s="3" t="s">
        <v>78</v>
      </c>
      <c r="F4608" s="3" t="s">
        <v>135</v>
      </c>
      <c r="G4608" s="3">
        <v>1.9750810320000001</v>
      </c>
    </row>
    <row r="4609" spans="1:7" x14ac:dyDescent="0.2">
      <c r="A4609" s="3" t="s">
        <v>1</v>
      </c>
      <c r="B4609" s="3">
        <v>2019</v>
      </c>
      <c r="C4609" s="3" t="s">
        <v>2</v>
      </c>
      <c r="D4609" s="3" t="s">
        <v>79</v>
      </c>
      <c r="E4609" s="3" t="s">
        <v>80</v>
      </c>
      <c r="F4609" s="3" t="s">
        <v>135</v>
      </c>
      <c r="G4609" s="3">
        <v>4.3793928000000003E-2</v>
      </c>
    </row>
    <row r="4610" spans="1:7" x14ac:dyDescent="0.2">
      <c r="A4610" s="3" t="s">
        <v>1</v>
      </c>
      <c r="B4610" s="3">
        <v>2019</v>
      </c>
      <c r="C4610" s="3" t="s">
        <v>2</v>
      </c>
      <c r="D4610" s="3" t="s">
        <v>81</v>
      </c>
      <c r="E4610" s="3" t="s">
        <v>82</v>
      </c>
      <c r="F4610" s="3" t="s">
        <v>135</v>
      </c>
      <c r="G4610" s="3">
        <v>0.12970706400000001</v>
      </c>
    </row>
    <row r="4611" spans="1:7" x14ac:dyDescent="0.2">
      <c r="A4611" s="3" t="s">
        <v>1</v>
      </c>
      <c r="B4611" s="3">
        <v>2019</v>
      </c>
      <c r="C4611" s="3" t="s">
        <v>2</v>
      </c>
      <c r="D4611" s="3" t="s">
        <v>83</v>
      </c>
      <c r="E4611" s="3" t="s">
        <v>84</v>
      </c>
      <c r="F4611" s="3" t="s">
        <v>135</v>
      </c>
      <c r="G4611" s="3">
        <v>259.12306166400003</v>
      </c>
    </row>
    <row r="4612" spans="1:7" x14ac:dyDescent="0.2">
      <c r="A4612" s="3" t="s">
        <v>1</v>
      </c>
      <c r="B4612" s="3">
        <v>2019</v>
      </c>
      <c r="C4612" s="3" t="s">
        <v>2</v>
      </c>
      <c r="D4612" s="3" t="s">
        <v>85</v>
      </c>
      <c r="E4612" s="3" t="s">
        <v>86</v>
      </c>
      <c r="F4612" s="3" t="s">
        <v>135</v>
      </c>
      <c r="G4612" s="3">
        <v>3.3076976039999999</v>
      </c>
    </row>
    <row r="4613" spans="1:7" x14ac:dyDescent="0.2">
      <c r="A4613" s="3" t="s">
        <v>1</v>
      </c>
      <c r="B4613" s="3">
        <v>2019</v>
      </c>
      <c r="C4613" s="3" t="s">
        <v>2</v>
      </c>
      <c r="D4613" s="3" t="s">
        <v>87</v>
      </c>
      <c r="E4613" s="3" t="s">
        <v>88</v>
      </c>
      <c r="F4613" s="3" t="s">
        <v>135</v>
      </c>
      <c r="G4613" s="3">
        <v>253.60732947600002</v>
      </c>
    </row>
    <row r="4614" spans="1:7" x14ac:dyDescent="0.2">
      <c r="A4614" s="3" t="s">
        <v>1</v>
      </c>
      <c r="B4614" s="3">
        <v>2019</v>
      </c>
      <c r="C4614" s="3" t="s">
        <v>2</v>
      </c>
      <c r="D4614" s="3" t="s">
        <v>89</v>
      </c>
      <c r="E4614" s="3" t="s">
        <v>90</v>
      </c>
      <c r="F4614" s="3" t="s">
        <v>135</v>
      </c>
      <c r="G4614" s="3">
        <v>1.9932517439999999</v>
      </c>
    </row>
    <row r="4615" spans="1:7" x14ac:dyDescent="0.2">
      <c r="A4615" s="3" t="s">
        <v>1</v>
      </c>
      <c r="B4615" s="3">
        <v>2019</v>
      </c>
      <c r="C4615" s="3" t="s">
        <v>2</v>
      </c>
      <c r="D4615" s="3" t="s">
        <v>91</v>
      </c>
      <c r="E4615" s="3" t="s">
        <v>92</v>
      </c>
      <c r="F4615" s="3" t="s">
        <v>135</v>
      </c>
      <c r="G4615" s="3">
        <v>0.21478284</v>
      </c>
    </row>
    <row r="4616" spans="1:7" x14ac:dyDescent="0.2">
      <c r="A4616" s="3" t="s">
        <v>1</v>
      </c>
      <c r="B4616" s="3">
        <v>2019</v>
      </c>
      <c r="C4616" s="3" t="s">
        <v>2</v>
      </c>
      <c r="D4616" s="3" t="s">
        <v>97</v>
      </c>
      <c r="E4616" s="3" t="s">
        <v>98</v>
      </c>
      <c r="F4616" s="3" t="s">
        <v>135</v>
      </c>
      <c r="G4616" s="3">
        <v>17.352485676000001</v>
      </c>
    </row>
    <row r="4617" spans="1:7" x14ac:dyDescent="0.2">
      <c r="A4617" s="3" t="s">
        <v>1</v>
      </c>
      <c r="B4617" s="3">
        <v>2019</v>
      </c>
      <c r="C4617" s="3" t="s">
        <v>2</v>
      </c>
      <c r="D4617" s="3" t="s">
        <v>99</v>
      </c>
      <c r="E4617" s="3" t="s">
        <v>100</v>
      </c>
      <c r="F4617" s="3" t="s">
        <v>135</v>
      </c>
      <c r="G4617" s="3">
        <v>0.86243893199999999</v>
      </c>
    </row>
    <row r="4618" spans="1:7" x14ac:dyDescent="0.2">
      <c r="A4618" s="3" t="s">
        <v>1</v>
      </c>
      <c r="B4618" s="3">
        <v>2019</v>
      </c>
      <c r="C4618" s="3" t="s">
        <v>2</v>
      </c>
      <c r="D4618" s="3" t="s">
        <v>101</v>
      </c>
      <c r="E4618" s="3" t="s">
        <v>102</v>
      </c>
      <c r="F4618" s="3" t="s">
        <v>135</v>
      </c>
      <c r="G4618" s="3">
        <v>1.8833901120000003</v>
      </c>
    </row>
    <row r="4619" spans="1:7" x14ac:dyDescent="0.2">
      <c r="A4619" s="3" t="s">
        <v>1</v>
      </c>
      <c r="B4619" s="3">
        <v>2019</v>
      </c>
      <c r="C4619" s="3" t="s">
        <v>2</v>
      </c>
      <c r="D4619" s="3" t="s">
        <v>103</v>
      </c>
      <c r="E4619" s="3" t="s">
        <v>104</v>
      </c>
      <c r="F4619" s="3" t="s">
        <v>135</v>
      </c>
      <c r="G4619" s="3">
        <v>14.177425896000001</v>
      </c>
    </row>
    <row r="4620" spans="1:7" x14ac:dyDescent="0.2">
      <c r="A4620" s="3" t="s">
        <v>1</v>
      </c>
      <c r="B4620" s="3">
        <v>2019</v>
      </c>
      <c r="C4620" s="3" t="s">
        <v>2</v>
      </c>
      <c r="D4620" s="3" t="s">
        <v>107</v>
      </c>
      <c r="E4620" s="3" t="s">
        <v>108</v>
      </c>
      <c r="F4620" s="3" t="s">
        <v>135</v>
      </c>
      <c r="G4620" s="3">
        <v>0.429272604</v>
      </c>
    </row>
    <row r="4621" spans="1:7" x14ac:dyDescent="0.2">
      <c r="B4621" s="3">
        <v>2019</v>
      </c>
      <c r="C4621" s="3" t="s">
        <v>2</v>
      </c>
      <c r="D4621" s="3" t="s">
        <v>109</v>
      </c>
      <c r="E4621" s="3" t="s">
        <v>110</v>
      </c>
      <c r="F4621" s="3" t="s">
        <v>135</v>
      </c>
      <c r="G4621" s="3">
        <v>-1.02199788</v>
      </c>
    </row>
    <row r="4622" spans="1:7" x14ac:dyDescent="0.2">
      <c r="A4622" s="3" t="s">
        <v>1</v>
      </c>
      <c r="B4622" s="3">
        <v>2019</v>
      </c>
      <c r="C4622" s="3" t="s">
        <v>2</v>
      </c>
      <c r="D4622" s="3" t="s">
        <v>111</v>
      </c>
      <c r="E4622" s="3" t="s">
        <v>112</v>
      </c>
      <c r="F4622" s="3" t="s">
        <v>135</v>
      </c>
      <c r="G4622" s="3">
        <v>118.03287</v>
      </c>
    </row>
    <row r="4623" spans="1:7" x14ac:dyDescent="0.2">
      <c r="A4623" s="3" t="s">
        <v>1</v>
      </c>
      <c r="B4623" s="3">
        <v>2019</v>
      </c>
      <c r="C4623" s="3" t="s">
        <v>2</v>
      </c>
      <c r="D4623" s="3" t="s">
        <v>113</v>
      </c>
      <c r="E4623" s="3" t="s">
        <v>17</v>
      </c>
      <c r="F4623" s="3" t="s">
        <v>135</v>
      </c>
      <c r="G4623" s="3">
        <v>23.53912</v>
      </c>
    </row>
    <row r="4624" spans="1:7" x14ac:dyDescent="0.2">
      <c r="A4624" s="3" t="s">
        <v>1</v>
      </c>
      <c r="B4624" s="3">
        <v>2019</v>
      </c>
      <c r="C4624" s="3" t="s">
        <v>2</v>
      </c>
      <c r="D4624" s="3" t="s">
        <v>114</v>
      </c>
      <c r="E4624" s="3" t="s">
        <v>18</v>
      </c>
      <c r="F4624" s="3" t="s">
        <v>135</v>
      </c>
      <c r="G4624" s="3">
        <v>84.538470000000004</v>
      </c>
    </row>
    <row r="4625" spans="1:7" x14ac:dyDescent="0.2">
      <c r="A4625" s="3" t="s">
        <v>1</v>
      </c>
      <c r="B4625" s="3">
        <v>2019</v>
      </c>
      <c r="C4625" s="3" t="s">
        <v>2</v>
      </c>
      <c r="D4625" s="3" t="s">
        <v>115</v>
      </c>
      <c r="E4625" s="3" t="s">
        <v>20</v>
      </c>
      <c r="F4625" s="3" t="s">
        <v>135</v>
      </c>
      <c r="G4625" s="3">
        <v>1.8142800000000001</v>
      </c>
    </row>
    <row r="4626" spans="1:7" x14ac:dyDescent="0.2">
      <c r="A4626" s="3" t="s">
        <v>1</v>
      </c>
      <c r="B4626" s="3">
        <v>2019</v>
      </c>
      <c r="C4626" s="3" t="s">
        <v>2</v>
      </c>
      <c r="D4626" s="3" t="s">
        <v>116</v>
      </c>
      <c r="E4626" s="3" t="s">
        <v>21</v>
      </c>
      <c r="F4626" s="3" t="s">
        <v>135</v>
      </c>
      <c r="G4626" s="3">
        <v>8.141</v>
      </c>
    </row>
    <row r="4627" spans="1:7" x14ac:dyDescent="0.2">
      <c r="A4627" s="3" t="s">
        <v>1</v>
      </c>
      <c r="B4627" s="3">
        <v>2019</v>
      </c>
      <c r="C4627" s="3" t="s">
        <v>2</v>
      </c>
      <c r="D4627" s="3" t="s">
        <v>166</v>
      </c>
      <c r="E4627" s="3" t="s">
        <v>117</v>
      </c>
      <c r="F4627" s="3" t="s">
        <v>135</v>
      </c>
      <c r="G4627" s="3">
        <v>1.1866647239999999</v>
      </c>
    </row>
    <row r="4628" spans="1:7" x14ac:dyDescent="0.2">
      <c r="A4628" s="3" t="s">
        <v>1</v>
      </c>
      <c r="B4628" s="3">
        <v>2019</v>
      </c>
      <c r="C4628" s="3" t="s">
        <v>2</v>
      </c>
      <c r="D4628" s="3" t="s">
        <v>118</v>
      </c>
      <c r="E4628" s="3" t="s">
        <v>18</v>
      </c>
      <c r="F4628" s="3" t="s">
        <v>135</v>
      </c>
      <c r="G4628" s="3">
        <v>1.032590484</v>
      </c>
    </row>
    <row r="4629" spans="1:7" x14ac:dyDescent="0.2">
      <c r="A4629" s="3" t="s">
        <v>1</v>
      </c>
      <c r="B4629" s="3">
        <v>2019</v>
      </c>
      <c r="C4629" s="3" t="s">
        <v>2</v>
      </c>
      <c r="D4629" s="3" t="s">
        <v>119</v>
      </c>
      <c r="E4629" s="3" t="s">
        <v>19</v>
      </c>
      <c r="F4629" s="3" t="s">
        <v>135</v>
      </c>
      <c r="G4629" s="3">
        <v>2.4115967999999998E-2</v>
      </c>
    </row>
    <row r="4630" spans="1:7" x14ac:dyDescent="0.2">
      <c r="A4630" s="3" t="s">
        <v>1</v>
      </c>
      <c r="B4630" s="3">
        <v>2019</v>
      </c>
      <c r="C4630" s="3" t="s">
        <v>2</v>
      </c>
      <c r="D4630" s="3" t="s">
        <v>120</v>
      </c>
      <c r="E4630" s="3" t="s">
        <v>21</v>
      </c>
      <c r="F4630" s="3" t="s">
        <v>135</v>
      </c>
      <c r="G4630" s="3">
        <v>2.2608720000000001E-3</v>
      </c>
    </row>
    <row r="4631" spans="1:7" x14ac:dyDescent="0.2">
      <c r="A4631" s="3" t="s">
        <v>1</v>
      </c>
      <c r="B4631" s="3">
        <v>2019</v>
      </c>
      <c r="C4631" s="3" t="s">
        <v>2</v>
      </c>
      <c r="D4631" s="3" t="s">
        <v>121</v>
      </c>
      <c r="E4631" s="3" t="s">
        <v>22</v>
      </c>
      <c r="F4631" s="3" t="s">
        <v>135</v>
      </c>
      <c r="G4631" s="3">
        <v>0.12769739999999999</v>
      </c>
    </row>
    <row r="4632" spans="1:7" x14ac:dyDescent="0.2">
      <c r="A4632" s="3" t="s">
        <v>1</v>
      </c>
      <c r="B4632" s="3">
        <v>2019</v>
      </c>
      <c r="C4632" s="3" t="s">
        <v>2</v>
      </c>
      <c r="D4632" s="3" t="s">
        <v>171</v>
      </c>
      <c r="E4632" s="3" t="s">
        <v>3</v>
      </c>
      <c r="F4632" s="3" t="s">
        <v>136</v>
      </c>
      <c r="G4632" s="3">
        <v>3.4425125640000003</v>
      </c>
    </row>
    <row r="4633" spans="1:7" x14ac:dyDescent="0.2">
      <c r="A4633" s="3" t="s">
        <v>1</v>
      </c>
      <c r="B4633" s="3">
        <v>2019</v>
      </c>
      <c r="C4633" s="3" t="s">
        <v>2</v>
      </c>
      <c r="D4633" s="3" t="s">
        <v>173</v>
      </c>
      <c r="E4633" s="3" t="s">
        <v>6</v>
      </c>
      <c r="F4633" s="3" t="s">
        <v>136</v>
      </c>
      <c r="G4633" s="3">
        <v>328.86501760800002</v>
      </c>
    </row>
    <row r="4634" spans="1:7" x14ac:dyDescent="0.2">
      <c r="A4634" s="3" t="s">
        <v>1</v>
      </c>
      <c r="B4634" s="3">
        <v>2019</v>
      </c>
      <c r="C4634" s="3" t="s">
        <v>2</v>
      </c>
      <c r="D4634" s="3" t="s">
        <v>175</v>
      </c>
      <c r="E4634" s="3" t="s">
        <v>9</v>
      </c>
      <c r="F4634" s="3" t="s">
        <v>136</v>
      </c>
      <c r="G4634" s="3">
        <v>1.1900141639999999</v>
      </c>
    </row>
    <row r="4635" spans="1:7" x14ac:dyDescent="0.2">
      <c r="A4635" s="3" t="s">
        <v>10</v>
      </c>
      <c r="B4635" s="3">
        <v>2019</v>
      </c>
      <c r="C4635" s="3" t="s">
        <v>2</v>
      </c>
      <c r="D4635" s="3" t="s">
        <v>176</v>
      </c>
      <c r="E4635" s="3" t="s">
        <v>11</v>
      </c>
      <c r="F4635" s="3" t="s">
        <v>136</v>
      </c>
      <c r="G4635" s="3">
        <v>333.49750246799999</v>
      </c>
    </row>
    <row r="4636" spans="1:7" x14ac:dyDescent="0.2">
      <c r="A4636" s="3" t="s">
        <v>10</v>
      </c>
      <c r="B4636" s="3">
        <v>2019</v>
      </c>
      <c r="C4636" s="3" t="s">
        <v>2</v>
      </c>
      <c r="D4636" s="3" t="s">
        <v>177</v>
      </c>
      <c r="E4636" s="3" t="s">
        <v>12</v>
      </c>
      <c r="F4636" s="3" t="s">
        <v>136</v>
      </c>
      <c r="G4636" s="3">
        <v>333.49750246799999</v>
      </c>
    </row>
    <row r="4637" spans="1:7" x14ac:dyDescent="0.2">
      <c r="A4637" s="3" t="s">
        <v>10</v>
      </c>
      <c r="B4637" s="3">
        <v>2019</v>
      </c>
      <c r="C4637" s="3" t="s">
        <v>2</v>
      </c>
      <c r="D4637" s="3" t="s">
        <v>179</v>
      </c>
      <c r="E4637" s="3" t="s">
        <v>14</v>
      </c>
      <c r="F4637" s="3" t="s">
        <v>136</v>
      </c>
      <c r="G4637" s="3">
        <v>333.49750246799999</v>
      </c>
    </row>
    <row r="4638" spans="1:7" x14ac:dyDescent="0.2">
      <c r="B4638" s="3">
        <v>2019</v>
      </c>
      <c r="C4638" s="3" t="s">
        <v>2</v>
      </c>
      <c r="D4638" s="3" t="s">
        <v>180</v>
      </c>
      <c r="E4638" s="3" t="s">
        <v>15</v>
      </c>
      <c r="F4638" s="3" t="s">
        <v>136</v>
      </c>
      <c r="G4638" s="3">
        <v>333.49750246799999</v>
      </c>
    </row>
    <row r="4639" spans="1:7" x14ac:dyDescent="0.2">
      <c r="A4639" s="3" t="s">
        <v>1</v>
      </c>
      <c r="B4639" s="3">
        <v>2019</v>
      </c>
      <c r="C4639" s="3" t="s">
        <v>2</v>
      </c>
      <c r="D4639" s="3" t="s">
        <v>195</v>
      </c>
      <c r="E4639" s="3" t="s">
        <v>30</v>
      </c>
      <c r="F4639" s="3" t="s">
        <v>136</v>
      </c>
      <c r="G4639" s="3">
        <v>333.49750246799999</v>
      </c>
    </row>
    <row r="4640" spans="1:7" x14ac:dyDescent="0.2">
      <c r="A4640" s="3" t="s">
        <v>1</v>
      </c>
      <c r="B4640" s="3">
        <v>2019</v>
      </c>
      <c r="C4640" s="3" t="s">
        <v>2</v>
      </c>
      <c r="D4640" s="3" t="s">
        <v>196</v>
      </c>
      <c r="E4640" s="3" t="s">
        <v>31</v>
      </c>
      <c r="F4640" s="3" t="s">
        <v>136</v>
      </c>
      <c r="G4640" s="3">
        <v>333.49750246799999</v>
      </c>
    </row>
    <row r="4641" spans="1:7" x14ac:dyDescent="0.2">
      <c r="A4641" s="3" t="s">
        <v>1</v>
      </c>
      <c r="B4641" s="3">
        <v>2019</v>
      </c>
      <c r="C4641" s="3" t="s">
        <v>2</v>
      </c>
      <c r="D4641" s="3" t="s">
        <v>175</v>
      </c>
      <c r="E4641" s="3" t="s">
        <v>9</v>
      </c>
      <c r="F4641" s="3" t="s">
        <v>137</v>
      </c>
      <c r="G4641" s="3">
        <v>8.038656000000001E-2</v>
      </c>
    </row>
    <row r="4642" spans="1:7" x14ac:dyDescent="0.2">
      <c r="A4642" s="3" t="s">
        <v>10</v>
      </c>
      <c r="B4642" s="3">
        <v>2019</v>
      </c>
      <c r="C4642" s="3" t="s">
        <v>2</v>
      </c>
      <c r="D4642" s="3" t="s">
        <v>176</v>
      </c>
      <c r="E4642" s="3" t="s">
        <v>11</v>
      </c>
      <c r="F4642" s="3" t="s">
        <v>137</v>
      </c>
      <c r="G4642" s="3">
        <v>8.038656000000001E-2</v>
      </c>
    </row>
    <row r="4643" spans="1:7" x14ac:dyDescent="0.2">
      <c r="A4643" s="3" t="s">
        <v>10</v>
      </c>
      <c r="B4643" s="3">
        <v>2019</v>
      </c>
      <c r="C4643" s="3" t="s">
        <v>2</v>
      </c>
      <c r="D4643" s="3" t="s">
        <v>177</v>
      </c>
      <c r="E4643" s="3" t="s">
        <v>12</v>
      </c>
      <c r="F4643" s="3" t="s">
        <v>137</v>
      </c>
      <c r="G4643" s="3">
        <v>8.038656000000001E-2</v>
      </c>
    </row>
    <row r="4644" spans="1:7" x14ac:dyDescent="0.2">
      <c r="A4644" s="3" t="s">
        <v>10</v>
      </c>
      <c r="B4644" s="3">
        <v>2019</v>
      </c>
      <c r="C4644" s="3" t="s">
        <v>2</v>
      </c>
      <c r="D4644" s="3" t="s">
        <v>179</v>
      </c>
      <c r="E4644" s="3" t="s">
        <v>14</v>
      </c>
      <c r="F4644" s="3" t="s">
        <v>137</v>
      </c>
      <c r="G4644" s="3">
        <v>8.038656000000001E-2</v>
      </c>
    </row>
    <row r="4645" spans="1:7" x14ac:dyDescent="0.2">
      <c r="B4645" s="3">
        <v>2019</v>
      </c>
      <c r="C4645" s="3" t="s">
        <v>2</v>
      </c>
      <c r="D4645" s="3" t="s">
        <v>180</v>
      </c>
      <c r="E4645" s="3" t="s">
        <v>15</v>
      </c>
      <c r="F4645" s="3" t="s">
        <v>137</v>
      </c>
      <c r="G4645" s="3">
        <v>7.8389875079999998</v>
      </c>
    </row>
    <row r="4646" spans="1:7" x14ac:dyDescent="0.2">
      <c r="A4646" s="3" t="s">
        <v>1</v>
      </c>
      <c r="B4646" s="3">
        <v>2019</v>
      </c>
      <c r="C4646" s="3" t="s">
        <v>2</v>
      </c>
      <c r="D4646" s="3" t="s">
        <v>195</v>
      </c>
      <c r="E4646" s="3" t="s">
        <v>30</v>
      </c>
      <c r="F4646" s="3" t="s">
        <v>137</v>
      </c>
      <c r="G4646" s="3">
        <v>7.8389875079999998</v>
      </c>
    </row>
    <row r="4647" spans="1:7" x14ac:dyDescent="0.2">
      <c r="A4647" s="3" t="s">
        <v>1</v>
      </c>
      <c r="B4647" s="3">
        <v>2019</v>
      </c>
      <c r="C4647" s="3" t="s">
        <v>2</v>
      </c>
      <c r="D4647" s="3" t="s">
        <v>196</v>
      </c>
      <c r="E4647" s="3" t="s">
        <v>31</v>
      </c>
      <c r="F4647" s="3" t="s">
        <v>137</v>
      </c>
      <c r="G4647" s="3">
        <v>7.8389875079999998</v>
      </c>
    </row>
    <row r="4648" spans="1:7" x14ac:dyDescent="0.2">
      <c r="B4648" s="3">
        <v>2019</v>
      </c>
      <c r="C4648" s="3" t="s">
        <v>2</v>
      </c>
      <c r="D4648" s="3" t="s">
        <v>201</v>
      </c>
      <c r="E4648" s="3" t="s">
        <v>37</v>
      </c>
      <c r="F4648" s="3" t="s">
        <v>137</v>
      </c>
      <c r="G4648" s="3">
        <v>7.7586009480000007</v>
      </c>
    </row>
    <row r="4649" spans="1:7" x14ac:dyDescent="0.2">
      <c r="A4649" s="3" t="s">
        <v>1</v>
      </c>
      <c r="B4649" s="3">
        <v>2019</v>
      </c>
      <c r="C4649" s="3" t="s">
        <v>2</v>
      </c>
      <c r="D4649" s="3" t="s">
        <v>215</v>
      </c>
      <c r="E4649" s="3" t="s">
        <v>30</v>
      </c>
      <c r="F4649" s="3" t="s">
        <v>137</v>
      </c>
      <c r="G4649" s="3">
        <v>7.7586009480000007</v>
      </c>
    </row>
    <row r="4650" spans="1:7" x14ac:dyDescent="0.2">
      <c r="A4650" s="3" t="s">
        <v>1</v>
      </c>
      <c r="B4650" s="3">
        <v>2019</v>
      </c>
      <c r="C4650" s="3" t="s">
        <v>2</v>
      </c>
      <c r="D4650" s="3" t="s">
        <v>217</v>
      </c>
      <c r="E4650" s="3" t="s">
        <v>41</v>
      </c>
      <c r="F4650" s="3" t="s">
        <v>137</v>
      </c>
      <c r="G4650" s="3">
        <v>2.1306206520000002</v>
      </c>
    </row>
    <row r="4651" spans="1:7" x14ac:dyDescent="0.2">
      <c r="A4651" s="3" t="s">
        <v>1</v>
      </c>
      <c r="B4651" s="3">
        <v>2019</v>
      </c>
      <c r="C4651" s="3" t="s">
        <v>2</v>
      </c>
      <c r="D4651" s="3" t="s">
        <v>218</v>
      </c>
      <c r="E4651" s="3" t="s">
        <v>33</v>
      </c>
      <c r="F4651" s="3" t="s">
        <v>137</v>
      </c>
      <c r="G4651" s="3">
        <v>5.6279802959999996</v>
      </c>
    </row>
    <row r="4652" spans="1:7" x14ac:dyDescent="0.2">
      <c r="A4652" s="3" t="s">
        <v>1</v>
      </c>
      <c r="B4652" s="3">
        <v>2019</v>
      </c>
      <c r="C4652" s="3" t="s">
        <v>2</v>
      </c>
      <c r="D4652" s="3" t="s">
        <v>171</v>
      </c>
      <c r="E4652" s="3" t="s">
        <v>3</v>
      </c>
      <c r="F4652" s="3" t="s">
        <v>241</v>
      </c>
      <c r="G4652" s="3">
        <v>3.2389922160000002</v>
      </c>
    </row>
    <row r="4653" spans="1:7" x14ac:dyDescent="0.2">
      <c r="A4653" s="3" t="s">
        <v>1</v>
      </c>
      <c r="B4653" s="3">
        <v>2019</v>
      </c>
      <c r="C4653" s="3" t="s">
        <v>2</v>
      </c>
      <c r="D4653" s="3" t="s">
        <v>173</v>
      </c>
      <c r="E4653" s="3" t="s">
        <v>6</v>
      </c>
      <c r="F4653" s="3" t="s">
        <v>241</v>
      </c>
      <c r="G4653" s="3">
        <v>0.15800983200000002</v>
      </c>
    </row>
    <row r="4654" spans="1:7" x14ac:dyDescent="0.2">
      <c r="A4654" s="3" t="s">
        <v>1</v>
      </c>
      <c r="B4654" s="3">
        <v>2019</v>
      </c>
      <c r="C4654" s="3" t="s">
        <v>2</v>
      </c>
      <c r="D4654" s="3" t="s">
        <v>175</v>
      </c>
      <c r="E4654" s="3" t="s">
        <v>9</v>
      </c>
      <c r="F4654" s="3" t="s">
        <v>241</v>
      </c>
      <c r="G4654" s="3">
        <v>6.8872860000000008E-2</v>
      </c>
    </row>
    <row r="4655" spans="1:7" x14ac:dyDescent="0.2">
      <c r="A4655" s="3" t="s">
        <v>10</v>
      </c>
      <c r="B4655" s="3">
        <v>2019</v>
      </c>
      <c r="C4655" s="3" t="s">
        <v>2</v>
      </c>
      <c r="D4655" s="3" t="s">
        <v>176</v>
      </c>
      <c r="E4655" s="3" t="s">
        <v>11</v>
      </c>
      <c r="F4655" s="3" t="s">
        <v>241</v>
      </c>
      <c r="G4655" s="3">
        <v>3.4658749080000004</v>
      </c>
    </row>
    <row r="4656" spans="1:7" x14ac:dyDescent="0.2">
      <c r="A4656" s="3" t="s">
        <v>10</v>
      </c>
      <c r="B4656" s="3">
        <v>2019</v>
      </c>
      <c r="C4656" s="3" t="s">
        <v>2</v>
      </c>
      <c r="D4656" s="3" t="s">
        <v>177</v>
      </c>
      <c r="E4656" s="3" t="s">
        <v>12</v>
      </c>
      <c r="F4656" s="3" t="s">
        <v>241</v>
      </c>
      <c r="G4656" s="3">
        <v>3.4658749080000004</v>
      </c>
    </row>
    <row r="4657" spans="1:7" x14ac:dyDescent="0.2">
      <c r="A4657" s="3" t="s">
        <v>10</v>
      </c>
      <c r="B4657" s="3">
        <v>2019</v>
      </c>
      <c r="C4657" s="3" t="s">
        <v>2</v>
      </c>
      <c r="D4657" s="3" t="s">
        <v>179</v>
      </c>
      <c r="E4657" s="3" t="s">
        <v>14</v>
      </c>
      <c r="F4657" s="3" t="s">
        <v>241</v>
      </c>
      <c r="G4657" s="3">
        <v>3.4658749080000004</v>
      </c>
    </row>
    <row r="4658" spans="1:7" x14ac:dyDescent="0.2">
      <c r="B4658" s="3">
        <v>2019</v>
      </c>
      <c r="C4658" s="3" t="s">
        <v>2</v>
      </c>
      <c r="D4658" s="3" t="s">
        <v>180</v>
      </c>
      <c r="E4658" s="3" t="s">
        <v>15</v>
      </c>
      <c r="F4658" s="3" t="s">
        <v>241</v>
      </c>
      <c r="G4658" s="3">
        <v>4.097872368</v>
      </c>
    </row>
    <row r="4659" spans="1:7" x14ac:dyDescent="0.2">
      <c r="A4659" s="3" t="s">
        <v>1</v>
      </c>
      <c r="B4659" s="3">
        <v>2019</v>
      </c>
      <c r="C4659" s="3" t="s">
        <v>2</v>
      </c>
      <c r="D4659" s="3" t="s">
        <v>195</v>
      </c>
      <c r="E4659" s="3" t="s">
        <v>30</v>
      </c>
      <c r="F4659" s="3" t="s">
        <v>241</v>
      </c>
      <c r="G4659" s="3">
        <v>4.097872368</v>
      </c>
    </row>
    <row r="4660" spans="1:7" x14ac:dyDescent="0.2">
      <c r="A4660" s="3" t="s">
        <v>1</v>
      </c>
      <c r="B4660" s="3">
        <v>2019</v>
      </c>
      <c r="C4660" s="3" t="s">
        <v>2</v>
      </c>
      <c r="D4660" s="3" t="s">
        <v>196</v>
      </c>
      <c r="E4660" s="3" t="s">
        <v>31</v>
      </c>
      <c r="F4660" s="3" t="s">
        <v>241</v>
      </c>
      <c r="G4660" s="3">
        <v>4.097872368</v>
      </c>
    </row>
    <row r="4661" spans="1:7" x14ac:dyDescent="0.2">
      <c r="B4661" s="3">
        <v>2019</v>
      </c>
      <c r="C4661" s="3" t="s">
        <v>2</v>
      </c>
      <c r="D4661" s="3" t="s">
        <v>239</v>
      </c>
      <c r="E4661" s="3" t="s">
        <v>50</v>
      </c>
      <c r="F4661" s="3" t="s">
        <v>241</v>
      </c>
      <c r="G4661" s="3">
        <v>-0.63199746000000001</v>
      </c>
    </row>
    <row r="4662" spans="1:7" x14ac:dyDescent="0.2">
      <c r="B4662" s="3">
        <v>2019</v>
      </c>
      <c r="C4662" s="3" t="s">
        <v>2</v>
      </c>
      <c r="D4662" s="3" t="s">
        <v>109</v>
      </c>
      <c r="E4662" s="3" t="s">
        <v>110</v>
      </c>
      <c r="F4662" s="3" t="s">
        <v>241</v>
      </c>
      <c r="G4662" s="3">
        <v>-0.63199746000000001</v>
      </c>
    </row>
    <row r="4663" spans="1:7" x14ac:dyDescent="0.2">
      <c r="B4663" s="3">
        <v>2019</v>
      </c>
      <c r="C4663" s="3" t="s">
        <v>2</v>
      </c>
      <c r="D4663" s="3" t="s">
        <v>180</v>
      </c>
      <c r="E4663" s="3" t="s">
        <v>15</v>
      </c>
      <c r="F4663" s="3" t="s">
        <v>138</v>
      </c>
      <c r="G4663" s="3">
        <v>1.0585486440000003</v>
      </c>
    </row>
    <row r="4664" spans="1:7" x14ac:dyDescent="0.2">
      <c r="A4664" s="3" t="s">
        <v>1</v>
      </c>
      <c r="B4664" s="3">
        <v>2019</v>
      </c>
      <c r="C4664" s="3" t="s">
        <v>2</v>
      </c>
      <c r="D4664" s="3" t="s">
        <v>181</v>
      </c>
      <c r="E4664" s="3" t="s">
        <v>16</v>
      </c>
      <c r="F4664" s="3" t="s">
        <v>138</v>
      </c>
      <c r="G4664" s="3">
        <v>1.0585486440000003</v>
      </c>
    </row>
    <row r="4665" spans="1:7" x14ac:dyDescent="0.2">
      <c r="A4665" s="3" t="s">
        <v>1</v>
      </c>
      <c r="B4665" s="3">
        <v>2019</v>
      </c>
      <c r="C4665" s="3" t="s">
        <v>2</v>
      </c>
      <c r="D4665" s="3" t="s">
        <v>183</v>
      </c>
      <c r="E4665" s="3" t="s">
        <v>18</v>
      </c>
      <c r="F4665" s="3" t="s">
        <v>138</v>
      </c>
      <c r="G4665" s="3">
        <v>1.0585486440000003</v>
      </c>
    </row>
    <row r="4666" spans="1:7" x14ac:dyDescent="0.2">
      <c r="B4666" s="3">
        <v>2019</v>
      </c>
      <c r="C4666" s="3" t="s">
        <v>2</v>
      </c>
      <c r="D4666" s="3" t="s">
        <v>201</v>
      </c>
      <c r="E4666" s="3" t="s">
        <v>37</v>
      </c>
      <c r="F4666" s="3" t="s">
        <v>138</v>
      </c>
      <c r="G4666" s="3">
        <v>6.8114211839999994</v>
      </c>
    </row>
    <row r="4667" spans="1:7" x14ac:dyDescent="0.2">
      <c r="A4667" s="3" t="s">
        <v>1</v>
      </c>
      <c r="B4667" s="3">
        <v>2019</v>
      </c>
      <c r="C4667" s="3" t="s">
        <v>2</v>
      </c>
      <c r="D4667" s="3" t="s">
        <v>215</v>
      </c>
      <c r="E4667" s="3" t="s">
        <v>30</v>
      </c>
      <c r="F4667" s="3" t="s">
        <v>138</v>
      </c>
      <c r="G4667" s="3">
        <v>6.8114211839999994</v>
      </c>
    </row>
    <row r="4668" spans="1:7" x14ac:dyDescent="0.2">
      <c r="A4668" s="3" t="s">
        <v>1</v>
      </c>
      <c r="B4668" s="3">
        <v>2019</v>
      </c>
      <c r="C4668" s="3" t="s">
        <v>2</v>
      </c>
      <c r="D4668" s="3" t="s">
        <v>216</v>
      </c>
      <c r="E4668" s="3" t="s">
        <v>40</v>
      </c>
      <c r="F4668" s="3" t="s">
        <v>138</v>
      </c>
      <c r="G4668" s="3">
        <v>6.8114211839999994</v>
      </c>
    </row>
    <row r="4669" spans="1:7" x14ac:dyDescent="0.2">
      <c r="B4669" s="3">
        <v>2019</v>
      </c>
      <c r="C4669" s="3" t="s">
        <v>2</v>
      </c>
      <c r="D4669" s="3" t="s">
        <v>222</v>
      </c>
      <c r="E4669" s="3" t="s">
        <v>43</v>
      </c>
      <c r="F4669" s="3" t="s">
        <v>138</v>
      </c>
      <c r="G4669" s="3">
        <v>5.7528725400000003</v>
      </c>
    </row>
    <row r="4670" spans="1:7" x14ac:dyDescent="0.2">
      <c r="A4670" s="3" t="s">
        <v>1</v>
      </c>
      <c r="B4670" s="3">
        <v>2019</v>
      </c>
      <c r="C4670" s="3" t="s">
        <v>2</v>
      </c>
      <c r="D4670" s="3" t="s">
        <v>237</v>
      </c>
      <c r="E4670" s="3" t="s">
        <v>47</v>
      </c>
      <c r="F4670" s="3" t="s">
        <v>138</v>
      </c>
      <c r="G4670" s="3">
        <v>5.7528725400000003</v>
      </c>
    </row>
    <row r="4671" spans="1:7" x14ac:dyDescent="0.2">
      <c r="A4671" s="3" t="s">
        <v>1</v>
      </c>
      <c r="B4671" s="3">
        <v>2019</v>
      </c>
      <c r="C4671" s="3" t="s">
        <v>2</v>
      </c>
      <c r="D4671" s="3" t="s">
        <v>111</v>
      </c>
      <c r="E4671" s="3" t="s">
        <v>112</v>
      </c>
      <c r="F4671" s="3" t="s">
        <v>138</v>
      </c>
      <c r="G4671" s="3">
        <v>58.940840000000001</v>
      </c>
    </row>
    <row r="4672" spans="1:7" x14ac:dyDescent="0.2">
      <c r="A4672" s="3" t="s">
        <v>1</v>
      </c>
      <c r="B4672" s="3">
        <v>2019</v>
      </c>
      <c r="C4672" s="3" t="s">
        <v>2</v>
      </c>
      <c r="D4672" s="3" t="s">
        <v>114</v>
      </c>
      <c r="E4672" s="3" t="s">
        <v>18</v>
      </c>
      <c r="F4672" s="3" t="s">
        <v>138</v>
      </c>
      <c r="G4672" s="3">
        <v>58.940840000000001</v>
      </c>
    </row>
    <row r="4673" spans="1:7" x14ac:dyDescent="0.2">
      <c r="A4673" s="3" t="s">
        <v>1</v>
      </c>
      <c r="B4673" s="3">
        <v>2019</v>
      </c>
      <c r="C4673" s="3" t="s">
        <v>2</v>
      </c>
      <c r="D4673" s="3" t="s">
        <v>166</v>
      </c>
      <c r="E4673" s="3" t="s">
        <v>117</v>
      </c>
      <c r="F4673" s="3" t="s">
        <v>138</v>
      </c>
      <c r="G4673" s="3">
        <v>0.70338240000000007</v>
      </c>
    </row>
    <row r="4674" spans="1:7" x14ac:dyDescent="0.2">
      <c r="A4674" s="3" t="s">
        <v>1</v>
      </c>
      <c r="B4674" s="3">
        <v>2019</v>
      </c>
      <c r="C4674" s="3" t="s">
        <v>2</v>
      </c>
      <c r="D4674" s="3" t="s">
        <v>118</v>
      </c>
      <c r="E4674" s="3" t="s">
        <v>18</v>
      </c>
      <c r="F4674" s="3" t="s">
        <v>138</v>
      </c>
      <c r="G4674" s="3">
        <v>0.70338240000000007</v>
      </c>
    </row>
    <row r="4675" spans="1:7" x14ac:dyDescent="0.2">
      <c r="A4675" s="3" t="s">
        <v>1</v>
      </c>
      <c r="B4675" s="3">
        <v>2019</v>
      </c>
      <c r="C4675" s="3" t="s">
        <v>2</v>
      </c>
      <c r="D4675" s="3" t="s">
        <v>173</v>
      </c>
      <c r="E4675" s="3" t="s">
        <v>6</v>
      </c>
      <c r="F4675" s="3" t="s">
        <v>139</v>
      </c>
      <c r="G4675" s="3">
        <v>9.1979809199999991</v>
      </c>
    </row>
    <row r="4676" spans="1:7" x14ac:dyDescent="0.2">
      <c r="A4676" s="3" t="s">
        <v>7</v>
      </c>
      <c r="B4676" s="3">
        <v>2019</v>
      </c>
      <c r="C4676" s="3" t="s">
        <v>2</v>
      </c>
      <c r="D4676" s="3" t="s">
        <v>174</v>
      </c>
      <c r="E4676" s="3" t="s">
        <v>8</v>
      </c>
      <c r="F4676" s="3" t="s">
        <v>139</v>
      </c>
      <c r="G4676" s="3">
        <v>6.3509987880000009</v>
      </c>
    </row>
    <row r="4677" spans="1:7" x14ac:dyDescent="0.2">
      <c r="A4677" s="3" t="s">
        <v>10</v>
      </c>
      <c r="B4677" s="3">
        <v>2019</v>
      </c>
      <c r="C4677" s="3" t="s">
        <v>2</v>
      </c>
      <c r="D4677" s="3" t="s">
        <v>176</v>
      </c>
      <c r="E4677" s="3" t="s">
        <v>11</v>
      </c>
      <c r="F4677" s="3" t="s">
        <v>139</v>
      </c>
      <c r="G4677" s="3">
        <v>2.8469821319999999</v>
      </c>
    </row>
    <row r="4678" spans="1:7" x14ac:dyDescent="0.2">
      <c r="A4678" s="3" t="s">
        <v>10</v>
      </c>
      <c r="B4678" s="3">
        <v>2019</v>
      </c>
      <c r="C4678" s="3" t="s">
        <v>2</v>
      </c>
      <c r="D4678" s="3" t="s">
        <v>177</v>
      </c>
      <c r="E4678" s="3" t="s">
        <v>12</v>
      </c>
      <c r="F4678" s="3" t="s">
        <v>139</v>
      </c>
      <c r="G4678" s="3">
        <v>2.8469821319999999</v>
      </c>
    </row>
    <row r="4679" spans="1:7" x14ac:dyDescent="0.2">
      <c r="A4679" s="3" t="s">
        <v>10</v>
      </c>
      <c r="B4679" s="3">
        <v>2019</v>
      </c>
      <c r="C4679" s="3" t="s">
        <v>2</v>
      </c>
      <c r="D4679" s="3" t="s">
        <v>179</v>
      </c>
      <c r="E4679" s="3" t="s">
        <v>14</v>
      </c>
      <c r="F4679" s="3" t="s">
        <v>139</v>
      </c>
      <c r="G4679" s="3">
        <v>2.8469821319999999</v>
      </c>
    </row>
    <row r="4680" spans="1:7" x14ac:dyDescent="0.2">
      <c r="B4680" s="3">
        <v>2019</v>
      </c>
      <c r="C4680" s="3" t="s">
        <v>2</v>
      </c>
      <c r="D4680" s="3" t="s">
        <v>180</v>
      </c>
      <c r="E4680" s="3" t="s">
        <v>15</v>
      </c>
      <c r="F4680" s="3" t="s">
        <v>139</v>
      </c>
      <c r="G4680" s="3">
        <v>0.43798114800000004</v>
      </c>
    </row>
    <row r="4681" spans="1:7" x14ac:dyDescent="0.2">
      <c r="A4681" s="3" t="s">
        <v>1</v>
      </c>
      <c r="B4681" s="3">
        <v>2019</v>
      </c>
      <c r="C4681" s="3" t="s">
        <v>2</v>
      </c>
      <c r="D4681" s="3" t="s">
        <v>181</v>
      </c>
      <c r="E4681" s="3" t="s">
        <v>16</v>
      </c>
      <c r="F4681" s="3" t="s">
        <v>139</v>
      </c>
      <c r="G4681" s="3">
        <v>0.43798114800000004</v>
      </c>
    </row>
    <row r="4682" spans="1:7" x14ac:dyDescent="0.2">
      <c r="A4682" s="3" t="s">
        <v>1</v>
      </c>
      <c r="B4682" s="3">
        <v>2019</v>
      </c>
      <c r="C4682" s="3" t="s">
        <v>2</v>
      </c>
      <c r="D4682" s="3" t="s">
        <v>183</v>
      </c>
      <c r="E4682" s="3" t="s">
        <v>18</v>
      </c>
      <c r="F4682" s="3" t="s">
        <v>139</v>
      </c>
      <c r="G4682" s="3">
        <v>0.35039329200000002</v>
      </c>
    </row>
    <row r="4683" spans="1:7" x14ac:dyDescent="0.2">
      <c r="A4683" s="3" t="s">
        <v>1</v>
      </c>
      <c r="B4683" s="3">
        <v>2019</v>
      </c>
      <c r="C4683" s="3" t="s">
        <v>2</v>
      </c>
      <c r="D4683" s="3" t="s">
        <v>187</v>
      </c>
      <c r="E4683" s="3" t="s">
        <v>22</v>
      </c>
      <c r="F4683" s="3" t="s">
        <v>139</v>
      </c>
      <c r="G4683" s="3">
        <v>8.7587856000000006E-2</v>
      </c>
    </row>
    <row r="4684" spans="1:7" x14ac:dyDescent="0.2">
      <c r="B4684" s="3">
        <v>2019</v>
      </c>
      <c r="C4684" s="3" t="s">
        <v>2</v>
      </c>
      <c r="D4684" s="3" t="s">
        <v>201</v>
      </c>
      <c r="E4684" s="3" t="s">
        <v>37</v>
      </c>
      <c r="F4684" s="3" t="s">
        <v>139</v>
      </c>
      <c r="G4684" s="3">
        <v>17.519999544000001</v>
      </c>
    </row>
    <row r="4685" spans="1:7" x14ac:dyDescent="0.2">
      <c r="A4685" s="3" t="s">
        <v>1</v>
      </c>
      <c r="B4685" s="3">
        <v>2019</v>
      </c>
      <c r="C4685" s="3" t="s">
        <v>2</v>
      </c>
      <c r="D4685" s="3" t="s">
        <v>215</v>
      </c>
      <c r="E4685" s="3" t="s">
        <v>30</v>
      </c>
      <c r="F4685" s="3" t="s">
        <v>139</v>
      </c>
      <c r="G4685" s="3">
        <v>17.519999544000001</v>
      </c>
    </row>
    <row r="4686" spans="1:7" x14ac:dyDescent="0.2">
      <c r="A4686" s="3" t="s">
        <v>1</v>
      </c>
      <c r="B4686" s="3">
        <v>2019</v>
      </c>
      <c r="C4686" s="3" t="s">
        <v>2</v>
      </c>
      <c r="D4686" s="3" t="s">
        <v>216</v>
      </c>
      <c r="E4686" s="3" t="s">
        <v>40</v>
      </c>
      <c r="F4686" s="3" t="s">
        <v>139</v>
      </c>
      <c r="G4686" s="3">
        <v>17.519999544000001</v>
      </c>
    </row>
    <row r="4687" spans="1:7" x14ac:dyDescent="0.2">
      <c r="B4687" s="3">
        <v>2019</v>
      </c>
      <c r="C4687" s="3" t="s">
        <v>2</v>
      </c>
      <c r="D4687" s="3" t="s">
        <v>239</v>
      </c>
      <c r="E4687" s="3" t="s">
        <v>50</v>
      </c>
      <c r="F4687" s="3" t="s">
        <v>139</v>
      </c>
      <c r="G4687" s="3">
        <v>19.929000528</v>
      </c>
    </row>
    <row r="4688" spans="1:7" x14ac:dyDescent="0.2">
      <c r="B4688" s="3">
        <v>2019</v>
      </c>
      <c r="C4688" s="3" t="s">
        <v>2</v>
      </c>
      <c r="D4688" s="3" t="s">
        <v>229</v>
      </c>
      <c r="E4688" s="3" t="s">
        <v>51</v>
      </c>
      <c r="F4688" s="3" t="s">
        <v>139</v>
      </c>
      <c r="G4688" s="3">
        <v>12.526779996000002</v>
      </c>
    </row>
    <row r="4689" spans="1:7" x14ac:dyDescent="0.2">
      <c r="A4689" s="3" t="s">
        <v>1</v>
      </c>
      <c r="B4689" s="3">
        <v>2019</v>
      </c>
      <c r="C4689" s="3" t="s">
        <v>2</v>
      </c>
      <c r="D4689" s="3" t="s">
        <v>230</v>
      </c>
      <c r="E4689" s="3" t="s">
        <v>52</v>
      </c>
      <c r="F4689" s="3" t="s">
        <v>139</v>
      </c>
      <c r="G4689" s="3">
        <v>12.526779996000002</v>
      </c>
    </row>
    <row r="4690" spans="1:7" x14ac:dyDescent="0.2">
      <c r="A4690" s="3" t="s">
        <v>1</v>
      </c>
      <c r="B4690" s="3">
        <v>2019</v>
      </c>
      <c r="C4690" s="3" t="s">
        <v>2</v>
      </c>
      <c r="D4690" s="3" t="s">
        <v>232</v>
      </c>
      <c r="E4690" s="3" t="s">
        <v>54</v>
      </c>
      <c r="F4690" s="3" t="s">
        <v>139</v>
      </c>
      <c r="G4690" s="3">
        <v>12.526779996000002</v>
      </c>
    </row>
    <row r="4691" spans="1:7" x14ac:dyDescent="0.2">
      <c r="B4691" s="3">
        <v>2019</v>
      </c>
      <c r="C4691" s="3" t="s">
        <v>2</v>
      </c>
      <c r="D4691" s="3" t="s">
        <v>234</v>
      </c>
      <c r="E4691" s="3" t="s">
        <v>56</v>
      </c>
      <c r="F4691" s="3" t="s">
        <v>139</v>
      </c>
      <c r="G4691" s="3">
        <v>7.4022205320000003</v>
      </c>
    </row>
    <row r="4692" spans="1:7" x14ac:dyDescent="0.2">
      <c r="A4692" s="3" t="s">
        <v>1</v>
      </c>
      <c r="B4692" s="3">
        <v>2019</v>
      </c>
      <c r="C4692" s="3" t="s">
        <v>2</v>
      </c>
      <c r="D4692" s="3" t="s">
        <v>235</v>
      </c>
      <c r="E4692" s="3" t="s">
        <v>57</v>
      </c>
      <c r="F4692" s="3" t="s">
        <v>139</v>
      </c>
      <c r="G4692" s="3">
        <v>1.051179876</v>
      </c>
    </row>
    <row r="4693" spans="1:7" x14ac:dyDescent="0.2">
      <c r="A4693" s="3" t="s">
        <v>1</v>
      </c>
      <c r="B4693" s="3">
        <v>2019</v>
      </c>
      <c r="C4693" s="3" t="s">
        <v>2</v>
      </c>
      <c r="D4693" s="3" t="s">
        <v>59</v>
      </c>
      <c r="E4693" s="3" t="s">
        <v>60</v>
      </c>
      <c r="F4693" s="3" t="s">
        <v>139</v>
      </c>
      <c r="G4693" s="3">
        <v>0.26280543600000006</v>
      </c>
    </row>
    <row r="4694" spans="1:7" x14ac:dyDescent="0.2">
      <c r="A4694" s="3" t="s">
        <v>1</v>
      </c>
      <c r="B4694" s="3">
        <v>2019</v>
      </c>
      <c r="C4694" s="3" t="s">
        <v>2</v>
      </c>
      <c r="D4694" s="3" t="s">
        <v>63</v>
      </c>
      <c r="E4694" s="3" t="s">
        <v>64</v>
      </c>
      <c r="F4694" s="3" t="s">
        <v>139</v>
      </c>
      <c r="G4694" s="3">
        <v>8.7587856000000006E-2</v>
      </c>
    </row>
    <row r="4695" spans="1:7" x14ac:dyDescent="0.2">
      <c r="A4695" s="3" t="s">
        <v>1</v>
      </c>
      <c r="B4695" s="3">
        <v>2019</v>
      </c>
      <c r="C4695" s="3" t="s">
        <v>2</v>
      </c>
      <c r="D4695" s="3" t="s">
        <v>65</v>
      </c>
      <c r="E4695" s="3" t="s">
        <v>66</v>
      </c>
      <c r="F4695" s="3" t="s">
        <v>139</v>
      </c>
      <c r="G4695" s="3">
        <v>4.3793928000000003E-2</v>
      </c>
    </row>
    <row r="4696" spans="1:7" x14ac:dyDescent="0.2">
      <c r="A4696" s="3" t="s">
        <v>1</v>
      </c>
      <c r="B4696" s="3">
        <v>2019</v>
      </c>
      <c r="C4696" s="3" t="s">
        <v>2</v>
      </c>
      <c r="D4696" s="3" t="s">
        <v>67</v>
      </c>
      <c r="E4696" s="3" t="s">
        <v>68</v>
      </c>
      <c r="F4696" s="3" t="s">
        <v>139</v>
      </c>
      <c r="G4696" s="3">
        <v>0.17521758000000001</v>
      </c>
    </row>
    <row r="4697" spans="1:7" x14ac:dyDescent="0.2">
      <c r="A4697" s="3" t="s">
        <v>1</v>
      </c>
      <c r="B4697" s="3">
        <v>2019</v>
      </c>
      <c r="C4697" s="3" t="s">
        <v>2</v>
      </c>
      <c r="D4697" s="3" t="s">
        <v>71</v>
      </c>
      <c r="E4697" s="3" t="s">
        <v>72</v>
      </c>
      <c r="F4697" s="3" t="s">
        <v>139</v>
      </c>
      <c r="G4697" s="3">
        <v>0.131381784</v>
      </c>
    </row>
    <row r="4698" spans="1:7" x14ac:dyDescent="0.2">
      <c r="A4698" s="3" t="s">
        <v>1</v>
      </c>
      <c r="B4698" s="3">
        <v>2019</v>
      </c>
      <c r="C4698" s="3" t="s">
        <v>2</v>
      </c>
      <c r="D4698" s="3" t="s">
        <v>73</v>
      </c>
      <c r="E4698" s="3" t="s">
        <v>74</v>
      </c>
      <c r="F4698" s="3" t="s">
        <v>139</v>
      </c>
      <c r="G4698" s="3">
        <v>4.3793928000000003E-2</v>
      </c>
    </row>
    <row r="4699" spans="1:7" x14ac:dyDescent="0.2">
      <c r="A4699" s="3" t="s">
        <v>1</v>
      </c>
      <c r="B4699" s="3">
        <v>2019</v>
      </c>
      <c r="C4699" s="3" t="s">
        <v>2</v>
      </c>
      <c r="D4699" s="3" t="s">
        <v>75</v>
      </c>
      <c r="E4699" s="3" t="s">
        <v>76</v>
      </c>
      <c r="F4699" s="3" t="s">
        <v>139</v>
      </c>
      <c r="G4699" s="3">
        <v>8.7587856000000006E-2</v>
      </c>
    </row>
    <row r="4700" spans="1:7" x14ac:dyDescent="0.2">
      <c r="A4700" s="3" t="s">
        <v>1</v>
      </c>
      <c r="B4700" s="3">
        <v>2019</v>
      </c>
      <c r="C4700" s="3" t="s">
        <v>2</v>
      </c>
      <c r="D4700" s="3" t="s">
        <v>77</v>
      </c>
      <c r="E4700" s="3" t="s">
        <v>78</v>
      </c>
      <c r="F4700" s="3" t="s">
        <v>139</v>
      </c>
      <c r="G4700" s="3">
        <v>0.131381784</v>
      </c>
    </row>
    <row r="4701" spans="1:7" x14ac:dyDescent="0.2">
      <c r="A4701" s="3" t="s">
        <v>1</v>
      </c>
      <c r="B4701" s="3">
        <v>2019</v>
      </c>
      <c r="C4701" s="3" t="s">
        <v>2</v>
      </c>
      <c r="D4701" s="3" t="s">
        <v>79</v>
      </c>
      <c r="E4701" s="3" t="s">
        <v>80</v>
      </c>
      <c r="F4701" s="3" t="s">
        <v>139</v>
      </c>
      <c r="G4701" s="3">
        <v>4.3793928000000003E-2</v>
      </c>
    </row>
    <row r="4702" spans="1:7" x14ac:dyDescent="0.2">
      <c r="A4702" s="3" t="s">
        <v>1</v>
      </c>
      <c r="B4702" s="3">
        <v>2019</v>
      </c>
      <c r="C4702" s="3" t="s">
        <v>2</v>
      </c>
      <c r="D4702" s="3" t="s">
        <v>81</v>
      </c>
      <c r="E4702" s="3" t="s">
        <v>82</v>
      </c>
      <c r="F4702" s="3" t="s">
        <v>139</v>
      </c>
      <c r="G4702" s="3">
        <v>4.3793928000000003E-2</v>
      </c>
    </row>
    <row r="4703" spans="1:7" x14ac:dyDescent="0.2">
      <c r="A4703" s="3" t="s">
        <v>1</v>
      </c>
      <c r="B4703" s="3">
        <v>2019</v>
      </c>
      <c r="C4703" s="3" t="s">
        <v>2</v>
      </c>
      <c r="D4703" s="3" t="s">
        <v>83</v>
      </c>
      <c r="E4703" s="3" t="s">
        <v>84</v>
      </c>
      <c r="F4703" s="3" t="s">
        <v>139</v>
      </c>
      <c r="G4703" s="3">
        <v>3.8544099480000003</v>
      </c>
    </row>
    <row r="4704" spans="1:7" x14ac:dyDescent="0.2">
      <c r="A4704" s="3" t="s">
        <v>1</v>
      </c>
      <c r="B4704" s="3">
        <v>2019</v>
      </c>
      <c r="C4704" s="3" t="s">
        <v>2</v>
      </c>
      <c r="D4704" s="3" t="s">
        <v>87</v>
      </c>
      <c r="E4704" s="3" t="s">
        <v>88</v>
      </c>
      <c r="F4704" s="3" t="s">
        <v>139</v>
      </c>
      <c r="G4704" s="3">
        <v>3.8544099480000003</v>
      </c>
    </row>
    <row r="4705" spans="1:7" x14ac:dyDescent="0.2">
      <c r="A4705" s="3" t="s">
        <v>1</v>
      </c>
      <c r="B4705" s="3">
        <v>2019</v>
      </c>
      <c r="C4705" s="3" t="s">
        <v>2</v>
      </c>
      <c r="D4705" s="3" t="s">
        <v>97</v>
      </c>
      <c r="E4705" s="3" t="s">
        <v>98</v>
      </c>
      <c r="F4705" s="3" t="s">
        <v>139</v>
      </c>
      <c r="G4705" s="3">
        <v>2.4965888400000003</v>
      </c>
    </row>
    <row r="4706" spans="1:7" x14ac:dyDescent="0.2">
      <c r="A4706" s="3" t="s">
        <v>1</v>
      </c>
      <c r="B4706" s="3">
        <v>2019</v>
      </c>
      <c r="C4706" s="3" t="s">
        <v>2</v>
      </c>
      <c r="D4706" s="3" t="s">
        <v>99</v>
      </c>
      <c r="E4706" s="3" t="s">
        <v>100</v>
      </c>
      <c r="F4706" s="3" t="s">
        <v>139</v>
      </c>
      <c r="G4706" s="3">
        <v>0.35039329200000002</v>
      </c>
    </row>
    <row r="4707" spans="1:7" x14ac:dyDescent="0.2">
      <c r="A4707" s="3" t="s">
        <v>1</v>
      </c>
      <c r="B4707" s="3">
        <v>2019</v>
      </c>
      <c r="C4707" s="3" t="s">
        <v>2</v>
      </c>
      <c r="D4707" s="3" t="s">
        <v>101</v>
      </c>
      <c r="E4707" s="3" t="s">
        <v>102</v>
      </c>
      <c r="F4707" s="3" t="s">
        <v>139</v>
      </c>
      <c r="G4707" s="3">
        <v>1.8833901120000003</v>
      </c>
    </row>
    <row r="4708" spans="1:7" x14ac:dyDescent="0.2">
      <c r="A4708" s="3" t="s">
        <v>1</v>
      </c>
      <c r="B4708" s="3">
        <v>2019</v>
      </c>
      <c r="C4708" s="3" t="s">
        <v>2</v>
      </c>
      <c r="D4708" s="3" t="s">
        <v>103</v>
      </c>
      <c r="E4708" s="3" t="s">
        <v>104</v>
      </c>
      <c r="F4708" s="3" t="s">
        <v>139</v>
      </c>
      <c r="G4708" s="3">
        <v>0.26280543600000006</v>
      </c>
    </row>
    <row r="4709" spans="1:7" x14ac:dyDescent="0.2">
      <c r="A4709" s="3" t="s">
        <v>1</v>
      </c>
      <c r="B4709" s="3">
        <v>2019</v>
      </c>
      <c r="C4709" s="3" t="s">
        <v>2</v>
      </c>
      <c r="D4709" s="3" t="s">
        <v>111</v>
      </c>
      <c r="E4709" s="3" t="s">
        <v>112</v>
      </c>
      <c r="F4709" s="3" t="s">
        <v>139</v>
      </c>
      <c r="G4709" s="3">
        <v>20.678140000000003</v>
      </c>
    </row>
    <row r="4710" spans="1:7" x14ac:dyDescent="0.2">
      <c r="A4710" s="3" t="s">
        <v>1</v>
      </c>
      <c r="B4710" s="3">
        <v>2019</v>
      </c>
      <c r="C4710" s="3" t="s">
        <v>2</v>
      </c>
      <c r="D4710" s="3" t="s">
        <v>113</v>
      </c>
      <c r="E4710" s="3" t="s">
        <v>17</v>
      </c>
      <c r="F4710" s="3" t="s">
        <v>139</v>
      </c>
      <c r="G4710" s="3">
        <v>1.1630000000000001E-2</v>
      </c>
    </row>
    <row r="4711" spans="1:7" x14ac:dyDescent="0.2">
      <c r="A4711" s="3" t="s">
        <v>1</v>
      </c>
      <c r="B4711" s="3">
        <v>2019</v>
      </c>
      <c r="C4711" s="3" t="s">
        <v>2</v>
      </c>
      <c r="D4711" s="3" t="s">
        <v>114</v>
      </c>
      <c r="E4711" s="3" t="s">
        <v>18</v>
      </c>
      <c r="F4711" s="3" t="s">
        <v>139</v>
      </c>
      <c r="G4711" s="3">
        <v>20.666509999999999</v>
      </c>
    </row>
    <row r="4712" spans="1:7" x14ac:dyDescent="0.2">
      <c r="A4712" s="3" t="s">
        <v>1</v>
      </c>
      <c r="B4712" s="3">
        <v>2019</v>
      </c>
      <c r="C4712" s="3" t="s">
        <v>2</v>
      </c>
      <c r="D4712" s="3" t="s">
        <v>166</v>
      </c>
      <c r="E4712" s="3" t="s">
        <v>117</v>
      </c>
      <c r="F4712" s="3" t="s">
        <v>139</v>
      </c>
      <c r="G4712" s="3">
        <v>0.313088904</v>
      </c>
    </row>
    <row r="4713" spans="1:7" x14ac:dyDescent="0.2">
      <c r="A4713" s="3" t="s">
        <v>1</v>
      </c>
      <c r="B4713" s="3">
        <v>2019</v>
      </c>
      <c r="C4713" s="3" t="s">
        <v>2</v>
      </c>
      <c r="D4713" s="3" t="s">
        <v>118</v>
      </c>
      <c r="E4713" s="3" t="s">
        <v>18</v>
      </c>
      <c r="F4713" s="3" t="s">
        <v>139</v>
      </c>
      <c r="G4713" s="3">
        <v>0.24660251999999999</v>
      </c>
    </row>
    <row r="4714" spans="1:7" x14ac:dyDescent="0.2">
      <c r="A4714" s="3" t="s">
        <v>1</v>
      </c>
      <c r="B4714" s="3">
        <v>2019</v>
      </c>
      <c r="C4714" s="3" t="s">
        <v>2</v>
      </c>
      <c r="D4714" s="3" t="s">
        <v>119</v>
      </c>
      <c r="E4714" s="3" t="s">
        <v>19</v>
      </c>
      <c r="F4714" s="3" t="s">
        <v>139</v>
      </c>
      <c r="G4714" s="3">
        <v>2.9307600000000001E-3</v>
      </c>
    </row>
    <row r="4715" spans="1:7" x14ac:dyDescent="0.2">
      <c r="A4715" s="3" t="s">
        <v>1</v>
      </c>
      <c r="B4715" s="3">
        <v>2019</v>
      </c>
      <c r="C4715" s="3" t="s">
        <v>2</v>
      </c>
      <c r="D4715" s="3" t="s">
        <v>121</v>
      </c>
      <c r="E4715" s="3" t="s">
        <v>22</v>
      </c>
      <c r="F4715" s="3" t="s">
        <v>139</v>
      </c>
      <c r="G4715" s="3">
        <v>6.3597492000000005E-2</v>
      </c>
    </row>
    <row r="4716" spans="1:7" x14ac:dyDescent="0.2">
      <c r="A4716" s="3" t="s">
        <v>1</v>
      </c>
      <c r="B4716" s="3">
        <v>2019</v>
      </c>
      <c r="C4716" s="3" t="s">
        <v>2</v>
      </c>
      <c r="D4716" s="3" t="s">
        <v>173</v>
      </c>
      <c r="E4716" s="3" t="s">
        <v>6</v>
      </c>
      <c r="F4716" s="3" t="s">
        <v>242</v>
      </c>
      <c r="G4716" s="3">
        <v>24.465440195999999</v>
      </c>
    </row>
    <row r="4717" spans="1:7" x14ac:dyDescent="0.2">
      <c r="A4717" s="3" t="s">
        <v>7</v>
      </c>
      <c r="B4717" s="3">
        <v>2019</v>
      </c>
      <c r="C4717" s="3" t="s">
        <v>2</v>
      </c>
      <c r="D4717" s="3" t="s">
        <v>174</v>
      </c>
      <c r="E4717" s="3" t="s">
        <v>8</v>
      </c>
      <c r="F4717" s="3" t="s">
        <v>242</v>
      </c>
      <c r="G4717" s="3">
        <v>24.822616104000005</v>
      </c>
    </row>
    <row r="4718" spans="1:7" x14ac:dyDescent="0.2">
      <c r="A4718" s="3" t="s">
        <v>1</v>
      </c>
      <c r="B4718" s="3">
        <v>2019</v>
      </c>
      <c r="C4718" s="3" t="s">
        <v>2</v>
      </c>
      <c r="D4718" s="3" t="s">
        <v>175</v>
      </c>
      <c r="E4718" s="3" t="s">
        <v>9</v>
      </c>
      <c r="F4718" s="3" t="s">
        <v>242</v>
      </c>
      <c r="G4718" s="3">
        <v>1.1161171439999999</v>
      </c>
    </row>
    <row r="4719" spans="1:7" x14ac:dyDescent="0.2">
      <c r="A4719" s="3" t="s">
        <v>10</v>
      </c>
      <c r="B4719" s="3">
        <v>2019</v>
      </c>
      <c r="C4719" s="3" t="s">
        <v>2</v>
      </c>
      <c r="D4719" s="3" t="s">
        <v>176</v>
      </c>
      <c r="E4719" s="3" t="s">
        <v>11</v>
      </c>
      <c r="F4719" s="3" t="s">
        <v>242</v>
      </c>
      <c r="G4719" s="3">
        <v>0.75898310400000002</v>
      </c>
    </row>
    <row r="4720" spans="1:7" x14ac:dyDescent="0.2">
      <c r="A4720" s="3" t="s">
        <v>10</v>
      </c>
      <c r="B4720" s="3">
        <v>2019</v>
      </c>
      <c r="C4720" s="3" t="s">
        <v>2</v>
      </c>
      <c r="D4720" s="3" t="s">
        <v>177</v>
      </c>
      <c r="E4720" s="3" t="s">
        <v>12</v>
      </c>
      <c r="F4720" s="3" t="s">
        <v>242</v>
      </c>
      <c r="G4720" s="3">
        <v>0.75898310400000002</v>
      </c>
    </row>
    <row r="4721" spans="1:7" x14ac:dyDescent="0.2">
      <c r="A4721" s="3" t="s">
        <v>10</v>
      </c>
      <c r="B4721" s="3">
        <v>2019</v>
      </c>
      <c r="C4721" s="3" t="s">
        <v>2</v>
      </c>
      <c r="D4721" s="3" t="s">
        <v>179</v>
      </c>
      <c r="E4721" s="3" t="s">
        <v>14</v>
      </c>
      <c r="F4721" s="3" t="s">
        <v>242</v>
      </c>
      <c r="G4721" s="3">
        <v>0.75898310400000002</v>
      </c>
    </row>
    <row r="4722" spans="1:7" x14ac:dyDescent="0.2">
      <c r="B4722" s="3">
        <v>2019</v>
      </c>
      <c r="C4722" s="3" t="s">
        <v>2</v>
      </c>
      <c r="D4722" s="3" t="s">
        <v>201</v>
      </c>
      <c r="E4722" s="3" t="s">
        <v>37</v>
      </c>
      <c r="F4722" s="3" t="s">
        <v>242</v>
      </c>
      <c r="G4722" s="3">
        <v>66.208547952000004</v>
      </c>
    </row>
    <row r="4723" spans="1:7" x14ac:dyDescent="0.2">
      <c r="A4723" s="3" t="s">
        <v>1</v>
      </c>
      <c r="B4723" s="3">
        <v>2019</v>
      </c>
      <c r="C4723" s="3" t="s">
        <v>2</v>
      </c>
      <c r="D4723" s="3" t="s">
        <v>215</v>
      </c>
      <c r="E4723" s="3" t="s">
        <v>30</v>
      </c>
      <c r="F4723" s="3" t="s">
        <v>242</v>
      </c>
      <c r="G4723" s="3">
        <v>66.208547952000004</v>
      </c>
    </row>
    <row r="4724" spans="1:7" x14ac:dyDescent="0.2">
      <c r="A4724" s="3" t="s">
        <v>1</v>
      </c>
      <c r="B4724" s="3">
        <v>2019</v>
      </c>
      <c r="C4724" s="3" t="s">
        <v>2</v>
      </c>
      <c r="D4724" s="3" t="s">
        <v>216</v>
      </c>
      <c r="E4724" s="3" t="s">
        <v>40</v>
      </c>
      <c r="F4724" s="3" t="s">
        <v>242</v>
      </c>
      <c r="G4724" s="3">
        <v>66.208547952000004</v>
      </c>
    </row>
    <row r="4725" spans="1:7" x14ac:dyDescent="0.2">
      <c r="B4725" s="3">
        <v>2019</v>
      </c>
      <c r="C4725" s="3" t="s">
        <v>2</v>
      </c>
      <c r="D4725" s="3" t="s">
        <v>239</v>
      </c>
      <c r="E4725" s="3" t="s">
        <v>50</v>
      </c>
      <c r="F4725" s="3" t="s">
        <v>242</v>
      </c>
      <c r="G4725" s="3">
        <v>66.967489188000002</v>
      </c>
    </row>
    <row r="4726" spans="1:7" x14ac:dyDescent="0.2">
      <c r="B4726" s="3">
        <v>2019</v>
      </c>
      <c r="C4726" s="3" t="s">
        <v>2</v>
      </c>
      <c r="D4726" s="3" t="s">
        <v>234</v>
      </c>
      <c r="E4726" s="3" t="s">
        <v>56</v>
      </c>
      <c r="F4726" s="3" t="s">
        <v>242</v>
      </c>
      <c r="G4726" s="3">
        <v>67.056793631999994</v>
      </c>
    </row>
    <row r="4727" spans="1:7" x14ac:dyDescent="0.2">
      <c r="A4727" s="3" t="s">
        <v>1</v>
      </c>
      <c r="B4727" s="3">
        <v>2019</v>
      </c>
      <c r="C4727" s="3" t="s">
        <v>2</v>
      </c>
      <c r="D4727" s="3" t="s">
        <v>83</v>
      </c>
      <c r="E4727" s="3" t="s">
        <v>84</v>
      </c>
      <c r="F4727" s="3" t="s">
        <v>242</v>
      </c>
      <c r="G4727" s="3">
        <v>67.056793631999994</v>
      </c>
    </row>
    <row r="4728" spans="1:7" x14ac:dyDescent="0.2">
      <c r="A4728" s="3" t="s">
        <v>1</v>
      </c>
      <c r="B4728" s="3">
        <v>2019</v>
      </c>
      <c r="C4728" s="3" t="s">
        <v>2</v>
      </c>
      <c r="D4728" s="3" t="s">
        <v>87</v>
      </c>
      <c r="E4728" s="3" t="s">
        <v>88</v>
      </c>
      <c r="F4728" s="3" t="s">
        <v>242</v>
      </c>
      <c r="G4728" s="3">
        <v>67.056793631999994</v>
      </c>
    </row>
    <row r="4729" spans="1:7" x14ac:dyDescent="0.2">
      <c r="B4729" s="3">
        <v>2019</v>
      </c>
      <c r="C4729" s="3" t="s">
        <v>2</v>
      </c>
      <c r="D4729" s="3" t="s">
        <v>109</v>
      </c>
      <c r="E4729" s="3" t="s">
        <v>110</v>
      </c>
      <c r="F4729" s="3" t="s">
        <v>242</v>
      </c>
      <c r="G4729" s="3">
        <v>-8.9304444000000011E-2</v>
      </c>
    </row>
    <row r="4730" spans="1:7" x14ac:dyDescent="0.2">
      <c r="A4730" s="3" t="s">
        <v>1</v>
      </c>
      <c r="B4730" s="3">
        <v>2019</v>
      </c>
      <c r="C4730" s="3" t="s">
        <v>2</v>
      </c>
      <c r="D4730" s="3" t="s">
        <v>173</v>
      </c>
      <c r="E4730" s="3" t="s">
        <v>6</v>
      </c>
      <c r="F4730" s="3" t="s">
        <v>140</v>
      </c>
      <c r="G4730" s="3">
        <v>0.131381784</v>
      </c>
    </row>
    <row r="4731" spans="1:7" x14ac:dyDescent="0.2">
      <c r="A4731" s="3" t="s">
        <v>10</v>
      </c>
      <c r="B4731" s="3">
        <v>2019</v>
      </c>
      <c r="C4731" s="3" t="s">
        <v>2</v>
      </c>
      <c r="D4731" s="3" t="s">
        <v>176</v>
      </c>
      <c r="E4731" s="3" t="s">
        <v>11</v>
      </c>
      <c r="F4731" s="3" t="s">
        <v>140</v>
      </c>
      <c r="G4731" s="3">
        <v>0.131381784</v>
      </c>
    </row>
    <row r="4732" spans="1:7" x14ac:dyDescent="0.2">
      <c r="A4732" s="3" t="s">
        <v>10</v>
      </c>
      <c r="B4732" s="3">
        <v>2019</v>
      </c>
      <c r="C4732" s="3" t="s">
        <v>2</v>
      </c>
      <c r="D4732" s="3" t="s">
        <v>177</v>
      </c>
      <c r="E4732" s="3" t="s">
        <v>12</v>
      </c>
      <c r="F4732" s="3" t="s">
        <v>140</v>
      </c>
      <c r="G4732" s="3">
        <v>0.131381784</v>
      </c>
    </row>
    <row r="4733" spans="1:7" x14ac:dyDescent="0.2">
      <c r="A4733" s="3" t="s">
        <v>10</v>
      </c>
      <c r="B4733" s="3">
        <v>2019</v>
      </c>
      <c r="C4733" s="3" t="s">
        <v>2</v>
      </c>
      <c r="D4733" s="3" t="s">
        <v>179</v>
      </c>
      <c r="E4733" s="3" t="s">
        <v>14</v>
      </c>
      <c r="F4733" s="3" t="s">
        <v>140</v>
      </c>
      <c r="G4733" s="3">
        <v>0.131381784</v>
      </c>
    </row>
    <row r="4734" spans="1:7" x14ac:dyDescent="0.2">
      <c r="B4734" s="3">
        <v>2019</v>
      </c>
      <c r="C4734" s="3" t="s">
        <v>2</v>
      </c>
      <c r="D4734" s="3" t="s">
        <v>239</v>
      </c>
      <c r="E4734" s="3" t="s">
        <v>50</v>
      </c>
      <c r="F4734" s="3" t="s">
        <v>140</v>
      </c>
      <c r="G4734" s="3">
        <v>0.131381784</v>
      </c>
    </row>
    <row r="4735" spans="1:7" x14ac:dyDescent="0.2">
      <c r="B4735" s="3">
        <v>2019</v>
      </c>
      <c r="C4735" s="3" t="s">
        <v>2</v>
      </c>
      <c r="D4735" s="3" t="s">
        <v>234</v>
      </c>
      <c r="E4735" s="3" t="s">
        <v>56</v>
      </c>
      <c r="F4735" s="3" t="s">
        <v>140</v>
      </c>
      <c r="G4735" s="3">
        <v>0.131381784</v>
      </c>
    </row>
    <row r="4736" spans="1:7" x14ac:dyDescent="0.2">
      <c r="A4736" s="3" t="s">
        <v>1</v>
      </c>
      <c r="B4736" s="3">
        <v>2019</v>
      </c>
      <c r="C4736" s="3" t="s">
        <v>2</v>
      </c>
      <c r="D4736" s="3" t="s">
        <v>83</v>
      </c>
      <c r="E4736" s="3" t="s">
        <v>84</v>
      </c>
      <c r="F4736" s="3" t="s">
        <v>140</v>
      </c>
      <c r="G4736" s="3">
        <v>0.131381784</v>
      </c>
    </row>
    <row r="4737" spans="1:7" x14ac:dyDescent="0.2">
      <c r="A4737" s="3" t="s">
        <v>1</v>
      </c>
      <c r="B4737" s="3">
        <v>2019</v>
      </c>
      <c r="C4737" s="3" t="s">
        <v>2</v>
      </c>
      <c r="D4737" s="3" t="s">
        <v>89</v>
      </c>
      <c r="E4737" s="3" t="s">
        <v>90</v>
      </c>
      <c r="F4737" s="3" t="s">
        <v>140</v>
      </c>
      <c r="G4737" s="3">
        <v>0.131381784</v>
      </c>
    </row>
    <row r="4738" spans="1:7" x14ac:dyDescent="0.2">
      <c r="A4738" s="3" t="s">
        <v>1</v>
      </c>
      <c r="B4738" s="3">
        <v>2019</v>
      </c>
      <c r="C4738" s="3" t="s">
        <v>2</v>
      </c>
      <c r="D4738" s="3" t="s">
        <v>173</v>
      </c>
      <c r="E4738" s="3" t="s">
        <v>6</v>
      </c>
      <c r="F4738" s="3" t="s">
        <v>243</v>
      </c>
      <c r="G4738" s="3">
        <v>10.998179316000002</v>
      </c>
    </row>
    <row r="4739" spans="1:7" x14ac:dyDescent="0.2">
      <c r="A4739" s="3" t="s">
        <v>7</v>
      </c>
      <c r="B4739" s="3">
        <v>2019</v>
      </c>
      <c r="C4739" s="3" t="s">
        <v>2</v>
      </c>
      <c r="D4739" s="3" t="s">
        <v>174</v>
      </c>
      <c r="E4739" s="3" t="s">
        <v>8</v>
      </c>
      <c r="F4739" s="3" t="s">
        <v>243</v>
      </c>
      <c r="G4739" s="3">
        <v>0.34641583199999998</v>
      </c>
    </row>
    <row r="4740" spans="1:7" x14ac:dyDescent="0.2">
      <c r="A4740" s="3" t="s">
        <v>1</v>
      </c>
      <c r="B4740" s="3">
        <v>2019</v>
      </c>
      <c r="C4740" s="3" t="s">
        <v>2</v>
      </c>
      <c r="D4740" s="3" t="s">
        <v>175</v>
      </c>
      <c r="E4740" s="3" t="s">
        <v>9</v>
      </c>
      <c r="F4740" s="3" t="s">
        <v>243</v>
      </c>
      <c r="G4740" s="3">
        <v>-0.60620677199999995</v>
      </c>
    </row>
    <row r="4741" spans="1:7" x14ac:dyDescent="0.2">
      <c r="A4741" s="3" t="s">
        <v>10</v>
      </c>
      <c r="B4741" s="3">
        <v>2019</v>
      </c>
      <c r="C4741" s="3" t="s">
        <v>2</v>
      </c>
      <c r="D4741" s="3" t="s">
        <v>176</v>
      </c>
      <c r="E4741" s="3" t="s">
        <v>11</v>
      </c>
      <c r="F4741" s="3" t="s">
        <v>243</v>
      </c>
      <c r="G4741" s="3">
        <v>10.04559858</v>
      </c>
    </row>
    <row r="4742" spans="1:7" x14ac:dyDescent="0.2">
      <c r="A4742" s="3" t="s">
        <v>10</v>
      </c>
      <c r="B4742" s="3">
        <v>2019</v>
      </c>
      <c r="C4742" s="3" t="s">
        <v>2</v>
      </c>
      <c r="D4742" s="3" t="s">
        <v>177</v>
      </c>
      <c r="E4742" s="3" t="s">
        <v>12</v>
      </c>
      <c r="F4742" s="3" t="s">
        <v>243</v>
      </c>
      <c r="G4742" s="3">
        <v>10.04559858</v>
      </c>
    </row>
    <row r="4743" spans="1:7" x14ac:dyDescent="0.2">
      <c r="A4743" s="3" t="s">
        <v>7</v>
      </c>
      <c r="B4743" s="3">
        <v>2019</v>
      </c>
      <c r="C4743" s="3" t="s">
        <v>2</v>
      </c>
      <c r="D4743" s="3" t="s">
        <v>178</v>
      </c>
      <c r="E4743" s="3" t="s">
        <v>13</v>
      </c>
      <c r="F4743" s="3" t="s">
        <v>243</v>
      </c>
      <c r="G4743" s="3">
        <v>17.536495535999997</v>
      </c>
    </row>
    <row r="4744" spans="1:7" x14ac:dyDescent="0.2">
      <c r="A4744" s="3" t="s">
        <v>10</v>
      </c>
      <c r="B4744" s="3">
        <v>2019</v>
      </c>
      <c r="C4744" s="3" t="s">
        <v>2</v>
      </c>
      <c r="D4744" s="3" t="s">
        <v>179</v>
      </c>
      <c r="E4744" s="3" t="s">
        <v>14</v>
      </c>
      <c r="F4744" s="3" t="s">
        <v>243</v>
      </c>
      <c r="G4744" s="3">
        <v>-7.4908969560000003</v>
      </c>
    </row>
    <row r="4745" spans="1:7" x14ac:dyDescent="0.2">
      <c r="B4745" s="3">
        <v>2019</v>
      </c>
      <c r="C4745" s="3" t="s">
        <v>2</v>
      </c>
      <c r="D4745" s="3" t="s">
        <v>201</v>
      </c>
      <c r="E4745" s="3" t="s">
        <v>37</v>
      </c>
      <c r="F4745" s="3" t="s">
        <v>243</v>
      </c>
      <c r="G4745" s="3">
        <v>9.3528087840000005</v>
      </c>
    </row>
    <row r="4746" spans="1:7" x14ac:dyDescent="0.2">
      <c r="A4746" s="3" t="s">
        <v>1</v>
      </c>
      <c r="B4746" s="3">
        <v>2019</v>
      </c>
      <c r="C4746" s="3" t="s">
        <v>2</v>
      </c>
      <c r="D4746" s="3" t="s">
        <v>215</v>
      </c>
      <c r="E4746" s="3" t="s">
        <v>30</v>
      </c>
      <c r="F4746" s="3" t="s">
        <v>243</v>
      </c>
      <c r="G4746" s="3">
        <v>9.3528087840000005</v>
      </c>
    </row>
    <row r="4747" spans="1:7" x14ac:dyDescent="0.2">
      <c r="A4747" s="3" t="s">
        <v>1</v>
      </c>
      <c r="B4747" s="3">
        <v>2019</v>
      </c>
      <c r="C4747" s="3" t="s">
        <v>2</v>
      </c>
      <c r="D4747" s="3" t="s">
        <v>216</v>
      </c>
      <c r="E4747" s="3" t="s">
        <v>40</v>
      </c>
      <c r="F4747" s="3" t="s">
        <v>243</v>
      </c>
      <c r="G4747" s="3">
        <v>9.3528087840000005</v>
      </c>
    </row>
    <row r="4748" spans="1:7" x14ac:dyDescent="0.2">
      <c r="B4748" s="3">
        <v>2019</v>
      </c>
      <c r="C4748" s="3" t="s">
        <v>2</v>
      </c>
      <c r="D4748" s="3" t="s">
        <v>239</v>
      </c>
      <c r="E4748" s="3" t="s">
        <v>50</v>
      </c>
      <c r="F4748" s="3" t="s">
        <v>243</v>
      </c>
      <c r="G4748" s="3">
        <v>1.861911828</v>
      </c>
    </row>
    <row r="4749" spans="1:7" x14ac:dyDescent="0.2">
      <c r="B4749" s="3">
        <v>2019</v>
      </c>
      <c r="C4749" s="3" t="s">
        <v>2</v>
      </c>
      <c r="D4749" s="3" t="s">
        <v>234</v>
      </c>
      <c r="E4749" s="3" t="s">
        <v>56</v>
      </c>
      <c r="F4749" s="3" t="s">
        <v>243</v>
      </c>
      <c r="G4749" s="3">
        <v>1.861911828</v>
      </c>
    </row>
    <row r="4750" spans="1:7" x14ac:dyDescent="0.2">
      <c r="A4750" s="3" t="s">
        <v>1</v>
      </c>
      <c r="B4750" s="3">
        <v>2019</v>
      </c>
      <c r="C4750" s="3" t="s">
        <v>2</v>
      </c>
      <c r="D4750" s="3" t="s">
        <v>83</v>
      </c>
      <c r="E4750" s="3" t="s">
        <v>84</v>
      </c>
      <c r="F4750" s="3" t="s">
        <v>243</v>
      </c>
      <c r="G4750" s="3">
        <v>1.861911828</v>
      </c>
    </row>
    <row r="4751" spans="1:7" x14ac:dyDescent="0.2">
      <c r="A4751" s="3" t="s">
        <v>1</v>
      </c>
      <c r="B4751" s="3">
        <v>2019</v>
      </c>
      <c r="C4751" s="3" t="s">
        <v>2</v>
      </c>
      <c r="D4751" s="3" t="s">
        <v>89</v>
      </c>
      <c r="E4751" s="3" t="s">
        <v>90</v>
      </c>
      <c r="F4751" s="3" t="s">
        <v>243</v>
      </c>
      <c r="G4751" s="3">
        <v>1.861911828</v>
      </c>
    </row>
    <row r="4752" spans="1:7" x14ac:dyDescent="0.2">
      <c r="A4752" s="3" t="s">
        <v>1</v>
      </c>
      <c r="B4752" s="3">
        <v>2019</v>
      </c>
      <c r="C4752" s="3" t="s">
        <v>2</v>
      </c>
      <c r="D4752" s="3" t="s">
        <v>173</v>
      </c>
      <c r="E4752" s="3" t="s">
        <v>6</v>
      </c>
      <c r="F4752" s="3" t="s">
        <v>141</v>
      </c>
      <c r="G4752" s="3">
        <v>8.5620059999999998E-2</v>
      </c>
    </row>
    <row r="4753" spans="1:7" x14ac:dyDescent="0.2">
      <c r="A4753" s="3" t="s">
        <v>10</v>
      </c>
      <c r="B4753" s="3">
        <v>2019</v>
      </c>
      <c r="C4753" s="3" t="s">
        <v>2</v>
      </c>
      <c r="D4753" s="3" t="s">
        <v>176</v>
      </c>
      <c r="E4753" s="3" t="s">
        <v>11</v>
      </c>
      <c r="F4753" s="3" t="s">
        <v>141</v>
      </c>
      <c r="G4753" s="3">
        <v>8.5620059999999998E-2</v>
      </c>
    </row>
    <row r="4754" spans="1:7" x14ac:dyDescent="0.2">
      <c r="A4754" s="3" t="s">
        <v>10</v>
      </c>
      <c r="B4754" s="3">
        <v>2019</v>
      </c>
      <c r="C4754" s="3" t="s">
        <v>2</v>
      </c>
      <c r="D4754" s="3" t="s">
        <v>177</v>
      </c>
      <c r="E4754" s="3" t="s">
        <v>12</v>
      </c>
      <c r="F4754" s="3" t="s">
        <v>141</v>
      </c>
      <c r="G4754" s="3">
        <v>8.5620059999999998E-2</v>
      </c>
    </row>
    <row r="4755" spans="1:7" x14ac:dyDescent="0.2">
      <c r="A4755" s="3" t="s">
        <v>10</v>
      </c>
      <c r="B4755" s="3">
        <v>2019</v>
      </c>
      <c r="C4755" s="3" t="s">
        <v>2</v>
      </c>
      <c r="D4755" s="3" t="s">
        <v>179</v>
      </c>
      <c r="E4755" s="3" t="s">
        <v>14</v>
      </c>
      <c r="F4755" s="3" t="s">
        <v>141</v>
      </c>
      <c r="G4755" s="3">
        <v>8.5620059999999998E-2</v>
      </c>
    </row>
    <row r="4756" spans="1:7" x14ac:dyDescent="0.2">
      <c r="B4756" s="3">
        <v>2019</v>
      </c>
      <c r="C4756" s="3" t="s">
        <v>2</v>
      </c>
      <c r="D4756" s="3" t="s">
        <v>239</v>
      </c>
      <c r="E4756" s="3" t="s">
        <v>50</v>
      </c>
      <c r="F4756" s="3" t="s">
        <v>141</v>
      </c>
      <c r="G4756" s="3">
        <v>8.5620059999999998E-2</v>
      </c>
    </row>
    <row r="4757" spans="1:7" x14ac:dyDescent="0.2">
      <c r="B4757" s="3">
        <v>2019</v>
      </c>
      <c r="C4757" s="3" t="s">
        <v>2</v>
      </c>
      <c r="D4757" s="3" t="s">
        <v>234</v>
      </c>
      <c r="E4757" s="3" t="s">
        <v>56</v>
      </c>
      <c r="F4757" s="3" t="s">
        <v>141</v>
      </c>
      <c r="G4757" s="3">
        <v>8.5620059999999998E-2</v>
      </c>
    </row>
    <row r="4758" spans="1:7" x14ac:dyDescent="0.2">
      <c r="A4758" s="3" t="s">
        <v>1</v>
      </c>
      <c r="B4758" s="3">
        <v>2019</v>
      </c>
      <c r="C4758" s="3" t="s">
        <v>2</v>
      </c>
      <c r="D4758" s="3" t="s">
        <v>97</v>
      </c>
      <c r="E4758" s="3" t="s">
        <v>98</v>
      </c>
      <c r="F4758" s="3" t="s">
        <v>141</v>
      </c>
      <c r="G4758" s="3">
        <v>8.5620059999999998E-2</v>
      </c>
    </row>
    <row r="4759" spans="1:7" x14ac:dyDescent="0.2">
      <c r="A4759" s="3" t="s">
        <v>1</v>
      </c>
      <c r="B4759" s="3">
        <v>2019</v>
      </c>
      <c r="C4759" s="3" t="s">
        <v>2</v>
      </c>
      <c r="D4759" s="3" t="s">
        <v>107</v>
      </c>
      <c r="E4759" s="3" t="s">
        <v>108</v>
      </c>
      <c r="F4759" s="3" t="s">
        <v>141</v>
      </c>
      <c r="G4759" s="3">
        <v>8.5620059999999998E-2</v>
      </c>
    </row>
    <row r="4760" spans="1:7" x14ac:dyDescent="0.2">
      <c r="A4760" s="3" t="s">
        <v>1</v>
      </c>
      <c r="B4760" s="3">
        <v>2019</v>
      </c>
      <c r="C4760" s="3" t="s">
        <v>2</v>
      </c>
      <c r="D4760" s="3" t="s">
        <v>173</v>
      </c>
      <c r="E4760" s="3" t="s">
        <v>6</v>
      </c>
      <c r="F4760" s="3" t="s">
        <v>142</v>
      </c>
      <c r="G4760" s="3">
        <v>3.0520097279999998</v>
      </c>
    </row>
    <row r="4761" spans="1:7" x14ac:dyDescent="0.2">
      <c r="A4761" s="3" t="s">
        <v>7</v>
      </c>
      <c r="B4761" s="3">
        <v>2019</v>
      </c>
      <c r="C4761" s="3" t="s">
        <v>2</v>
      </c>
      <c r="D4761" s="3" t="s">
        <v>174</v>
      </c>
      <c r="E4761" s="3" t="s">
        <v>8</v>
      </c>
      <c r="F4761" s="3" t="s">
        <v>142</v>
      </c>
      <c r="G4761" s="3">
        <v>1.2644136000000001</v>
      </c>
    </row>
    <row r="4762" spans="1:7" x14ac:dyDescent="0.2">
      <c r="A4762" s="3" t="s">
        <v>1</v>
      </c>
      <c r="B4762" s="3">
        <v>2019</v>
      </c>
      <c r="C4762" s="3" t="s">
        <v>2</v>
      </c>
      <c r="D4762" s="3" t="s">
        <v>175</v>
      </c>
      <c r="E4762" s="3" t="s">
        <v>9</v>
      </c>
      <c r="F4762" s="3" t="s">
        <v>142</v>
      </c>
      <c r="G4762" s="3">
        <v>0.56680898400000002</v>
      </c>
    </row>
    <row r="4763" spans="1:7" x14ac:dyDescent="0.2">
      <c r="A4763" s="3" t="s">
        <v>10</v>
      </c>
      <c r="B4763" s="3">
        <v>2019</v>
      </c>
      <c r="C4763" s="3" t="s">
        <v>2</v>
      </c>
      <c r="D4763" s="3" t="s">
        <v>176</v>
      </c>
      <c r="E4763" s="3" t="s">
        <v>11</v>
      </c>
      <c r="F4763" s="3" t="s">
        <v>142</v>
      </c>
      <c r="G4763" s="3">
        <v>2.3544051120000002</v>
      </c>
    </row>
    <row r="4764" spans="1:7" x14ac:dyDescent="0.2">
      <c r="A4764" s="3" t="s">
        <v>10</v>
      </c>
      <c r="B4764" s="3">
        <v>2019</v>
      </c>
      <c r="C4764" s="3" t="s">
        <v>2</v>
      </c>
      <c r="D4764" s="3" t="s">
        <v>177</v>
      </c>
      <c r="E4764" s="3" t="s">
        <v>12</v>
      </c>
      <c r="F4764" s="3" t="s">
        <v>142</v>
      </c>
      <c r="G4764" s="3">
        <v>2.3544051120000002</v>
      </c>
    </row>
    <row r="4765" spans="1:7" x14ac:dyDescent="0.2">
      <c r="A4765" s="3" t="s">
        <v>10</v>
      </c>
      <c r="B4765" s="3">
        <v>2019</v>
      </c>
      <c r="C4765" s="3" t="s">
        <v>2</v>
      </c>
      <c r="D4765" s="3" t="s">
        <v>179</v>
      </c>
      <c r="E4765" s="3" t="s">
        <v>14</v>
      </c>
      <c r="F4765" s="3" t="s">
        <v>142</v>
      </c>
      <c r="G4765" s="3">
        <v>2.3544051120000002</v>
      </c>
    </row>
    <row r="4766" spans="1:7" x14ac:dyDescent="0.2">
      <c r="B4766" s="3">
        <v>2019</v>
      </c>
      <c r="C4766" s="3" t="s">
        <v>2</v>
      </c>
      <c r="D4766" s="3" t="s">
        <v>201</v>
      </c>
      <c r="E4766" s="3" t="s">
        <v>37</v>
      </c>
      <c r="F4766" s="3" t="s">
        <v>142</v>
      </c>
      <c r="G4766" s="3">
        <v>39.719585448000004</v>
      </c>
    </row>
    <row r="4767" spans="1:7" x14ac:dyDescent="0.2">
      <c r="A4767" s="3" t="s">
        <v>1</v>
      </c>
      <c r="B4767" s="3">
        <v>2019</v>
      </c>
      <c r="C4767" s="3" t="s">
        <v>2</v>
      </c>
      <c r="D4767" s="3" t="s">
        <v>215</v>
      </c>
      <c r="E4767" s="3" t="s">
        <v>30</v>
      </c>
      <c r="F4767" s="3" t="s">
        <v>142</v>
      </c>
      <c r="G4767" s="3">
        <v>39.719585448000004</v>
      </c>
    </row>
    <row r="4768" spans="1:7" x14ac:dyDescent="0.2">
      <c r="A4768" s="3" t="s">
        <v>1</v>
      </c>
      <c r="B4768" s="3">
        <v>2019</v>
      </c>
      <c r="C4768" s="3" t="s">
        <v>2</v>
      </c>
      <c r="D4768" s="3" t="s">
        <v>216</v>
      </c>
      <c r="E4768" s="3" t="s">
        <v>40</v>
      </c>
      <c r="F4768" s="3" t="s">
        <v>142</v>
      </c>
      <c r="G4768" s="3">
        <v>39.719585448000004</v>
      </c>
    </row>
    <row r="4769" spans="1:7" x14ac:dyDescent="0.2">
      <c r="B4769" s="3">
        <v>2019</v>
      </c>
      <c r="C4769" s="3" t="s">
        <v>2</v>
      </c>
      <c r="D4769" s="3" t="s">
        <v>239</v>
      </c>
      <c r="E4769" s="3" t="s">
        <v>50</v>
      </c>
      <c r="F4769" s="3" t="s">
        <v>142</v>
      </c>
      <c r="G4769" s="3">
        <v>42.073990559999999</v>
      </c>
    </row>
    <row r="4770" spans="1:7" x14ac:dyDescent="0.2">
      <c r="B4770" s="3">
        <v>2019</v>
      </c>
      <c r="C4770" s="3" t="s">
        <v>2</v>
      </c>
      <c r="D4770" s="3" t="s">
        <v>229</v>
      </c>
      <c r="E4770" s="3" t="s">
        <v>51</v>
      </c>
      <c r="F4770" s="3" t="s">
        <v>142</v>
      </c>
      <c r="G4770" s="3">
        <v>42.073990559999999</v>
      </c>
    </row>
    <row r="4771" spans="1:7" x14ac:dyDescent="0.2">
      <c r="A4771" s="3" t="s">
        <v>1</v>
      </c>
      <c r="B4771" s="3">
        <v>2019</v>
      </c>
      <c r="C4771" s="3" t="s">
        <v>2</v>
      </c>
      <c r="D4771" s="3" t="s">
        <v>230</v>
      </c>
      <c r="E4771" s="3" t="s">
        <v>52</v>
      </c>
      <c r="F4771" s="3" t="s">
        <v>142</v>
      </c>
      <c r="G4771" s="3">
        <v>42.073990559999999</v>
      </c>
    </row>
    <row r="4772" spans="1:7" x14ac:dyDescent="0.2">
      <c r="A4772" s="3" t="s">
        <v>1</v>
      </c>
      <c r="B4772" s="3">
        <v>2019</v>
      </c>
      <c r="C4772" s="3" t="s">
        <v>2</v>
      </c>
      <c r="D4772" s="3" t="s">
        <v>232</v>
      </c>
      <c r="E4772" s="3" t="s">
        <v>54</v>
      </c>
      <c r="F4772" s="3" t="s">
        <v>142</v>
      </c>
      <c r="G4772" s="3">
        <v>42.073990559999999</v>
      </c>
    </row>
    <row r="4773" spans="1:7" x14ac:dyDescent="0.2">
      <c r="A4773" s="3" t="s">
        <v>1</v>
      </c>
      <c r="B4773" s="3">
        <v>2019</v>
      </c>
      <c r="C4773" s="3" t="s">
        <v>2</v>
      </c>
      <c r="D4773" s="3" t="s">
        <v>173</v>
      </c>
      <c r="E4773" s="3" t="s">
        <v>6</v>
      </c>
      <c r="F4773" s="3" t="s">
        <v>244</v>
      </c>
      <c r="G4773" s="3">
        <v>90.982932120000015</v>
      </c>
    </row>
    <row r="4774" spans="1:7" x14ac:dyDescent="0.2">
      <c r="A4774" s="3" t="s">
        <v>7</v>
      </c>
      <c r="B4774" s="3">
        <v>2019</v>
      </c>
      <c r="C4774" s="3" t="s">
        <v>2</v>
      </c>
      <c r="D4774" s="3" t="s">
        <v>174</v>
      </c>
      <c r="E4774" s="3" t="s">
        <v>8</v>
      </c>
      <c r="F4774" s="3" t="s">
        <v>244</v>
      </c>
      <c r="G4774" s="3">
        <v>34.365589344</v>
      </c>
    </row>
    <row r="4775" spans="1:7" x14ac:dyDescent="0.2">
      <c r="A4775" s="3" t="s">
        <v>1</v>
      </c>
      <c r="B4775" s="3">
        <v>2019</v>
      </c>
      <c r="C4775" s="3" t="s">
        <v>2</v>
      </c>
      <c r="D4775" s="3" t="s">
        <v>175</v>
      </c>
      <c r="E4775" s="3" t="s">
        <v>9</v>
      </c>
      <c r="F4775" s="3" t="s">
        <v>244</v>
      </c>
      <c r="G4775" s="3">
        <v>0.17182627200000003</v>
      </c>
    </row>
    <row r="4776" spans="1:7" x14ac:dyDescent="0.2">
      <c r="A4776" s="3" t="s">
        <v>10</v>
      </c>
      <c r="B4776" s="3">
        <v>2019</v>
      </c>
      <c r="C4776" s="3" t="s">
        <v>2</v>
      </c>
      <c r="D4776" s="3" t="s">
        <v>176</v>
      </c>
      <c r="E4776" s="3" t="s">
        <v>11</v>
      </c>
      <c r="F4776" s="3" t="s">
        <v>244</v>
      </c>
      <c r="G4776" s="3">
        <v>56.789169048000005</v>
      </c>
    </row>
    <row r="4777" spans="1:7" x14ac:dyDescent="0.2">
      <c r="A4777" s="3" t="s">
        <v>10</v>
      </c>
      <c r="B4777" s="3">
        <v>2019</v>
      </c>
      <c r="C4777" s="3" t="s">
        <v>2</v>
      </c>
      <c r="D4777" s="3" t="s">
        <v>177</v>
      </c>
      <c r="E4777" s="3" t="s">
        <v>12</v>
      </c>
      <c r="F4777" s="3" t="s">
        <v>244</v>
      </c>
      <c r="G4777" s="3">
        <v>56.789169048000005</v>
      </c>
    </row>
    <row r="4778" spans="1:7" x14ac:dyDescent="0.2">
      <c r="A4778" s="3" t="s">
        <v>10</v>
      </c>
      <c r="B4778" s="3">
        <v>2019</v>
      </c>
      <c r="C4778" s="3" t="s">
        <v>2</v>
      </c>
      <c r="D4778" s="3" t="s">
        <v>179</v>
      </c>
      <c r="E4778" s="3" t="s">
        <v>14</v>
      </c>
      <c r="F4778" s="3" t="s">
        <v>244</v>
      </c>
      <c r="G4778" s="3">
        <v>56.789169048000005</v>
      </c>
    </row>
    <row r="4779" spans="1:7" x14ac:dyDescent="0.2">
      <c r="B4779" s="3">
        <v>2019</v>
      </c>
      <c r="C4779" s="3" t="s">
        <v>2</v>
      </c>
      <c r="D4779" s="3" t="s">
        <v>180</v>
      </c>
      <c r="E4779" s="3" t="s">
        <v>15</v>
      </c>
      <c r="F4779" s="3" t="s">
        <v>244</v>
      </c>
      <c r="G4779" s="3">
        <v>0.17182627200000003</v>
      </c>
    </row>
    <row r="4780" spans="1:7" x14ac:dyDescent="0.2">
      <c r="A4780" s="3" t="s">
        <v>1</v>
      </c>
      <c r="B4780" s="3">
        <v>2019</v>
      </c>
      <c r="C4780" s="3" t="s">
        <v>2</v>
      </c>
      <c r="D4780" s="3" t="s">
        <v>181</v>
      </c>
      <c r="E4780" s="3" t="s">
        <v>16</v>
      </c>
      <c r="F4780" s="3" t="s">
        <v>244</v>
      </c>
      <c r="G4780" s="3">
        <v>0.17182627200000003</v>
      </c>
    </row>
    <row r="4781" spans="1:7" x14ac:dyDescent="0.2">
      <c r="A4781" s="3" t="s">
        <v>1</v>
      </c>
      <c r="B4781" s="3">
        <v>2019</v>
      </c>
      <c r="C4781" s="3" t="s">
        <v>2</v>
      </c>
      <c r="D4781" s="3" t="s">
        <v>183</v>
      </c>
      <c r="E4781" s="3" t="s">
        <v>18</v>
      </c>
      <c r="F4781" s="3" t="s">
        <v>244</v>
      </c>
      <c r="G4781" s="3">
        <v>4.2956568000000007E-2</v>
      </c>
    </row>
    <row r="4782" spans="1:7" x14ac:dyDescent="0.2">
      <c r="A4782" s="3" t="s">
        <v>1</v>
      </c>
      <c r="B4782" s="3">
        <v>2019</v>
      </c>
      <c r="C4782" s="3" t="s">
        <v>2</v>
      </c>
      <c r="D4782" s="3" t="s">
        <v>185</v>
      </c>
      <c r="E4782" s="3" t="s">
        <v>20</v>
      </c>
      <c r="F4782" s="3" t="s">
        <v>244</v>
      </c>
      <c r="G4782" s="3">
        <v>4.2956568000000007E-2</v>
      </c>
    </row>
    <row r="4783" spans="1:7" x14ac:dyDescent="0.2">
      <c r="A4783" s="3" t="s">
        <v>1</v>
      </c>
      <c r="B4783" s="3">
        <v>2019</v>
      </c>
      <c r="C4783" s="3" t="s">
        <v>2</v>
      </c>
      <c r="D4783" s="3" t="s">
        <v>186</v>
      </c>
      <c r="E4783" s="3" t="s">
        <v>21</v>
      </c>
      <c r="F4783" s="3" t="s">
        <v>244</v>
      </c>
      <c r="G4783" s="3">
        <v>4.2956568000000007E-2</v>
      </c>
    </row>
    <row r="4784" spans="1:7" x14ac:dyDescent="0.2">
      <c r="A4784" s="3" t="s">
        <v>1</v>
      </c>
      <c r="B4784" s="3">
        <v>2019</v>
      </c>
      <c r="C4784" s="3" t="s">
        <v>2</v>
      </c>
      <c r="D4784" s="3" t="s">
        <v>187</v>
      </c>
      <c r="E4784" s="3" t="s">
        <v>22</v>
      </c>
      <c r="F4784" s="3" t="s">
        <v>244</v>
      </c>
      <c r="G4784" s="3">
        <v>4.2956568000000007E-2</v>
      </c>
    </row>
    <row r="4785" spans="1:7" x14ac:dyDescent="0.2">
      <c r="B4785" s="3">
        <v>2019</v>
      </c>
      <c r="C4785" s="3" t="s">
        <v>2</v>
      </c>
      <c r="D4785" s="3" t="s">
        <v>201</v>
      </c>
      <c r="E4785" s="3" t="s">
        <v>37</v>
      </c>
      <c r="F4785" s="3" t="s">
        <v>244</v>
      </c>
      <c r="G4785" s="3">
        <v>146.44040569200001</v>
      </c>
    </row>
    <row r="4786" spans="1:7" x14ac:dyDescent="0.2">
      <c r="A4786" s="3" t="s">
        <v>1</v>
      </c>
      <c r="B4786" s="3">
        <v>2019</v>
      </c>
      <c r="C4786" s="3" t="s">
        <v>2</v>
      </c>
      <c r="D4786" s="3" t="s">
        <v>215</v>
      </c>
      <c r="E4786" s="3" t="s">
        <v>30</v>
      </c>
      <c r="F4786" s="3" t="s">
        <v>244</v>
      </c>
      <c r="G4786" s="3">
        <v>146.44040569200001</v>
      </c>
    </row>
    <row r="4787" spans="1:7" x14ac:dyDescent="0.2">
      <c r="A4787" s="3" t="s">
        <v>1</v>
      </c>
      <c r="B4787" s="3">
        <v>2019</v>
      </c>
      <c r="C4787" s="3" t="s">
        <v>2</v>
      </c>
      <c r="D4787" s="3" t="s">
        <v>216</v>
      </c>
      <c r="E4787" s="3" t="s">
        <v>40</v>
      </c>
      <c r="F4787" s="3" t="s">
        <v>244</v>
      </c>
      <c r="G4787" s="3">
        <v>146.44040569200001</v>
      </c>
    </row>
    <row r="4788" spans="1:7" x14ac:dyDescent="0.2">
      <c r="B4788" s="3">
        <v>2019</v>
      </c>
      <c r="C4788" s="3" t="s">
        <v>2</v>
      </c>
      <c r="D4788" s="3" t="s">
        <v>222</v>
      </c>
      <c r="E4788" s="3" t="s">
        <v>43</v>
      </c>
      <c r="F4788" s="3" t="s">
        <v>244</v>
      </c>
      <c r="G4788" s="3">
        <v>0.257739408</v>
      </c>
    </row>
    <row r="4789" spans="1:7" x14ac:dyDescent="0.2">
      <c r="A4789" s="3" t="s">
        <v>1</v>
      </c>
      <c r="B4789" s="3">
        <v>2019</v>
      </c>
      <c r="C4789" s="3" t="s">
        <v>2</v>
      </c>
      <c r="D4789" s="3" t="s">
        <v>224</v>
      </c>
      <c r="E4789" s="3" t="s">
        <v>45</v>
      </c>
      <c r="F4789" s="3" t="s">
        <v>244</v>
      </c>
      <c r="G4789" s="3">
        <v>0.257739408</v>
      </c>
    </row>
    <row r="4790" spans="1:7" x14ac:dyDescent="0.2">
      <c r="B4790" s="3">
        <v>2019</v>
      </c>
      <c r="C4790" s="3" t="s">
        <v>2</v>
      </c>
      <c r="D4790" s="3" t="s">
        <v>239</v>
      </c>
      <c r="E4790" s="3" t="s">
        <v>50</v>
      </c>
      <c r="F4790" s="3" t="s">
        <v>244</v>
      </c>
      <c r="G4790" s="3">
        <v>202.80000906000001</v>
      </c>
    </row>
    <row r="4791" spans="1:7" x14ac:dyDescent="0.2">
      <c r="B4791" s="3">
        <v>2019</v>
      </c>
      <c r="C4791" s="3" t="s">
        <v>2</v>
      </c>
      <c r="D4791" s="3" t="s">
        <v>229</v>
      </c>
      <c r="E4791" s="3" t="s">
        <v>51</v>
      </c>
      <c r="F4791" s="3" t="s">
        <v>244</v>
      </c>
      <c r="G4791" s="3">
        <v>0.17182627200000003</v>
      </c>
    </row>
    <row r="4792" spans="1:7" x14ac:dyDescent="0.2">
      <c r="A4792" s="3" t="s">
        <v>1</v>
      </c>
      <c r="B4792" s="3">
        <v>2019</v>
      </c>
      <c r="C4792" s="3" t="s">
        <v>2</v>
      </c>
      <c r="D4792" s="3" t="s">
        <v>230</v>
      </c>
      <c r="E4792" s="3" t="s">
        <v>52</v>
      </c>
      <c r="F4792" s="3" t="s">
        <v>244</v>
      </c>
      <c r="G4792" s="3">
        <v>0.17182627200000003</v>
      </c>
    </row>
    <row r="4793" spans="1:7" x14ac:dyDescent="0.2">
      <c r="A4793" s="3" t="s">
        <v>1</v>
      </c>
      <c r="B4793" s="3">
        <v>2019</v>
      </c>
      <c r="C4793" s="3" t="s">
        <v>2</v>
      </c>
      <c r="D4793" s="3" t="s">
        <v>232</v>
      </c>
      <c r="E4793" s="3" t="s">
        <v>54</v>
      </c>
      <c r="F4793" s="3" t="s">
        <v>244</v>
      </c>
      <c r="G4793" s="3">
        <v>0.17182627200000003</v>
      </c>
    </row>
    <row r="4794" spans="1:7" x14ac:dyDescent="0.2">
      <c r="B4794" s="3">
        <v>2019</v>
      </c>
      <c r="C4794" s="3" t="s">
        <v>2</v>
      </c>
      <c r="D4794" s="3" t="s">
        <v>234</v>
      </c>
      <c r="E4794" s="3" t="s">
        <v>56</v>
      </c>
      <c r="F4794" s="3" t="s">
        <v>244</v>
      </c>
      <c r="G4794" s="3">
        <v>202.92887876399999</v>
      </c>
    </row>
    <row r="4795" spans="1:7" x14ac:dyDescent="0.2">
      <c r="A4795" s="3" t="s">
        <v>1</v>
      </c>
      <c r="B4795" s="3">
        <v>2019</v>
      </c>
      <c r="C4795" s="3" t="s">
        <v>2</v>
      </c>
      <c r="D4795" s="3" t="s">
        <v>235</v>
      </c>
      <c r="E4795" s="3" t="s">
        <v>57</v>
      </c>
      <c r="F4795" s="3" t="s">
        <v>244</v>
      </c>
      <c r="G4795" s="3">
        <v>2.0189586960000003</v>
      </c>
    </row>
    <row r="4796" spans="1:7" x14ac:dyDescent="0.2">
      <c r="A4796" s="3" t="s">
        <v>1</v>
      </c>
      <c r="B4796" s="3">
        <v>2019</v>
      </c>
      <c r="C4796" s="3" t="s">
        <v>2</v>
      </c>
      <c r="D4796" s="3" t="s">
        <v>67</v>
      </c>
      <c r="E4796" s="3" t="s">
        <v>68</v>
      </c>
      <c r="F4796" s="3" t="s">
        <v>244</v>
      </c>
      <c r="G4796" s="3">
        <v>4.2956568000000007E-2</v>
      </c>
    </row>
    <row r="4797" spans="1:7" x14ac:dyDescent="0.2">
      <c r="A4797" s="3" t="s">
        <v>1</v>
      </c>
      <c r="B4797" s="3">
        <v>2019</v>
      </c>
      <c r="C4797" s="3" t="s">
        <v>2</v>
      </c>
      <c r="D4797" s="3" t="s">
        <v>71</v>
      </c>
      <c r="E4797" s="3" t="s">
        <v>72</v>
      </c>
      <c r="F4797" s="3" t="s">
        <v>244</v>
      </c>
      <c r="G4797" s="3">
        <v>4.2956568000000007E-2</v>
      </c>
    </row>
    <row r="4798" spans="1:7" x14ac:dyDescent="0.2">
      <c r="A4798" s="3" t="s">
        <v>1</v>
      </c>
      <c r="B4798" s="3">
        <v>2019</v>
      </c>
      <c r="C4798" s="3" t="s">
        <v>2</v>
      </c>
      <c r="D4798" s="3" t="s">
        <v>75</v>
      </c>
      <c r="E4798" s="3" t="s">
        <v>76</v>
      </c>
      <c r="F4798" s="3" t="s">
        <v>244</v>
      </c>
      <c r="G4798" s="3">
        <v>4.2956568000000007E-2</v>
      </c>
    </row>
    <row r="4799" spans="1:7" x14ac:dyDescent="0.2">
      <c r="A4799" s="3" t="s">
        <v>1</v>
      </c>
      <c r="B4799" s="3">
        <v>2019</v>
      </c>
      <c r="C4799" s="3" t="s">
        <v>2</v>
      </c>
      <c r="D4799" s="3" t="s">
        <v>77</v>
      </c>
      <c r="E4799" s="3" t="s">
        <v>78</v>
      </c>
      <c r="F4799" s="3" t="s">
        <v>244</v>
      </c>
      <c r="G4799" s="3">
        <v>1.8041758560000001</v>
      </c>
    </row>
    <row r="4800" spans="1:7" x14ac:dyDescent="0.2">
      <c r="A4800" s="3" t="s">
        <v>1</v>
      </c>
      <c r="B4800" s="3">
        <v>2019</v>
      </c>
      <c r="C4800" s="3" t="s">
        <v>2</v>
      </c>
      <c r="D4800" s="3" t="s">
        <v>81</v>
      </c>
      <c r="E4800" s="3" t="s">
        <v>82</v>
      </c>
      <c r="F4800" s="3" t="s">
        <v>244</v>
      </c>
      <c r="G4800" s="3">
        <v>8.5913136000000015E-2</v>
      </c>
    </row>
    <row r="4801" spans="1:7" x14ac:dyDescent="0.2">
      <c r="A4801" s="3" t="s">
        <v>1</v>
      </c>
      <c r="B4801" s="3">
        <v>2019</v>
      </c>
      <c r="C4801" s="3" t="s">
        <v>2</v>
      </c>
      <c r="D4801" s="3" t="s">
        <v>83</v>
      </c>
      <c r="E4801" s="3" t="s">
        <v>84</v>
      </c>
      <c r="F4801" s="3" t="s">
        <v>244</v>
      </c>
      <c r="G4801" s="3">
        <v>186.21860634000004</v>
      </c>
    </row>
    <row r="4802" spans="1:7" x14ac:dyDescent="0.2">
      <c r="A4802" s="3" t="s">
        <v>1</v>
      </c>
      <c r="B4802" s="3">
        <v>2019</v>
      </c>
      <c r="C4802" s="3" t="s">
        <v>2</v>
      </c>
      <c r="D4802" s="3" t="s">
        <v>85</v>
      </c>
      <c r="E4802" s="3" t="s">
        <v>86</v>
      </c>
      <c r="F4802" s="3" t="s">
        <v>244</v>
      </c>
      <c r="G4802" s="3">
        <v>3.3076976039999999</v>
      </c>
    </row>
    <row r="4803" spans="1:7" x14ac:dyDescent="0.2">
      <c r="A4803" s="3" t="s">
        <v>1</v>
      </c>
      <c r="B4803" s="3">
        <v>2019</v>
      </c>
      <c r="C4803" s="3" t="s">
        <v>2</v>
      </c>
      <c r="D4803" s="3" t="s">
        <v>87</v>
      </c>
      <c r="E4803" s="3" t="s">
        <v>88</v>
      </c>
      <c r="F4803" s="3" t="s">
        <v>244</v>
      </c>
      <c r="G4803" s="3">
        <v>182.69612589600001</v>
      </c>
    </row>
    <row r="4804" spans="1:7" x14ac:dyDescent="0.2">
      <c r="A4804" s="3" t="s">
        <v>1</v>
      </c>
      <c r="B4804" s="3">
        <v>2019</v>
      </c>
      <c r="C4804" s="3" t="s">
        <v>2</v>
      </c>
      <c r="D4804" s="3" t="s">
        <v>91</v>
      </c>
      <c r="E4804" s="3" t="s">
        <v>92</v>
      </c>
      <c r="F4804" s="3" t="s">
        <v>244</v>
      </c>
      <c r="G4804" s="3">
        <v>0.21478284</v>
      </c>
    </row>
    <row r="4805" spans="1:7" x14ac:dyDescent="0.2">
      <c r="A4805" s="3" t="s">
        <v>1</v>
      </c>
      <c r="B4805" s="3">
        <v>2019</v>
      </c>
      <c r="C4805" s="3" t="s">
        <v>2</v>
      </c>
      <c r="D4805" s="3" t="s">
        <v>97</v>
      </c>
      <c r="E4805" s="3" t="s">
        <v>98</v>
      </c>
      <c r="F4805" s="3" t="s">
        <v>244</v>
      </c>
      <c r="G4805" s="3">
        <v>14.691313728000001</v>
      </c>
    </row>
    <row r="4806" spans="1:7" x14ac:dyDescent="0.2">
      <c r="A4806" s="3" t="s">
        <v>1</v>
      </c>
      <c r="B4806" s="3">
        <v>2019</v>
      </c>
      <c r="C4806" s="3" t="s">
        <v>2</v>
      </c>
      <c r="D4806" s="3" t="s">
        <v>99</v>
      </c>
      <c r="E4806" s="3" t="s">
        <v>100</v>
      </c>
      <c r="F4806" s="3" t="s">
        <v>244</v>
      </c>
      <c r="G4806" s="3">
        <v>0.47252224799999998</v>
      </c>
    </row>
    <row r="4807" spans="1:7" x14ac:dyDescent="0.2">
      <c r="A4807" s="3" t="s">
        <v>1</v>
      </c>
      <c r="B4807" s="3">
        <v>2019</v>
      </c>
      <c r="C4807" s="3" t="s">
        <v>2</v>
      </c>
      <c r="D4807" s="3" t="s">
        <v>103</v>
      </c>
      <c r="E4807" s="3" t="s">
        <v>104</v>
      </c>
      <c r="F4807" s="3" t="s">
        <v>244</v>
      </c>
      <c r="G4807" s="3">
        <v>13.875097068000001</v>
      </c>
    </row>
    <row r="4808" spans="1:7" x14ac:dyDescent="0.2">
      <c r="A4808" s="3" t="s">
        <v>1</v>
      </c>
      <c r="B4808" s="3">
        <v>2019</v>
      </c>
      <c r="C4808" s="3" t="s">
        <v>2</v>
      </c>
      <c r="D4808" s="3" t="s">
        <v>107</v>
      </c>
      <c r="E4808" s="3" t="s">
        <v>108</v>
      </c>
      <c r="F4808" s="3" t="s">
        <v>244</v>
      </c>
      <c r="G4808" s="3">
        <v>0.34365254400000006</v>
      </c>
    </row>
    <row r="4809" spans="1:7" x14ac:dyDescent="0.2">
      <c r="B4809" s="3">
        <v>2019</v>
      </c>
      <c r="C4809" s="3" t="s">
        <v>2</v>
      </c>
      <c r="D4809" s="3" t="s">
        <v>109</v>
      </c>
      <c r="E4809" s="3" t="s">
        <v>110</v>
      </c>
      <c r="F4809" s="3" t="s">
        <v>244</v>
      </c>
      <c r="G4809" s="3">
        <v>-0.30069597600000003</v>
      </c>
    </row>
    <row r="4810" spans="1:7" x14ac:dyDescent="0.2">
      <c r="A4810" s="3" t="s">
        <v>1</v>
      </c>
      <c r="B4810" s="3">
        <v>2019</v>
      </c>
      <c r="C4810" s="3" t="s">
        <v>2</v>
      </c>
      <c r="D4810" s="3" t="s">
        <v>111</v>
      </c>
      <c r="E4810" s="3" t="s">
        <v>112</v>
      </c>
      <c r="F4810" s="3" t="s">
        <v>244</v>
      </c>
      <c r="G4810" s="3">
        <v>10.03669</v>
      </c>
    </row>
    <row r="4811" spans="1:7" x14ac:dyDescent="0.2">
      <c r="A4811" s="3" t="s">
        <v>1</v>
      </c>
      <c r="B4811" s="3">
        <v>2019</v>
      </c>
      <c r="C4811" s="3" t="s">
        <v>2</v>
      </c>
      <c r="D4811" s="3" t="s">
        <v>113</v>
      </c>
      <c r="E4811" s="3" t="s">
        <v>17</v>
      </c>
      <c r="F4811" s="3" t="s">
        <v>244</v>
      </c>
      <c r="G4811" s="3">
        <v>0.44194</v>
      </c>
    </row>
    <row r="4812" spans="1:7" x14ac:dyDescent="0.2">
      <c r="A4812" s="3" t="s">
        <v>1</v>
      </c>
      <c r="B4812" s="3">
        <v>2019</v>
      </c>
      <c r="C4812" s="3" t="s">
        <v>2</v>
      </c>
      <c r="D4812" s="3" t="s">
        <v>114</v>
      </c>
      <c r="E4812" s="3" t="s">
        <v>18</v>
      </c>
      <c r="F4812" s="3" t="s">
        <v>244</v>
      </c>
      <c r="G4812" s="3">
        <v>0.46520000000000006</v>
      </c>
    </row>
    <row r="4813" spans="1:7" x14ac:dyDescent="0.2">
      <c r="A4813" s="3" t="s">
        <v>1</v>
      </c>
      <c r="B4813" s="3">
        <v>2019</v>
      </c>
      <c r="C4813" s="3" t="s">
        <v>2</v>
      </c>
      <c r="D4813" s="3" t="s">
        <v>115</v>
      </c>
      <c r="E4813" s="3" t="s">
        <v>20</v>
      </c>
      <c r="F4813" s="3" t="s">
        <v>244</v>
      </c>
      <c r="G4813" s="3">
        <v>1.67472</v>
      </c>
    </row>
    <row r="4814" spans="1:7" x14ac:dyDescent="0.2">
      <c r="A4814" s="3" t="s">
        <v>1</v>
      </c>
      <c r="B4814" s="3">
        <v>2019</v>
      </c>
      <c r="C4814" s="3" t="s">
        <v>2</v>
      </c>
      <c r="D4814" s="3" t="s">
        <v>116</v>
      </c>
      <c r="E4814" s="3" t="s">
        <v>21</v>
      </c>
      <c r="F4814" s="3" t="s">
        <v>244</v>
      </c>
      <c r="G4814" s="3">
        <v>7.4432000000000009</v>
      </c>
    </row>
    <row r="4815" spans="1:7" x14ac:dyDescent="0.2">
      <c r="A4815" s="3" t="s">
        <v>1</v>
      </c>
      <c r="B4815" s="3">
        <v>2019</v>
      </c>
      <c r="C4815" s="3" t="s">
        <v>2</v>
      </c>
      <c r="D4815" s="3" t="s">
        <v>166</v>
      </c>
      <c r="E4815" s="3" t="s">
        <v>117</v>
      </c>
      <c r="F4815" s="3" t="s">
        <v>244</v>
      </c>
      <c r="G4815" s="3">
        <v>5.4260928000000007E-2</v>
      </c>
    </row>
    <row r="4816" spans="1:7" x14ac:dyDescent="0.2">
      <c r="A4816" s="3" t="s">
        <v>1</v>
      </c>
      <c r="B4816" s="3">
        <v>2019</v>
      </c>
      <c r="C4816" s="3" t="s">
        <v>2</v>
      </c>
      <c r="D4816" s="3" t="s">
        <v>118</v>
      </c>
      <c r="E4816" s="3" t="s">
        <v>18</v>
      </c>
      <c r="F4816" s="3" t="s">
        <v>244</v>
      </c>
      <c r="G4816" s="3">
        <v>1.0090188E-2</v>
      </c>
    </row>
    <row r="4817" spans="1:7" x14ac:dyDescent="0.2">
      <c r="A4817" s="3" t="s">
        <v>1</v>
      </c>
      <c r="B4817" s="3">
        <v>2019</v>
      </c>
      <c r="C4817" s="3" t="s">
        <v>2</v>
      </c>
      <c r="D4817" s="3" t="s">
        <v>119</v>
      </c>
      <c r="E4817" s="3" t="s">
        <v>19</v>
      </c>
      <c r="F4817" s="3" t="s">
        <v>244</v>
      </c>
      <c r="G4817" s="3">
        <v>1.5491159999999999E-3</v>
      </c>
    </row>
    <row r="4818" spans="1:7" x14ac:dyDescent="0.2">
      <c r="A4818" s="3" t="s">
        <v>1</v>
      </c>
      <c r="B4818" s="3">
        <v>2019</v>
      </c>
      <c r="C4818" s="3" t="s">
        <v>2</v>
      </c>
      <c r="D4818" s="3" t="s">
        <v>120</v>
      </c>
      <c r="E4818" s="3" t="s">
        <v>21</v>
      </c>
      <c r="F4818" s="3" t="s">
        <v>244</v>
      </c>
      <c r="G4818" s="3">
        <v>2.1352680000000001E-3</v>
      </c>
    </row>
    <row r="4819" spans="1:7" x14ac:dyDescent="0.2">
      <c r="A4819" s="3" t="s">
        <v>1</v>
      </c>
      <c r="B4819" s="3">
        <v>2019</v>
      </c>
      <c r="C4819" s="3" t="s">
        <v>2</v>
      </c>
      <c r="D4819" s="3" t="s">
        <v>121</v>
      </c>
      <c r="E4819" s="3" t="s">
        <v>22</v>
      </c>
      <c r="F4819" s="3" t="s">
        <v>244</v>
      </c>
      <c r="G4819" s="3">
        <v>4.0486356000000001E-2</v>
      </c>
    </row>
    <row r="4820" spans="1:7" x14ac:dyDescent="0.2">
      <c r="A4820" s="3" t="s">
        <v>7</v>
      </c>
      <c r="B4820" s="3">
        <v>2019</v>
      </c>
      <c r="C4820" s="3" t="s">
        <v>2</v>
      </c>
      <c r="D4820" s="3" t="s">
        <v>174</v>
      </c>
      <c r="E4820" s="3" t="s">
        <v>8</v>
      </c>
      <c r="F4820" s="3" t="s">
        <v>143</v>
      </c>
      <c r="G4820" s="3">
        <v>4.7005203600000005</v>
      </c>
    </row>
    <row r="4821" spans="1:7" x14ac:dyDescent="0.2">
      <c r="A4821" s="3" t="s">
        <v>1</v>
      </c>
      <c r="B4821" s="3">
        <v>2019</v>
      </c>
      <c r="C4821" s="3" t="s">
        <v>2</v>
      </c>
      <c r="D4821" s="3" t="s">
        <v>175</v>
      </c>
      <c r="E4821" s="3" t="s">
        <v>9</v>
      </c>
      <c r="F4821" s="3" t="s">
        <v>143</v>
      </c>
      <c r="G4821" s="3">
        <v>0.31601966400000003</v>
      </c>
    </row>
    <row r="4822" spans="1:7" x14ac:dyDescent="0.2">
      <c r="A4822" s="3" t="s">
        <v>10</v>
      </c>
      <c r="B4822" s="3">
        <v>2019</v>
      </c>
      <c r="C4822" s="3" t="s">
        <v>2</v>
      </c>
      <c r="D4822" s="3" t="s">
        <v>176</v>
      </c>
      <c r="E4822" s="3" t="s">
        <v>11</v>
      </c>
      <c r="F4822" s="3" t="s">
        <v>143</v>
      </c>
      <c r="G4822" s="3">
        <v>-4.3845006959999999</v>
      </c>
    </row>
    <row r="4823" spans="1:7" x14ac:dyDescent="0.2">
      <c r="A4823" s="3" t="s">
        <v>10</v>
      </c>
      <c r="B4823" s="3">
        <v>2019</v>
      </c>
      <c r="C4823" s="3" t="s">
        <v>2</v>
      </c>
      <c r="D4823" s="3" t="s">
        <v>177</v>
      </c>
      <c r="E4823" s="3" t="s">
        <v>12</v>
      </c>
      <c r="F4823" s="3" t="s">
        <v>143</v>
      </c>
      <c r="G4823" s="3">
        <v>-4.3845006959999999</v>
      </c>
    </row>
    <row r="4824" spans="1:7" x14ac:dyDescent="0.2">
      <c r="A4824" s="3" t="s">
        <v>10</v>
      </c>
      <c r="B4824" s="3">
        <v>2019</v>
      </c>
      <c r="C4824" s="3" t="s">
        <v>2</v>
      </c>
      <c r="D4824" s="3" t="s">
        <v>179</v>
      </c>
      <c r="E4824" s="3" t="s">
        <v>14</v>
      </c>
      <c r="F4824" s="3" t="s">
        <v>143</v>
      </c>
      <c r="G4824" s="3">
        <v>-4.3845006959999999</v>
      </c>
    </row>
    <row r="4825" spans="1:7" x14ac:dyDescent="0.2">
      <c r="B4825" s="3">
        <v>2019</v>
      </c>
      <c r="C4825" s="3" t="s">
        <v>2</v>
      </c>
      <c r="D4825" s="3" t="s">
        <v>180</v>
      </c>
      <c r="E4825" s="3" t="s">
        <v>15</v>
      </c>
      <c r="F4825" s="3" t="s">
        <v>143</v>
      </c>
      <c r="G4825" s="3">
        <v>0.67152085200000011</v>
      </c>
    </row>
    <row r="4826" spans="1:7" x14ac:dyDescent="0.2">
      <c r="A4826" s="3" t="s">
        <v>1</v>
      </c>
      <c r="B4826" s="3">
        <v>2019</v>
      </c>
      <c r="C4826" s="3" t="s">
        <v>2</v>
      </c>
      <c r="D4826" s="3" t="s">
        <v>181</v>
      </c>
      <c r="E4826" s="3" t="s">
        <v>16</v>
      </c>
      <c r="F4826" s="3" t="s">
        <v>143</v>
      </c>
      <c r="G4826" s="3">
        <v>0.43450610400000006</v>
      </c>
    </row>
    <row r="4827" spans="1:7" x14ac:dyDescent="0.2">
      <c r="A4827" s="3" t="s">
        <v>1</v>
      </c>
      <c r="B4827" s="3">
        <v>2019</v>
      </c>
      <c r="C4827" s="3" t="s">
        <v>2</v>
      </c>
      <c r="D4827" s="3" t="s">
        <v>182</v>
      </c>
      <c r="E4827" s="3" t="s">
        <v>17</v>
      </c>
      <c r="F4827" s="3" t="s">
        <v>143</v>
      </c>
      <c r="G4827" s="3">
        <v>0.237014748</v>
      </c>
    </row>
    <row r="4828" spans="1:7" x14ac:dyDescent="0.2">
      <c r="A4828" s="3" t="s">
        <v>1</v>
      </c>
      <c r="B4828" s="3">
        <v>2019</v>
      </c>
      <c r="C4828" s="3" t="s">
        <v>2</v>
      </c>
      <c r="D4828" s="3" t="s">
        <v>183</v>
      </c>
      <c r="E4828" s="3" t="s">
        <v>18</v>
      </c>
      <c r="F4828" s="3" t="s">
        <v>143</v>
      </c>
      <c r="G4828" s="3">
        <v>0.11848644000000001</v>
      </c>
    </row>
    <row r="4829" spans="1:7" x14ac:dyDescent="0.2">
      <c r="A4829" s="3" t="s">
        <v>1</v>
      </c>
      <c r="B4829" s="3">
        <v>2019</v>
      </c>
      <c r="C4829" s="3" t="s">
        <v>2</v>
      </c>
      <c r="D4829" s="3" t="s">
        <v>184</v>
      </c>
      <c r="E4829" s="3" t="s">
        <v>19</v>
      </c>
      <c r="F4829" s="3" t="s">
        <v>143</v>
      </c>
      <c r="G4829" s="3">
        <v>3.9481523999999997E-2</v>
      </c>
    </row>
    <row r="4830" spans="1:7" x14ac:dyDescent="0.2">
      <c r="A4830" s="3" t="s">
        <v>1</v>
      </c>
      <c r="B4830" s="3">
        <v>2019</v>
      </c>
      <c r="C4830" s="3" t="s">
        <v>2</v>
      </c>
      <c r="D4830" s="3" t="s">
        <v>187</v>
      </c>
      <c r="E4830" s="3" t="s">
        <v>22</v>
      </c>
      <c r="F4830" s="3" t="s">
        <v>143</v>
      </c>
      <c r="G4830" s="3">
        <v>3.9481523999999997E-2</v>
      </c>
    </row>
    <row r="4831" spans="1:7" x14ac:dyDescent="0.2">
      <c r="A4831" s="3" t="s">
        <v>1</v>
      </c>
      <c r="B4831" s="3">
        <v>2019</v>
      </c>
      <c r="C4831" s="3" t="s">
        <v>2</v>
      </c>
      <c r="D4831" s="3" t="s">
        <v>195</v>
      </c>
      <c r="E4831" s="3" t="s">
        <v>30</v>
      </c>
      <c r="F4831" s="3" t="s">
        <v>143</v>
      </c>
      <c r="G4831" s="3">
        <v>0.237014748</v>
      </c>
    </row>
    <row r="4832" spans="1:7" x14ac:dyDescent="0.2">
      <c r="A4832" s="3" t="s">
        <v>1</v>
      </c>
      <c r="B4832" s="3">
        <v>2019</v>
      </c>
      <c r="C4832" s="3" t="s">
        <v>2</v>
      </c>
      <c r="D4832" s="3" t="s">
        <v>198</v>
      </c>
      <c r="E4832" s="3" t="s">
        <v>33</v>
      </c>
      <c r="F4832" s="3" t="s">
        <v>143</v>
      </c>
      <c r="G4832" s="3">
        <v>3.9481523999999997E-2</v>
      </c>
    </row>
    <row r="4833" spans="1:7" x14ac:dyDescent="0.2">
      <c r="A4833" s="3" t="s">
        <v>1</v>
      </c>
      <c r="B4833" s="3">
        <v>2019</v>
      </c>
      <c r="C4833" s="3" t="s">
        <v>2</v>
      </c>
      <c r="D4833" s="3" t="s">
        <v>256</v>
      </c>
      <c r="E4833" s="3" t="s">
        <v>34</v>
      </c>
      <c r="F4833" s="3" t="s">
        <v>143</v>
      </c>
      <c r="G4833" s="3">
        <v>0.19749135600000001</v>
      </c>
    </row>
    <row r="4834" spans="1:7" x14ac:dyDescent="0.2">
      <c r="B4834" s="3">
        <v>2019</v>
      </c>
      <c r="C4834" s="3" t="s">
        <v>2</v>
      </c>
      <c r="D4834" s="3" t="s">
        <v>201</v>
      </c>
      <c r="E4834" s="3" t="s">
        <v>37</v>
      </c>
      <c r="F4834" s="3" t="s">
        <v>143</v>
      </c>
      <c r="G4834" s="3">
        <v>5.4904857840000005</v>
      </c>
    </row>
    <row r="4835" spans="1:7" x14ac:dyDescent="0.2">
      <c r="A4835" s="3" t="s">
        <v>1</v>
      </c>
      <c r="B4835" s="3">
        <v>2019</v>
      </c>
      <c r="C4835" s="3" t="s">
        <v>2</v>
      </c>
      <c r="D4835" s="3" t="s">
        <v>215</v>
      </c>
      <c r="E4835" s="3" t="s">
        <v>30</v>
      </c>
      <c r="F4835" s="3" t="s">
        <v>143</v>
      </c>
      <c r="G4835" s="3">
        <v>5.4904857840000005</v>
      </c>
    </row>
    <row r="4836" spans="1:7" x14ac:dyDescent="0.2">
      <c r="A4836" s="3" t="s">
        <v>1</v>
      </c>
      <c r="B4836" s="3">
        <v>2019</v>
      </c>
      <c r="C4836" s="3" t="s">
        <v>2</v>
      </c>
      <c r="D4836" s="3" t="s">
        <v>216</v>
      </c>
      <c r="E4836" s="3" t="s">
        <v>40</v>
      </c>
      <c r="F4836" s="3" t="s">
        <v>143</v>
      </c>
      <c r="G4836" s="3">
        <v>5.4904857840000005</v>
      </c>
    </row>
    <row r="4837" spans="1:7" x14ac:dyDescent="0.2">
      <c r="B4837" s="3">
        <v>2019</v>
      </c>
      <c r="C4837" s="3" t="s">
        <v>2</v>
      </c>
      <c r="D4837" s="3" t="s">
        <v>239</v>
      </c>
      <c r="E4837" s="3" t="s">
        <v>50</v>
      </c>
      <c r="F4837" s="3" t="s">
        <v>143</v>
      </c>
      <c r="G4837" s="3">
        <v>0.43450610400000006</v>
      </c>
    </row>
    <row r="4838" spans="1:7" x14ac:dyDescent="0.2">
      <c r="B4838" s="3">
        <v>2019</v>
      </c>
      <c r="C4838" s="3" t="s">
        <v>2</v>
      </c>
      <c r="D4838" s="3" t="s">
        <v>234</v>
      </c>
      <c r="E4838" s="3" t="s">
        <v>56</v>
      </c>
      <c r="F4838" s="3" t="s">
        <v>143</v>
      </c>
      <c r="G4838" s="3">
        <v>0.43450610400000006</v>
      </c>
    </row>
    <row r="4839" spans="1:7" x14ac:dyDescent="0.2">
      <c r="A4839" s="3" t="s">
        <v>1</v>
      </c>
      <c r="B4839" s="3">
        <v>2019</v>
      </c>
      <c r="C4839" s="3" t="s">
        <v>2</v>
      </c>
      <c r="D4839" s="3" t="s">
        <v>235</v>
      </c>
      <c r="E4839" s="3" t="s">
        <v>57</v>
      </c>
      <c r="F4839" s="3" t="s">
        <v>143</v>
      </c>
      <c r="G4839" s="3">
        <v>0.35550118800000002</v>
      </c>
    </row>
    <row r="4840" spans="1:7" x14ac:dyDescent="0.2">
      <c r="A4840" s="3" t="s">
        <v>1</v>
      </c>
      <c r="B4840" s="3">
        <v>2019</v>
      </c>
      <c r="C4840" s="3" t="s">
        <v>2</v>
      </c>
      <c r="D4840" s="3" t="s">
        <v>63</v>
      </c>
      <c r="E4840" s="3" t="s">
        <v>64</v>
      </c>
      <c r="F4840" s="3" t="s">
        <v>143</v>
      </c>
      <c r="G4840" s="3">
        <v>0.15800983200000002</v>
      </c>
    </row>
    <row r="4841" spans="1:7" x14ac:dyDescent="0.2">
      <c r="A4841" s="3" t="s">
        <v>1</v>
      </c>
      <c r="B4841" s="3">
        <v>2019</v>
      </c>
      <c r="C4841" s="3" t="s">
        <v>2</v>
      </c>
      <c r="D4841" s="3" t="s">
        <v>69</v>
      </c>
      <c r="E4841" s="3" t="s">
        <v>70</v>
      </c>
      <c r="F4841" s="3" t="s">
        <v>143</v>
      </c>
      <c r="G4841" s="3">
        <v>7.9004916000000008E-2</v>
      </c>
    </row>
    <row r="4842" spans="1:7" x14ac:dyDescent="0.2">
      <c r="A4842" s="3" t="s">
        <v>1</v>
      </c>
      <c r="B4842" s="3">
        <v>2019</v>
      </c>
      <c r="C4842" s="3" t="s">
        <v>2</v>
      </c>
      <c r="D4842" s="3" t="s">
        <v>71</v>
      </c>
      <c r="E4842" s="3" t="s">
        <v>72</v>
      </c>
      <c r="F4842" s="3" t="s">
        <v>143</v>
      </c>
      <c r="G4842" s="3">
        <v>3.9481523999999997E-2</v>
      </c>
    </row>
    <row r="4843" spans="1:7" x14ac:dyDescent="0.2">
      <c r="A4843" s="3" t="s">
        <v>1</v>
      </c>
      <c r="B4843" s="3">
        <v>2019</v>
      </c>
      <c r="C4843" s="3" t="s">
        <v>2</v>
      </c>
      <c r="D4843" s="3" t="s">
        <v>75</v>
      </c>
      <c r="E4843" s="3" t="s">
        <v>76</v>
      </c>
      <c r="F4843" s="3" t="s">
        <v>143</v>
      </c>
      <c r="G4843" s="3">
        <v>3.9481523999999997E-2</v>
      </c>
    </row>
    <row r="4844" spans="1:7" x14ac:dyDescent="0.2">
      <c r="A4844" s="3" t="s">
        <v>1</v>
      </c>
      <c r="B4844" s="3">
        <v>2019</v>
      </c>
      <c r="C4844" s="3" t="s">
        <v>2</v>
      </c>
      <c r="D4844" s="3" t="s">
        <v>77</v>
      </c>
      <c r="E4844" s="3" t="s">
        <v>78</v>
      </c>
      <c r="F4844" s="3" t="s">
        <v>143</v>
      </c>
      <c r="G4844" s="3">
        <v>3.9481523999999997E-2</v>
      </c>
    </row>
    <row r="4845" spans="1:7" x14ac:dyDescent="0.2">
      <c r="A4845" s="3" t="s">
        <v>1</v>
      </c>
      <c r="B4845" s="3">
        <v>2019</v>
      </c>
      <c r="C4845" s="3" t="s">
        <v>2</v>
      </c>
      <c r="D4845" s="3" t="s">
        <v>97</v>
      </c>
      <c r="E4845" s="3" t="s">
        <v>98</v>
      </c>
      <c r="F4845" s="3" t="s">
        <v>143</v>
      </c>
      <c r="G4845" s="3">
        <v>7.9004916000000008E-2</v>
      </c>
    </row>
    <row r="4846" spans="1:7" x14ac:dyDescent="0.2">
      <c r="A4846" s="3" t="s">
        <v>1</v>
      </c>
      <c r="B4846" s="3">
        <v>2019</v>
      </c>
      <c r="C4846" s="3" t="s">
        <v>2</v>
      </c>
      <c r="D4846" s="3" t="s">
        <v>99</v>
      </c>
      <c r="E4846" s="3" t="s">
        <v>100</v>
      </c>
      <c r="F4846" s="3" t="s">
        <v>143</v>
      </c>
      <c r="G4846" s="3">
        <v>3.9481523999999997E-2</v>
      </c>
    </row>
    <row r="4847" spans="1:7" x14ac:dyDescent="0.2">
      <c r="A4847" s="3" t="s">
        <v>1</v>
      </c>
      <c r="B4847" s="3">
        <v>2019</v>
      </c>
      <c r="C4847" s="3" t="s">
        <v>2</v>
      </c>
      <c r="D4847" s="3" t="s">
        <v>103</v>
      </c>
      <c r="E4847" s="3" t="s">
        <v>104</v>
      </c>
      <c r="F4847" s="3" t="s">
        <v>143</v>
      </c>
      <c r="G4847" s="3">
        <v>3.9481523999999997E-2</v>
      </c>
    </row>
    <row r="4848" spans="1:7" x14ac:dyDescent="0.2">
      <c r="A4848" s="3" t="s">
        <v>1</v>
      </c>
      <c r="B4848" s="3">
        <v>2019</v>
      </c>
      <c r="C4848" s="3" t="s">
        <v>2</v>
      </c>
      <c r="D4848" s="3" t="s">
        <v>111</v>
      </c>
      <c r="E4848" s="3" t="s">
        <v>112</v>
      </c>
      <c r="F4848" s="3" t="s">
        <v>143</v>
      </c>
      <c r="G4848" s="3">
        <v>28.377200000000002</v>
      </c>
    </row>
    <row r="4849" spans="1:7" x14ac:dyDescent="0.2">
      <c r="A4849" s="3" t="s">
        <v>1</v>
      </c>
      <c r="B4849" s="3">
        <v>2019</v>
      </c>
      <c r="C4849" s="3" t="s">
        <v>2</v>
      </c>
      <c r="D4849" s="3" t="s">
        <v>113</v>
      </c>
      <c r="E4849" s="3" t="s">
        <v>17</v>
      </c>
      <c r="F4849" s="3" t="s">
        <v>143</v>
      </c>
      <c r="G4849" s="3">
        <v>23.073920000000001</v>
      </c>
    </row>
    <row r="4850" spans="1:7" x14ac:dyDescent="0.2">
      <c r="A4850" s="3" t="s">
        <v>1</v>
      </c>
      <c r="B4850" s="3">
        <v>2019</v>
      </c>
      <c r="C4850" s="3" t="s">
        <v>2</v>
      </c>
      <c r="D4850" s="3" t="s">
        <v>114</v>
      </c>
      <c r="E4850" s="3" t="s">
        <v>18</v>
      </c>
      <c r="F4850" s="3" t="s">
        <v>143</v>
      </c>
      <c r="G4850" s="3">
        <v>4.4659200000000006</v>
      </c>
    </row>
    <row r="4851" spans="1:7" x14ac:dyDescent="0.2">
      <c r="A4851" s="3" t="s">
        <v>1</v>
      </c>
      <c r="B4851" s="3">
        <v>2019</v>
      </c>
      <c r="C4851" s="3" t="s">
        <v>2</v>
      </c>
      <c r="D4851" s="3" t="s">
        <v>115</v>
      </c>
      <c r="E4851" s="3" t="s">
        <v>20</v>
      </c>
      <c r="F4851" s="3" t="s">
        <v>143</v>
      </c>
      <c r="G4851" s="3">
        <v>0.13956000000000002</v>
      </c>
    </row>
    <row r="4852" spans="1:7" x14ac:dyDescent="0.2">
      <c r="A4852" s="3" t="s">
        <v>1</v>
      </c>
      <c r="B4852" s="3">
        <v>2019</v>
      </c>
      <c r="C4852" s="3" t="s">
        <v>2</v>
      </c>
      <c r="D4852" s="3" t="s">
        <v>116</v>
      </c>
      <c r="E4852" s="3" t="s">
        <v>21</v>
      </c>
      <c r="F4852" s="3" t="s">
        <v>143</v>
      </c>
      <c r="G4852" s="3">
        <v>0.69779999999999998</v>
      </c>
    </row>
    <row r="4853" spans="1:7" x14ac:dyDescent="0.2">
      <c r="A4853" s="3" t="s">
        <v>1</v>
      </c>
      <c r="B4853" s="3">
        <v>2019</v>
      </c>
      <c r="C4853" s="3" t="s">
        <v>2</v>
      </c>
      <c r="D4853" s="3" t="s">
        <v>166</v>
      </c>
      <c r="E4853" s="3" t="s">
        <v>117</v>
      </c>
      <c r="F4853" s="3" t="s">
        <v>143</v>
      </c>
      <c r="G4853" s="3">
        <v>0.11593249200000001</v>
      </c>
    </row>
    <row r="4854" spans="1:7" x14ac:dyDescent="0.2">
      <c r="A4854" s="3" t="s">
        <v>1</v>
      </c>
      <c r="B4854" s="3">
        <v>2019</v>
      </c>
      <c r="C4854" s="3" t="s">
        <v>2</v>
      </c>
      <c r="D4854" s="3" t="s">
        <v>118</v>
      </c>
      <c r="E4854" s="3" t="s">
        <v>18</v>
      </c>
      <c r="F4854" s="3" t="s">
        <v>143</v>
      </c>
      <c r="G4854" s="3">
        <v>7.2557244000000007E-2</v>
      </c>
    </row>
    <row r="4855" spans="1:7" x14ac:dyDescent="0.2">
      <c r="A4855" s="3" t="s">
        <v>1</v>
      </c>
      <c r="B4855" s="3">
        <v>2019</v>
      </c>
      <c r="C4855" s="3" t="s">
        <v>2</v>
      </c>
      <c r="D4855" s="3" t="s">
        <v>119</v>
      </c>
      <c r="E4855" s="3" t="s">
        <v>19</v>
      </c>
      <c r="F4855" s="3" t="s">
        <v>143</v>
      </c>
      <c r="G4855" s="3">
        <v>1.9636092000000001E-2</v>
      </c>
    </row>
    <row r="4856" spans="1:7" x14ac:dyDescent="0.2">
      <c r="A4856" s="3" t="s">
        <v>1</v>
      </c>
      <c r="B4856" s="3">
        <v>2019</v>
      </c>
      <c r="C4856" s="3" t="s">
        <v>2</v>
      </c>
      <c r="D4856" s="3" t="s">
        <v>120</v>
      </c>
      <c r="E4856" s="3" t="s">
        <v>21</v>
      </c>
      <c r="F4856" s="3" t="s">
        <v>143</v>
      </c>
      <c r="G4856" s="3">
        <v>1.2560400000000003E-4</v>
      </c>
    </row>
    <row r="4857" spans="1:7" x14ac:dyDescent="0.2">
      <c r="A4857" s="3" t="s">
        <v>1</v>
      </c>
      <c r="B4857" s="3">
        <v>2019</v>
      </c>
      <c r="C4857" s="3" t="s">
        <v>2</v>
      </c>
      <c r="D4857" s="3" t="s">
        <v>121</v>
      </c>
      <c r="E4857" s="3" t="s">
        <v>22</v>
      </c>
      <c r="F4857" s="3" t="s">
        <v>143</v>
      </c>
      <c r="G4857" s="3">
        <v>2.3613551999999999E-2</v>
      </c>
    </row>
    <row r="4858" spans="1:7" x14ac:dyDescent="0.2">
      <c r="A4858" s="3" t="s">
        <v>1</v>
      </c>
      <c r="B4858" s="3">
        <v>2019</v>
      </c>
      <c r="C4858" s="3" t="s">
        <v>2</v>
      </c>
      <c r="D4858" s="3" t="s">
        <v>173</v>
      </c>
      <c r="E4858" s="3" t="s">
        <v>6</v>
      </c>
      <c r="F4858" s="3" t="s">
        <v>144</v>
      </c>
      <c r="G4858" s="3">
        <v>0.68328576000000008</v>
      </c>
    </row>
    <row r="4859" spans="1:7" x14ac:dyDescent="0.2">
      <c r="A4859" s="3" t="s">
        <v>10</v>
      </c>
      <c r="B4859" s="3">
        <v>2019</v>
      </c>
      <c r="C4859" s="3" t="s">
        <v>2</v>
      </c>
      <c r="D4859" s="3" t="s">
        <v>176</v>
      </c>
      <c r="E4859" s="3" t="s">
        <v>11</v>
      </c>
      <c r="F4859" s="3" t="s">
        <v>144</v>
      </c>
      <c r="G4859" s="3">
        <v>0.68328576000000008</v>
      </c>
    </row>
    <row r="4860" spans="1:7" x14ac:dyDescent="0.2">
      <c r="A4860" s="3" t="s">
        <v>10</v>
      </c>
      <c r="B4860" s="3">
        <v>2019</v>
      </c>
      <c r="C4860" s="3" t="s">
        <v>2</v>
      </c>
      <c r="D4860" s="3" t="s">
        <v>177</v>
      </c>
      <c r="E4860" s="3" t="s">
        <v>12</v>
      </c>
      <c r="F4860" s="3" t="s">
        <v>144</v>
      </c>
      <c r="G4860" s="3">
        <v>0.68328576000000008</v>
      </c>
    </row>
    <row r="4861" spans="1:7" x14ac:dyDescent="0.2">
      <c r="A4861" s="3" t="s">
        <v>10</v>
      </c>
      <c r="B4861" s="3">
        <v>2019</v>
      </c>
      <c r="C4861" s="3" t="s">
        <v>2</v>
      </c>
      <c r="D4861" s="3" t="s">
        <v>179</v>
      </c>
      <c r="E4861" s="3" t="s">
        <v>14</v>
      </c>
      <c r="F4861" s="3" t="s">
        <v>144</v>
      </c>
      <c r="G4861" s="3">
        <v>0.68328576000000008</v>
      </c>
    </row>
    <row r="4862" spans="1:7" x14ac:dyDescent="0.2">
      <c r="B4862" s="3">
        <v>2019</v>
      </c>
      <c r="C4862" s="3" t="s">
        <v>2</v>
      </c>
      <c r="D4862" s="3" t="s">
        <v>180</v>
      </c>
      <c r="E4862" s="3" t="s">
        <v>15</v>
      </c>
      <c r="F4862" s="3" t="s">
        <v>144</v>
      </c>
      <c r="G4862" s="3">
        <v>4.0193280000000005E-2</v>
      </c>
    </row>
    <row r="4863" spans="1:7" x14ac:dyDescent="0.2">
      <c r="A4863" s="3" t="s">
        <v>1</v>
      </c>
      <c r="B4863" s="3">
        <v>2019</v>
      </c>
      <c r="C4863" s="3" t="s">
        <v>2</v>
      </c>
      <c r="D4863" s="3" t="s">
        <v>195</v>
      </c>
      <c r="E4863" s="3" t="s">
        <v>30</v>
      </c>
      <c r="F4863" s="3" t="s">
        <v>144</v>
      </c>
      <c r="G4863" s="3">
        <v>4.0193280000000005E-2</v>
      </c>
    </row>
    <row r="4864" spans="1:7" x14ac:dyDescent="0.2">
      <c r="A4864" s="3" t="s">
        <v>1</v>
      </c>
      <c r="B4864" s="3">
        <v>2019</v>
      </c>
      <c r="C4864" s="3" t="s">
        <v>2</v>
      </c>
      <c r="D4864" s="3" t="s">
        <v>198</v>
      </c>
      <c r="E4864" s="3" t="s">
        <v>33</v>
      </c>
      <c r="F4864" s="3" t="s">
        <v>144</v>
      </c>
      <c r="G4864" s="3">
        <v>4.0193280000000005E-2</v>
      </c>
    </row>
    <row r="4865" spans="1:7" x14ac:dyDescent="0.2">
      <c r="B4865" s="3">
        <v>2019</v>
      </c>
      <c r="C4865" s="3" t="s">
        <v>2</v>
      </c>
      <c r="D4865" s="3" t="s">
        <v>239</v>
      </c>
      <c r="E4865" s="3" t="s">
        <v>50</v>
      </c>
      <c r="F4865" s="3" t="s">
        <v>144</v>
      </c>
      <c r="G4865" s="3">
        <v>0.64309248000000008</v>
      </c>
    </row>
    <row r="4866" spans="1:7" x14ac:dyDescent="0.2">
      <c r="B4866" s="3">
        <v>2019</v>
      </c>
      <c r="C4866" s="3" t="s">
        <v>2</v>
      </c>
      <c r="D4866" s="3" t="s">
        <v>229</v>
      </c>
      <c r="E4866" s="3" t="s">
        <v>51</v>
      </c>
      <c r="F4866" s="3" t="s">
        <v>144</v>
      </c>
      <c r="G4866" s="3">
        <v>0.64309248000000008</v>
      </c>
    </row>
    <row r="4867" spans="1:7" x14ac:dyDescent="0.2">
      <c r="A4867" s="3" t="s">
        <v>1</v>
      </c>
      <c r="B4867" s="3">
        <v>2019</v>
      </c>
      <c r="C4867" s="3" t="s">
        <v>2</v>
      </c>
      <c r="D4867" s="3" t="s">
        <v>230</v>
      </c>
      <c r="E4867" s="3" t="s">
        <v>52</v>
      </c>
      <c r="F4867" s="3" t="s">
        <v>144</v>
      </c>
      <c r="G4867" s="3">
        <v>0.64309248000000008</v>
      </c>
    </row>
    <row r="4868" spans="1:7" x14ac:dyDescent="0.2">
      <c r="A4868" s="3" t="s">
        <v>1</v>
      </c>
      <c r="B4868" s="3">
        <v>2019</v>
      </c>
      <c r="C4868" s="3" t="s">
        <v>2</v>
      </c>
      <c r="D4868" s="3" t="s">
        <v>232</v>
      </c>
      <c r="E4868" s="3" t="s">
        <v>54</v>
      </c>
      <c r="F4868" s="3" t="s">
        <v>144</v>
      </c>
      <c r="G4868" s="3">
        <v>0.64309248000000008</v>
      </c>
    </row>
    <row r="4869" spans="1:7" x14ac:dyDescent="0.2">
      <c r="A4869" s="3" t="s">
        <v>1</v>
      </c>
      <c r="B4869" s="3">
        <v>2019</v>
      </c>
      <c r="C4869" s="3" t="s">
        <v>2</v>
      </c>
      <c r="D4869" s="3" t="s">
        <v>173</v>
      </c>
      <c r="E4869" s="3" t="s">
        <v>6</v>
      </c>
      <c r="F4869" s="3" t="s">
        <v>145</v>
      </c>
      <c r="G4869" s="3">
        <v>7.7572611720000006</v>
      </c>
    </row>
    <row r="4870" spans="1:7" x14ac:dyDescent="0.2">
      <c r="A4870" s="3" t="s">
        <v>7</v>
      </c>
      <c r="B4870" s="3">
        <v>2019</v>
      </c>
      <c r="C4870" s="3" t="s">
        <v>2</v>
      </c>
      <c r="D4870" s="3" t="s">
        <v>174</v>
      </c>
      <c r="E4870" s="3" t="s">
        <v>8</v>
      </c>
      <c r="F4870" s="3" t="s">
        <v>145</v>
      </c>
      <c r="G4870" s="3">
        <v>2.6125631999999999</v>
      </c>
    </row>
    <row r="4871" spans="1:7" x14ac:dyDescent="0.2">
      <c r="A4871" s="3" t="s">
        <v>1</v>
      </c>
      <c r="B4871" s="3">
        <v>2019</v>
      </c>
      <c r="C4871" s="3" t="s">
        <v>2</v>
      </c>
      <c r="D4871" s="3" t="s">
        <v>175</v>
      </c>
      <c r="E4871" s="3" t="s">
        <v>9</v>
      </c>
      <c r="F4871" s="3" t="s">
        <v>145</v>
      </c>
      <c r="G4871" s="3">
        <v>4.0193280000000005E-2</v>
      </c>
    </row>
    <row r="4872" spans="1:7" x14ac:dyDescent="0.2">
      <c r="A4872" s="3" t="s">
        <v>10</v>
      </c>
      <c r="B4872" s="3">
        <v>2019</v>
      </c>
      <c r="C4872" s="3" t="s">
        <v>2</v>
      </c>
      <c r="D4872" s="3" t="s">
        <v>176</v>
      </c>
      <c r="E4872" s="3" t="s">
        <v>11</v>
      </c>
      <c r="F4872" s="3" t="s">
        <v>145</v>
      </c>
      <c r="G4872" s="3">
        <v>5.1848912520000008</v>
      </c>
    </row>
    <row r="4873" spans="1:7" x14ac:dyDescent="0.2">
      <c r="A4873" s="3" t="s">
        <v>10</v>
      </c>
      <c r="B4873" s="3">
        <v>2019</v>
      </c>
      <c r="C4873" s="3" t="s">
        <v>2</v>
      </c>
      <c r="D4873" s="3" t="s">
        <v>177</v>
      </c>
      <c r="E4873" s="3" t="s">
        <v>12</v>
      </c>
      <c r="F4873" s="3" t="s">
        <v>145</v>
      </c>
      <c r="G4873" s="3">
        <v>5.1848912520000008</v>
      </c>
    </row>
    <row r="4874" spans="1:7" x14ac:dyDescent="0.2">
      <c r="A4874" s="3" t="s">
        <v>10</v>
      </c>
      <c r="B4874" s="3">
        <v>2019</v>
      </c>
      <c r="C4874" s="3" t="s">
        <v>2</v>
      </c>
      <c r="D4874" s="3" t="s">
        <v>179</v>
      </c>
      <c r="E4874" s="3" t="s">
        <v>14</v>
      </c>
      <c r="F4874" s="3" t="s">
        <v>145</v>
      </c>
      <c r="G4874" s="3">
        <v>5.1848912520000008</v>
      </c>
    </row>
    <row r="4875" spans="1:7" x14ac:dyDescent="0.2">
      <c r="B4875" s="3">
        <v>2019</v>
      </c>
      <c r="C4875" s="3" t="s">
        <v>2</v>
      </c>
      <c r="D4875" s="3" t="s">
        <v>180</v>
      </c>
      <c r="E4875" s="3" t="s">
        <v>15</v>
      </c>
      <c r="F4875" s="3" t="s">
        <v>145</v>
      </c>
      <c r="G4875" s="3">
        <v>0.60289920000000008</v>
      </c>
    </row>
    <row r="4876" spans="1:7" x14ac:dyDescent="0.2">
      <c r="A4876" s="3" t="s">
        <v>1</v>
      </c>
      <c r="B4876" s="3">
        <v>2019</v>
      </c>
      <c r="C4876" s="3" t="s">
        <v>2</v>
      </c>
      <c r="D4876" s="3" t="s">
        <v>195</v>
      </c>
      <c r="E4876" s="3" t="s">
        <v>30</v>
      </c>
      <c r="F4876" s="3" t="s">
        <v>145</v>
      </c>
      <c r="G4876" s="3">
        <v>0.60289920000000008</v>
      </c>
    </row>
    <row r="4877" spans="1:7" x14ac:dyDescent="0.2">
      <c r="A4877" s="3" t="s">
        <v>1</v>
      </c>
      <c r="B4877" s="3">
        <v>2019</v>
      </c>
      <c r="C4877" s="3" t="s">
        <v>2</v>
      </c>
      <c r="D4877" s="3" t="s">
        <v>198</v>
      </c>
      <c r="E4877" s="3" t="s">
        <v>33</v>
      </c>
      <c r="F4877" s="3" t="s">
        <v>145</v>
      </c>
      <c r="G4877" s="3">
        <v>0.60289920000000008</v>
      </c>
    </row>
    <row r="4878" spans="1:7" x14ac:dyDescent="0.2">
      <c r="B4878" s="3">
        <v>2019</v>
      </c>
      <c r="C4878" s="3" t="s">
        <v>2</v>
      </c>
      <c r="D4878" s="3" t="s">
        <v>201</v>
      </c>
      <c r="E4878" s="3" t="s">
        <v>37</v>
      </c>
      <c r="F4878" s="3" t="s">
        <v>145</v>
      </c>
      <c r="G4878" s="3">
        <v>3.6977398920000004</v>
      </c>
    </row>
    <row r="4879" spans="1:7" x14ac:dyDescent="0.2">
      <c r="A4879" s="3" t="s">
        <v>1</v>
      </c>
      <c r="B4879" s="3">
        <v>2019</v>
      </c>
      <c r="C4879" s="3" t="s">
        <v>2</v>
      </c>
      <c r="D4879" s="3" t="s">
        <v>215</v>
      </c>
      <c r="E4879" s="3" t="s">
        <v>30</v>
      </c>
      <c r="F4879" s="3" t="s">
        <v>145</v>
      </c>
      <c r="G4879" s="3">
        <v>3.6977398920000004</v>
      </c>
    </row>
    <row r="4880" spans="1:7" x14ac:dyDescent="0.2">
      <c r="A4880" s="3" t="s">
        <v>1</v>
      </c>
      <c r="B4880" s="3">
        <v>2019</v>
      </c>
      <c r="C4880" s="3" t="s">
        <v>2</v>
      </c>
      <c r="D4880" s="3" t="s">
        <v>216</v>
      </c>
      <c r="E4880" s="3" t="s">
        <v>40</v>
      </c>
      <c r="F4880" s="3" t="s">
        <v>145</v>
      </c>
      <c r="G4880" s="3">
        <v>3.6977398920000004</v>
      </c>
    </row>
    <row r="4881" spans="1:7" x14ac:dyDescent="0.2">
      <c r="B4881" s="3">
        <v>2019</v>
      </c>
      <c r="C4881" s="3" t="s">
        <v>2</v>
      </c>
      <c r="D4881" s="3" t="s">
        <v>239</v>
      </c>
      <c r="E4881" s="3" t="s">
        <v>50</v>
      </c>
      <c r="F4881" s="3" t="s">
        <v>145</v>
      </c>
      <c r="G4881" s="3">
        <v>8.2797738120000002</v>
      </c>
    </row>
    <row r="4882" spans="1:7" x14ac:dyDescent="0.2">
      <c r="B4882" s="3">
        <v>2019</v>
      </c>
      <c r="C4882" s="3" t="s">
        <v>2</v>
      </c>
      <c r="D4882" s="3" t="s">
        <v>229</v>
      </c>
      <c r="E4882" s="3" t="s">
        <v>51</v>
      </c>
      <c r="F4882" s="3" t="s">
        <v>145</v>
      </c>
      <c r="G4882" s="3">
        <v>8.2797738120000002</v>
      </c>
    </row>
    <row r="4883" spans="1:7" x14ac:dyDescent="0.2">
      <c r="A4883" s="3" t="s">
        <v>1</v>
      </c>
      <c r="B4883" s="3">
        <v>2019</v>
      </c>
      <c r="C4883" s="3" t="s">
        <v>2</v>
      </c>
      <c r="D4883" s="3" t="s">
        <v>230</v>
      </c>
      <c r="E4883" s="3" t="s">
        <v>52</v>
      </c>
      <c r="F4883" s="3" t="s">
        <v>145</v>
      </c>
      <c r="G4883" s="3">
        <v>1.7283110400000001</v>
      </c>
    </row>
    <row r="4884" spans="1:7" x14ac:dyDescent="0.2">
      <c r="A4884" s="3" t="s">
        <v>1</v>
      </c>
      <c r="B4884" s="3">
        <v>2019</v>
      </c>
      <c r="C4884" s="3" t="s">
        <v>2</v>
      </c>
      <c r="D4884" s="3" t="s">
        <v>232</v>
      </c>
      <c r="E4884" s="3" t="s">
        <v>54</v>
      </c>
      <c r="F4884" s="3" t="s">
        <v>145</v>
      </c>
      <c r="G4884" s="3">
        <v>1.7283110400000001</v>
      </c>
    </row>
    <row r="4885" spans="1:7" x14ac:dyDescent="0.2">
      <c r="A4885" s="3" t="s">
        <v>1</v>
      </c>
      <c r="B4885" s="3">
        <v>2019</v>
      </c>
      <c r="C4885" s="3" t="s">
        <v>2</v>
      </c>
      <c r="D4885" s="3" t="s">
        <v>233</v>
      </c>
      <c r="E4885" s="3" t="s">
        <v>55</v>
      </c>
      <c r="F4885" s="3" t="s">
        <v>145</v>
      </c>
      <c r="G4885" s="3">
        <v>6.5514627720000007</v>
      </c>
    </row>
    <row r="4886" spans="1:7" x14ac:dyDescent="0.2">
      <c r="A4886" s="3" t="s">
        <v>1</v>
      </c>
      <c r="B4886" s="3">
        <v>2019</v>
      </c>
      <c r="C4886" s="3" t="s">
        <v>2</v>
      </c>
      <c r="D4886" s="3" t="s">
        <v>173</v>
      </c>
      <c r="E4886" s="3" t="s">
        <v>6</v>
      </c>
      <c r="F4886" s="3" t="s">
        <v>146</v>
      </c>
      <c r="G4886" s="3">
        <v>12.901959144000003</v>
      </c>
    </row>
    <row r="4887" spans="1:7" x14ac:dyDescent="0.2">
      <c r="A4887" s="3" t="s">
        <v>7</v>
      </c>
      <c r="B4887" s="3">
        <v>2019</v>
      </c>
      <c r="C4887" s="3" t="s">
        <v>2</v>
      </c>
      <c r="D4887" s="3" t="s">
        <v>174</v>
      </c>
      <c r="E4887" s="3" t="s">
        <v>8</v>
      </c>
      <c r="F4887" s="3" t="s">
        <v>146</v>
      </c>
      <c r="G4887" s="3">
        <v>15.032161115999999</v>
      </c>
    </row>
    <row r="4888" spans="1:7" x14ac:dyDescent="0.2">
      <c r="A4888" s="3" t="s">
        <v>1</v>
      </c>
      <c r="B4888" s="3">
        <v>2019</v>
      </c>
      <c r="C4888" s="3" t="s">
        <v>2</v>
      </c>
      <c r="D4888" s="3" t="s">
        <v>175</v>
      </c>
      <c r="E4888" s="3" t="s">
        <v>9</v>
      </c>
      <c r="F4888" s="3" t="s">
        <v>146</v>
      </c>
      <c r="G4888" s="3">
        <v>0.12057984000000001</v>
      </c>
    </row>
    <row r="4889" spans="1:7" x14ac:dyDescent="0.2">
      <c r="A4889" s="3" t="s">
        <v>10</v>
      </c>
      <c r="B4889" s="3">
        <v>2019</v>
      </c>
      <c r="C4889" s="3" t="s">
        <v>2</v>
      </c>
      <c r="D4889" s="3" t="s">
        <v>176</v>
      </c>
      <c r="E4889" s="3" t="s">
        <v>11</v>
      </c>
      <c r="F4889" s="3" t="s">
        <v>146</v>
      </c>
      <c r="G4889" s="3">
        <v>-2.0096640000000003</v>
      </c>
    </row>
    <row r="4890" spans="1:7" x14ac:dyDescent="0.2">
      <c r="A4890" s="3" t="s">
        <v>10</v>
      </c>
      <c r="B4890" s="3">
        <v>2019</v>
      </c>
      <c r="C4890" s="3" t="s">
        <v>2</v>
      </c>
      <c r="D4890" s="3" t="s">
        <v>177</v>
      </c>
      <c r="E4890" s="3" t="s">
        <v>12</v>
      </c>
      <c r="F4890" s="3" t="s">
        <v>146</v>
      </c>
      <c r="G4890" s="3">
        <v>-2.0096640000000003</v>
      </c>
    </row>
    <row r="4891" spans="1:7" x14ac:dyDescent="0.2">
      <c r="A4891" s="3" t="s">
        <v>10</v>
      </c>
      <c r="B4891" s="3">
        <v>2019</v>
      </c>
      <c r="C4891" s="3" t="s">
        <v>2</v>
      </c>
      <c r="D4891" s="3" t="s">
        <v>179</v>
      </c>
      <c r="E4891" s="3" t="s">
        <v>14</v>
      </c>
      <c r="F4891" s="3" t="s">
        <v>146</v>
      </c>
      <c r="G4891" s="3">
        <v>-2.0096640000000003</v>
      </c>
    </row>
    <row r="4892" spans="1:7" x14ac:dyDescent="0.2">
      <c r="B4892" s="3">
        <v>2019</v>
      </c>
      <c r="C4892" s="3" t="s">
        <v>2</v>
      </c>
      <c r="D4892" s="3" t="s">
        <v>201</v>
      </c>
      <c r="E4892" s="3" t="s">
        <v>37</v>
      </c>
      <c r="F4892" s="3" t="s">
        <v>146</v>
      </c>
      <c r="G4892" s="3">
        <v>21.985556687999999</v>
      </c>
    </row>
    <row r="4893" spans="1:7" x14ac:dyDescent="0.2">
      <c r="A4893" s="3" t="s">
        <v>1</v>
      </c>
      <c r="B4893" s="3">
        <v>2019</v>
      </c>
      <c r="C4893" s="3" t="s">
        <v>2</v>
      </c>
      <c r="D4893" s="3" t="s">
        <v>215</v>
      </c>
      <c r="E4893" s="3" t="s">
        <v>30</v>
      </c>
      <c r="F4893" s="3" t="s">
        <v>146</v>
      </c>
      <c r="G4893" s="3">
        <v>21.985556687999999</v>
      </c>
    </row>
    <row r="4894" spans="1:7" x14ac:dyDescent="0.2">
      <c r="A4894" s="3" t="s">
        <v>1</v>
      </c>
      <c r="B4894" s="3">
        <v>2019</v>
      </c>
      <c r="C4894" s="3" t="s">
        <v>2</v>
      </c>
      <c r="D4894" s="3" t="s">
        <v>216</v>
      </c>
      <c r="E4894" s="3" t="s">
        <v>40</v>
      </c>
      <c r="F4894" s="3" t="s">
        <v>146</v>
      </c>
      <c r="G4894" s="3">
        <v>21.985556687999999</v>
      </c>
    </row>
    <row r="4895" spans="1:7" x14ac:dyDescent="0.2">
      <c r="B4895" s="3">
        <v>2019</v>
      </c>
      <c r="C4895" s="3" t="s">
        <v>2</v>
      </c>
      <c r="D4895" s="3" t="s">
        <v>239</v>
      </c>
      <c r="E4895" s="3" t="s">
        <v>50</v>
      </c>
      <c r="F4895" s="3" t="s">
        <v>146</v>
      </c>
      <c r="G4895" s="3">
        <v>19.975934555999999</v>
      </c>
    </row>
    <row r="4896" spans="1:7" x14ac:dyDescent="0.2">
      <c r="B4896" s="3">
        <v>2019</v>
      </c>
      <c r="C4896" s="3" t="s">
        <v>2</v>
      </c>
      <c r="D4896" s="3" t="s">
        <v>229</v>
      </c>
      <c r="E4896" s="3" t="s">
        <v>51</v>
      </c>
      <c r="F4896" s="3" t="s">
        <v>146</v>
      </c>
      <c r="G4896" s="3">
        <v>19.975934555999999</v>
      </c>
    </row>
    <row r="4897" spans="1:7" x14ac:dyDescent="0.2">
      <c r="A4897" s="3" t="s">
        <v>1</v>
      </c>
      <c r="B4897" s="3">
        <v>2019</v>
      </c>
      <c r="C4897" s="3" t="s">
        <v>2</v>
      </c>
      <c r="D4897" s="3" t="s">
        <v>230</v>
      </c>
      <c r="E4897" s="3" t="s">
        <v>52</v>
      </c>
      <c r="F4897" s="3" t="s">
        <v>146</v>
      </c>
      <c r="G4897" s="3">
        <v>19.975934555999999</v>
      </c>
    </row>
    <row r="4898" spans="1:7" x14ac:dyDescent="0.2">
      <c r="A4898" s="3" t="s">
        <v>1</v>
      </c>
      <c r="B4898" s="3">
        <v>2019</v>
      </c>
      <c r="C4898" s="3" t="s">
        <v>2</v>
      </c>
      <c r="D4898" s="3" t="s">
        <v>232</v>
      </c>
      <c r="E4898" s="3" t="s">
        <v>54</v>
      </c>
      <c r="F4898" s="3" t="s">
        <v>146</v>
      </c>
      <c r="G4898" s="3">
        <v>19.975934555999999</v>
      </c>
    </row>
    <row r="4899" spans="1:7" x14ac:dyDescent="0.2">
      <c r="A4899" s="3" t="s">
        <v>1</v>
      </c>
      <c r="B4899" s="3">
        <v>2019</v>
      </c>
      <c r="C4899" s="3" t="s">
        <v>2</v>
      </c>
      <c r="D4899" s="3" t="s">
        <v>173</v>
      </c>
      <c r="E4899" s="3" t="s">
        <v>6</v>
      </c>
      <c r="F4899" s="3" t="s">
        <v>147</v>
      </c>
      <c r="G4899" s="3">
        <v>0.27578451599999998</v>
      </c>
    </row>
    <row r="4900" spans="1:7" x14ac:dyDescent="0.2">
      <c r="A4900" s="3" t="s">
        <v>7</v>
      </c>
      <c r="B4900" s="3">
        <v>2019</v>
      </c>
      <c r="C4900" s="3" t="s">
        <v>2</v>
      </c>
      <c r="D4900" s="3" t="s">
        <v>174</v>
      </c>
      <c r="E4900" s="3" t="s">
        <v>8</v>
      </c>
      <c r="F4900" s="3" t="s">
        <v>147</v>
      </c>
      <c r="G4900" s="3">
        <v>3.9397787999999996E-2</v>
      </c>
    </row>
    <row r="4901" spans="1:7" x14ac:dyDescent="0.2">
      <c r="A4901" s="3" t="s">
        <v>10</v>
      </c>
      <c r="B4901" s="3">
        <v>2019</v>
      </c>
      <c r="C4901" s="3" t="s">
        <v>2</v>
      </c>
      <c r="D4901" s="3" t="s">
        <v>176</v>
      </c>
      <c r="E4901" s="3" t="s">
        <v>11</v>
      </c>
      <c r="F4901" s="3" t="s">
        <v>147</v>
      </c>
      <c r="G4901" s="3">
        <v>0.23638672800000002</v>
      </c>
    </row>
    <row r="4902" spans="1:7" x14ac:dyDescent="0.2">
      <c r="A4902" s="3" t="s">
        <v>10</v>
      </c>
      <c r="B4902" s="3">
        <v>2019</v>
      </c>
      <c r="C4902" s="3" t="s">
        <v>2</v>
      </c>
      <c r="D4902" s="3" t="s">
        <v>177</v>
      </c>
      <c r="E4902" s="3" t="s">
        <v>12</v>
      </c>
      <c r="F4902" s="3" t="s">
        <v>147</v>
      </c>
      <c r="G4902" s="3">
        <v>0.23638672800000002</v>
      </c>
    </row>
    <row r="4903" spans="1:7" x14ac:dyDescent="0.2">
      <c r="A4903" s="3" t="s">
        <v>10</v>
      </c>
      <c r="B4903" s="3">
        <v>2019</v>
      </c>
      <c r="C4903" s="3" t="s">
        <v>2</v>
      </c>
      <c r="D4903" s="3" t="s">
        <v>179</v>
      </c>
      <c r="E4903" s="3" t="s">
        <v>14</v>
      </c>
      <c r="F4903" s="3" t="s">
        <v>147</v>
      </c>
      <c r="G4903" s="3">
        <v>0.23638672800000002</v>
      </c>
    </row>
    <row r="4904" spans="1:7" x14ac:dyDescent="0.2">
      <c r="B4904" s="3">
        <v>2019</v>
      </c>
      <c r="C4904" s="3" t="s">
        <v>2</v>
      </c>
      <c r="D4904" s="3" t="s">
        <v>201</v>
      </c>
      <c r="E4904" s="3" t="s">
        <v>37</v>
      </c>
      <c r="F4904" s="3" t="s">
        <v>147</v>
      </c>
      <c r="G4904" s="3">
        <v>3.900590352</v>
      </c>
    </row>
    <row r="4905" spans="1:7" x14ac:dyDescent="0.2">
      <c r="A4905" s="3" t="s">
        <v>1</v>
      </c>
      <c r="B4905" s="3">
        <v>2019</v>
      </c>
      <c r="C4905" s="3" t="s">
        <v>2</v>
      </c>
      <c r="D4905" s="3" t="s">
        <v>215</v>
      </c>
      <c r="E4905" s="3" t="s">
        <v>30</v>
      </c>
      <c r="F4905" s="3" t="s">
        <v>147</v>
      </c>
      <c r="G4905" s="3">
        <v>3.900590352</v>
      </c>
    </row>
    <row r="4906" spans="1:7" x14ac:dyDescent="0.2">
      <c r="A4906" s="3" t="s">
        <v>1</v>
      </c>
      <c r="B4906" s="3">
        <v>2019</v>
      </c>
      <c r="C4906" s="3" t="s">
        <v>2</v>
      </c>
      <c r="D4906" s="3" t="s">
        <v>216</v>
      </c>
      <c r="E4906" s="3" t="s">
        <v>40</v>
      </c>
      <c r="F4906" s="3" t="s">
        <v>147</v>
      </c>
      <c r="G4906" s="3">
        <v>3.900590352</v>
      </c>
    </row>
    <row r="4907" spans="1:7" x14ac:dyDescent="0.2">
      <c r="B4907" s="3">
        <v>2019</v>
      </c>
      <c r="C4907" s="3" t="s">
        <v>2</v>
      </c>
      <c r="D4907" s="3" t="s">
        <v>222</v>
      </c>
      <c r="E4907" s="3" t="s">
        <v>43</v>
      </c>
      <c r="F4907" s="3" t="s">
        <v>147</v>
      </c>
      <c r="G4907" s="3">
        <v>3.900590352</v>
      </c>
    </row>
    <row r="4908" spans="1:7" x14ac:dyDescent="0.2">
      <c r="A4908" s="3" t="s">
        <v>1</v>
      </c>
      <c r="B4908" s="3">
        <v>2019</v>
      </c>
      <c r="C4908" s="3" t="s">
        <v>2</v>
      </c>
      <c r="D4908" s="3" t="s">
        <v>237</v>
      </c>
      <c r="E4908" s="3" t="s">
        <v>47</v>
      </c>
      <c r="F4908" s="3" t="s">
        <v>147</v>
      </c>
      <c r="G4908" s="3">
        <v>3.900590352</v>
      </c>
    </row>
    <row r="4909" spans="1:7" x14ac:dyDescent="0.2">
      <c r="B4909" s="3">
        <v>2019</v>
      </c>
      <c r="C4909" s="3" t="s">
        <v>2</v>
      </c>
      <c r="D4909" s="3" t="s">
        <v>239</v>
      </c>
      <c r="E4909" s="3" t="s">
        <v>50</v>
      </c>
      <c r="F4909" s="3" t="s">
        <v>147</v>
      </c>
      <c r="G4909" s="3">
        <v>0.23638672800000002</v>
      </c>
    </row>
    <row r="4910" spans="1:7" x14ac:dyDescent="0.2">
      <c r="B4910" s="3">
        <v>2019</v>
      </c>
      <c r="C4910" s="3" t="s">
        <v>2</v>
      </c>
      <c r="D4910" s="3" t="s">
        <v>229</v>
      </c>
      <c r="E4910" s="3" t="s">
        <v>51</v>
      </c>
      <c r="F4910" s="3" t="s">
        <v>147</v>
      </c>
      <c r="G4910" s="3">
        <v>0.23638672800000002</v>
      </c>
    </row>
    <row r="4911" spans="1:7" x14ac:dyDescent="0.2">
      <c r="A4911" s="3" t="s">
        <v>1</v>
      </c>
      <c r="B4911" s="3">
        <v>2019</v>
      </c>
      <c r="C4911" s="3" t="s">
        <v>2</v>
      </c>
      <c r="D4911" s="3" t="s">
        <v>230</v>
      </c>
      <c r="E4911" s="3" t="s">
        <v>52</v>
      </c>
      <c r="F4911" s="3" t="s">
        <v>147</v>
      </c>
      <c r="G4911" s="3">
        <v>0.23638672800000002</v>
      </c>
    </row>
    <row r="4912" spans="1:7" x14ac:dyDescent="0.2">
      <c r="A4912" s="3" t="s">
        <v>1</v>
      </c>
      <c r="B4912" s="3">
        <v>2019</v>
      </c>
      <c r="C4912" s="3" t="s">
        <v>2</v>
      </c>
      <c r="D4912" s="3" t="s">
        <v>232</v>
      </c>
      <c r="E4912" s="3" t="s">
        <v>54</v>
      </c>
      <c r="F4912" s="3" t="s">
        <v>147</v>
      </c>
      <c r="G4912" s="3">
        <v>0.23638672800000002</v>
      </c>
    </row>
    <row r="4913" spans="1:7" x14ac:dyDescent="0.2">
      <c r="A4913" s="3" t="s">
        <v>1</v>
      </c>
      <c r="B4913" s="3">
        <v>2019</v>
      </c>
      <c r="C4913" s="3" t="s">
        <v>2</v>
      </c>
      <c r="D4913" s="3" t="s">
        <v>173</v>
      </c>
      <c r="E4913" s="3" t="s">
        <v>6</v>
      </c>
      <c r="F4913" s="3" t="s">
        <v>148</v>
      </c>
      <c r="G4913" s="3">
        <v>0.76367231999999996</v>
      </c>
    </row>
    <row r="4914" spans="1:7" x14ac:dyDescent="0.2">
      <c r="A4914" s="3" t="s">
        <v>7</v>
      </c>
      <c r="B4914" s="3">
        <v>2019</v>
      </c>
      <c r="C4914" s="3" t="s">
        <v>2</v>
      </c>
      <c r="D4914" s="3" t="s">
        <v>174</v>
      </c>
      <c r="E4914" s="3" t="s">
        <v>8</v>
      </c>
      <c r="F4914" s="3" t="s">
        <v>148</v>
      </c>
      <c r="G4914" s="3">
        <v>0.40193279999999998</v>
      </c>
    </row>
    <row r="4915" spans="1:7" x14ac:dyDescent="0.2">
      <c r="A4915" s="3" t="s">
        <v>10</v>
      </c>
      <c r="B4915" s="3">
        <v>2019</v>
      </c>
      <c r="C4915" s="3" t="s">
        <v>2</v>
      </c>
      <c r="D4915" s="3" t="s">
        <v>176</v>
      </c>
      <c r="E4915" s="3" t="s">
        <v>11</v>
      </c>
      <c r="F4915" s="3" t="s">
        <v>148</v>
      </c>
      <c r="G4915" s="3">
        <v>0.36173952000000004</v>
      </c>
    </row>
    <row r="4916" spans="1:7" x14ac:dyDescent="0.2">
      <c r="A4916" s="3" t="s">
        <v>10</v>
      </c>
      <c r="B4916" s="3">
        <v>2019</v>
      </c>
      <c r="C4916" s="3" t="s">
        <v>2</v>
      </c>
      <c r="D4916" s="3" t="s">
        <v>177</v>
      </c>
      <c r="E4916" s="3" t="s">
        <v>12</v>
      </c>
      <c r="F4916" s="3" t="s">
        <v>148</v>
      </c>
      <c r="G4916" s="3">
        <v>0.36173952000000004</v>
      </c>
    </row>
    <row r="4917" spans="1:7" x14ac:dyDescent="0.2">
      <c r="A4917" s="3" t="s">
        <v>10</v>
      </c>
      <c r="B4917" s="3">
        <v>2019</v>
      </c>
      <c r="C4917" s="3" t="s">
        <v>2</v>
      </c>
      <c r="D4917" s="3" t="s">
        <v>179</v>
      </c>
      <c r="E4917" s="3" t="s">
        <v>14</v>
      </c>
      <c r="F4917" s="3" t="s">
        <v>148</v>
      </c>
      <c r="G4917" s="3">
        <v>0.36173952000000004</v>
      </c>
    </row>
    <row r="4918" spans="1:7" x14ac:dyDescent="0.2">
      <c r="B4918" s="3">
        <v>2019</v>
      </c>
      <c r="C4918" s="3" t="s">
        <v>2</v>
      </c>
      <c r="D4918" s="3" t="s">
        <v>201</v>
      </c>
      <c r="E4918" s="3" t="s">
        <v>37</v>
      </c>
      <c r="F4918" s="3" t="s">
        <v>148</v>
      </c>
      <c r="G4918" s="3">
        <v>0.36173952000000004</v>
      </c>
    </row>
    <row r="4919" spans="1:7" x14ac:dyDescent="0.2">
      <c r="A4919" s="3" t="s">
        <v>1</v>
      </c>
      <c r="B4919" s="3">
        <v>2019</v>
      </c>
      <c r="C4919" s="3" t="s">
        <v>2</v>
      </c>
      <c r="D4919" s="3" t="s">
        <v>215</v>
      </c>
      <c r="E4919" s="3" t="s">
        <v>30</v>
      </c>
      <c r="F4919" s="3" t="s">
        <v>148</v>
      </c>
      <c r="G4919" s="3">
        <v>0.36173952000000004</v>
      </c>
    </row>
    <row r="4920" spans="1:7" x14ac:dyDescent="0.2">
      <c r="A4920" s="3" t="s">
        <v>1</v>
      </c>
      <c r="B4920" s="3">
        <v>2019</v>
      </c>
      <c r="C4920" s="3" t="s">
        <v>2</v>
      </c>
      <c r="D4920" s="3" t="s">
        <v>216</v>
      </c>
      <c r="E4920" s="3" t="s">
        <v>40</v>
      </c>
      <c r="F4920" s="3" t="s">
        <v>148</v>
      </c>
      <c r="G4920" s="3">
        <v>0.36173952000000004</v>
      </c>
    </row>
    <row r="4921" spans="1:7" x14ac:dyDescent="0.2">
      <c r="B4921" s="3">
        <v>2019</v>
      </c>
      <c r="C4921" s="3" t="s">
        <v>2</v>
      </c>
      <c r="D4921" s="3" t="s">
        <v>239</v>
      </c>
      <c r="E4921" s="3" t="s">
        <v>50</v>
      </c>
      <c r="F4921" s="3" t="s">
        <v>148</v>
      </c>
      <c r="G4921" s="3">
        <v>0.72347904000000007</v>
      </c>
    </row>
    <row r="4922" spans="1:7" x14ac:dyDescent="0.2">
      <c r="B4922" s="3">
        <v>2019</v>
      </c>
      <c r="C4922" s="3" t="s">
        <v>2</v>
      </c>
      <c r="D4922" s="3" t="s">
        <v>229</v>
      </c>
      <c r="E4922" s="3" t="s">
        <v>51</v>
      </c>
      <c r="F4922" s="3" t="s">
        <v>148</v>
      </c>
      <c r="G4922" s="3">
        <v>0.72347904000000007</v>
      </c>
    </row>
    <row r="4923" spans="1:7" x14ac:dyDescent="0.2">
      <c r="A4923" s="3" t="s">
        <v>1</v>
      </c>
      <c r="B4923" s="3">
        <v>2019</v>
      </c>
      <c r="C4923" s="3" t="s">
        <v>2</v>
      </c>
      <c r="D4923" s="3" t="s">
        <v>230</v>
      </c>
      <c r="E4923" s="3" t="s">
        <v>52</v>
      </c>
      <c r="F4923" s="3" t="s">
        <v>148</v>
      </c>
      <c r="G4923" s="3">
        <v>0.72347904000000007</v>
      </c>
    </row>
    <row r="4924" spans="1:7" x14ac:dyDescent="0.2">
      <c r="A4924" s="3" t="s">
        <v>1</v>
      </c>
      <c r="B4924" s="3">
        <v>2019</v>
      </c>
      <c r="C4924" s="3" t="s">
        <v>2</v>
      </c>
      <c r="D4924" s="3" t="s">
        <v>232</v>
      </c>
      <c r="E4924" s="3" t="s">
        <v>54</v>
      </c>
      <c r="F4924" s="3" t="s">
        <v>148</v>
      </c>
      <c r="G4924" s="3">
        <v>0.72347904000000007</v>
      </c>
    </row>
    <row r="4925" spans="1:7" x14ac:dyDescent="0.2">
      <c r="A4925" s="3" t="s">
        <v>1</v>
      </c>
      <c r="B4925" s="3">
        <v>2019</v>
      </c>
      <c r="C4925" s="3" t="s">
        <v>2</v>
      </c>
      <c r="D4925" s="3" t="s">
        <v>172</v>
      </c>
      <c r="E4925" s="3" t="s">
        <v>5</v>
      </c>
      <c r="F4925" s="3" t="s">
        <v>149</v>
      </c>
      <c r="G4925" s="3">
        <v>0.66792020399999996</v>
      </c>
    </row>
    <row r="4926" spans="1:7" x14ac:dyDescent="0.2">
      <c r="A4926" s="3" t="s">
        <v>1</v>
      </c>
      <c r="B4926" s="3">
        <v>2019</v>
      </c>
      <c r="C4926" s="3" t="s">
        <v>2</v>
      </c>
      <c r="D4926" s="3" t="s">
        <v>173</v>
      </c>
      <c r="E4926" s="3" t="s">
        <v>6</v>
      </c>
      <c r="F4926" s="3" t="s">
        <v>149</v>
      </c>
      <c r="G4926" s="3">
        <v>6.325710516</v>
      </c>
    </row>
    <row r="4927" spans="1:7" x14ac:dyDescent="0.2">
      <c r="A4927" s="3" t="s">
        <v>7</v>
      </c>
      <c r="B4927" s="3">
        <v>2019</v>
      </c>
      <c r="C4927" s="3" t="s">
        <v>2</v>
      </c>
      <c r="D4927" s="3" t="s">
        <v>174</v>
      </c>
      <c r="E4927" s="3" t="s">
        <v>8</v>
      </c>
      <c r="F4927" s="3" t="s">
        <v>149</v>
      </c>
      <c r="G4927" s="3">
        <v>3.7718462520000005</v>
      </c>
    </row>
    <row r="4928" spans="1:7" x14ac:dyDescent="0.2">
      <c r="A4928" s="3" t="s">
        <v>1</v>
      </c>
      <c r="B4928" s="3">
        <v>2019</v>
      </c>
      <c r="C4928" s="3" t="s">
        <v>2</v>
      </c>
      <c r="D4928" s="3" t="s">
        <v>175</v>
      </c>
      <c r="E4928" s="3" t="s">
        <v>9</v>
      </c>
      <c r="F4928" s="3" t="s">
        <v>149</v>
      </c>
      <c r="G4928" s="3">
        <v>-0.196444656</v>
      </c>
    </row>
    <row r="4929" spans="1:7" x14ac:dyDescent="0.2">
      <c r="A4929" s="3" t="s">
        <v>10</v>
      </c>
      <c r="B4929" s="3">
        <v>2019</v>
      </c>
      <c r="C4929" s="3" t="s">
        <v>2</v>
      </c>
      <c r="D4929" s="3" t="s">
        <v>176</v>
      </c>
      <c r="E4929" s="3" t="s">
        <v>11</v>
      </c>
      <c r="F4929" s="3" t="s">
        <v>149</v>
      </c>
      <c r="G4929" s="3">
        <v>3.0253398120000004</v>
      </c>
    </row>
    <row r="4930" spans="1:7" x14ac:dyDescent="0.2">
      <c r="A4930" s="3" t="s">
        <v>10</v>
      </c>
      <c r="B4930" s="3">
        <v>2019</v>
      </c>
      <c r="C4930" s="3" t="s">
        <v>2</v>
      </c>
      <c r="D4930" s="3" t="s">
        <v>177</v>
      </c>
      <c r="E4930" s="3" t="s">
        <v>12</v>
      </c>
      <c r="F4930" s="3" t="s">
        <v>149</v>
      </c>
      <c r="G4930" s="3">
        <v>3.0253398120000004</v>
      </c>
    </row>
    <row r="4931" spans="1:7" x14ac:dyDescent="0.2">
      <c r="A4931" s="3" t="s">
        <v>10</v>
      </c>
      <c r="B4931" s="3">
        <v>2019</v>
      </c>
      <c r="C4931" s="3" t="s">
        <v>2</v>
      </c>
      <c r="D4931" s="3" t="s">
        <v>179</v>
      </c>
      <c r="E4931" s="3" t="s">
        <v>14</v>
      </c>
      <c r="F4931" s="3" t="s">
        <v>149</v>
      </c>
      <c r="G4931" s="3">
        <v>3.0253398120000004</v>
      </c>
    </row>
    <row r="4932" spans="1:7" x14ac:dyDescent="0.2">
      <c r="B4932" s="3">
        <v>2019</v>
      </c>
      <c r="C4932" s="3" t="s">
        <v>2</v>
      </c>
      <c r="D4932" s="3" t="s">
        <v>180</v>
      </c>
      <c r="E4932" s="3" t="s">
        <v>15</v>
      </c>
      <c r="F4932" s="3" t="s">
        <v>149</v>
      </c>
      <c r="G4932" s="3">
        <v>6.9150444840000009</v>
      </c>
    </row>
    <row r="4933" spans="1:7" x14ac:dyDescent="0.2">
      <c r="A4933" s="3" t="s">
        <v>1</v>
      </c>
      <c r="B4933" s="3">
        <v>2019</v>
      </c>
      <c r="C4933" s="3" t="s">
        <v>2</v>
      </c>
      <c r="D4933" s="3" t="s">
        <v>195</v>
      </c>
      <c r="E4933" s="3" t="s">
        <v>30</v>
      </c>
      <c r="F4933" s="3" t="s">
        <v>149</v>
      </c>
      <c r="G4933" s="3">
        <v>6.9150444840000009</v>
      </c>
    </row>
    <row r="4934" spans="1:7" x14ac:dyDescent="0.2">
      <c r="A4934" s="3" t="s">
        <v>1</v>
      </c>
      <c r="B4934" s="3">
        <v>2019</v>
      </c>
      <c r="C4934" s="3" t="s">
        <v>2</v>
      </c>
      <c r="D4934" s="3" t="s">
        <v>197</v>
      </c>
      <c r="E4934" s="3" t="s">
        <v>32</v>
      </c>
      <c r="F4934" s="3" t="s">
        <v>149</v>
      </c>
      <c r="G4934" s="3">
        <v>2.0823887160000005</v>
      </c>
    </row>
    <row r="4935" spans="1:7" x14ac:dyDescent="0.2">
      <c r="A4935" s="3" t="s">
        <v>1</v>
      </c>
      <c r="B4935" s="3">
        <v>2019</v>
      </c>
      <c r="C4935" s="3" t="s">
        <v>2</v>
      </c>
      <c r="D4935" s="3" t="s">
        <v>198</v>
      </c>
      <c r="E4935" s="3" t="s">
        <v>33</v>
      </c>
      <c r="F4935" s="3" t="s">
        <v>149</v>
      </c>
      <c r="G4935" s="3">
        <v>4.8326557680000004</v>
      </c>
    </row>
    <row r="4936" spans="1:7" x14ac:dyDescent="0.2">
      <c r="B4936" s="3">
        <v>2019</v>
      </c>
      <c r="C4936" s="3" t="s">
        <v>2</v>
      </c>
      <c r="D4936" s="3" t="s">
        <v>201</v>
      </c>
      <c r="E4936" s="3" t="s">
        <v>37</v>
      </c>
      <c r="F4936" s="3" t="s">
        <v>149</v>
      </c>
      <c r="G4936" s="3">
        <v>27.267246756000006</v>
      </c>
    </row>
    <row r="4937" spans="1:7" x14ac:dyDescent="0.2">
      <c r="A4937" s="3" t="s">
        <v>1</v>
      </c>
      <c r="B4937" s="3">
        <v>2019</v>
      </c>
      <c r="C4937" s="3" t="s">
        <v>2</v>
      </c>
      <c r="D4937" s="3" t="s">
        <v>215</v>
      </c>
      <c r="E4937" s="3" t="s">
        <v>30</v>
      </c>
      <c r="F4937" s="3" t="s">
        <v>149</v>
      </c>
      <c r="G4937" s="3">
        <v>27.267246756000006</v>
      </c>
    </row>
    <row r="4938" spans="1:7" x14ac:dyDescent="0.2">
      <c r="A4938" s="3" t="s">
        <v>1</v>
      </c>
      <c r="B4938" s="3">
        <v>2019</v>
      </c>
      <c r="C4938" s="3" t="s">
        <v>2</v>
      </c>
      <c r="D4938" s="3" t="s">
        <v>216</v>
      </c>
      <c r="E4938" s="3" t="s">
        <v>40</v>
      </c>
      <c r="F4938" s="3" t="s">
        <v>149</v>
      </c>
      <c r="G4938" s="3">
        <v>24.988455252000005</v>
      </c>
    </row>
    <row r="4939" spans="1:7" x14ac:dyDescent="0.2">
      <c r="A4939" s="3" t="s">
        <v>1</v>
      </c>
      <c r="B4939" s="3">
        <v>2019</v>
      </c>
      <c r="C4939" s="3" t="s">
        <v>2</v>
      </c>
      <c r="D4939" s="3" t="s">
        <v>258</v>
      </c>
      <c r="E4939" s="3" t="s">
        <v>34</v>
      </c>
      <c r="F4939" s="3" t="s">
        <v>149</v>
      </c>
      <c r="G4939" s="3">
        <v>0.196444656</v>
      </c>
    </row>
    <row r="4940" spans="1:7" x14ac:dyDescent="0.2">
      <c r="A4940" s="3" t="s">
        <v>1</v>
      </c>
      <c r="B4940" s="3">
        <v>2019</v>
      </c>
      <c r="C4940" s="3" t="s">
        <v>2</v>
      </c>
      <c r="D4940" s="3" t="s">
        <v>219</v>
      </c>
      <c r="E4940" s="3" t="s">
        <v>42</v>
      </c>
      <c r="F4940" s="3" t="s">
        <v>149</v>
      </c>
      <c r="G4940" s="3">
        <v>2.0823887160000005</v>
      </c>
    </row>
    <row r="4941" spans="1:7" x14ac:dyDescent="0.2">
      <c r="B4941" s="3">
        <v>2019</v>
      </c>
      <c r="C4941" s="3" t="s">
        <v>2</v>
      </c>
      <c r="D4941" s="3" t="s">
        <v>239</v>
      </c>
      <c r="E4941" s="3" t="s">
        <v>50</v>
      </c>
      <c r="F4941" s="3" t="s">
        <v>149</v>
      </c>
      <c r="G4941" s="3">
        <v>23.377542084000005</v>
      </c>
    </row>
    <row r="4942" spans="1:7" x14ac:dyDescent="0.2">
      <c r="B4942" s="3">
        <v>2019</v>
      </c>
      <c r="C4942" s="3" t="s">
        <v>2</v>
      </c>
      <c r="D4942" s="3" t="s">
        <v>229</v>
      </c>
      <c r="E4942" s="3" t="s">
        <v>51</v>
      </c>
      <c r="F4942" s="3" t="s">
        <v>149</v>
      </c>
      <c r="G4942" s="3">
        <v>20.862991871999998</v>
      </c>
    </row>
    <row r="4943" spans="1:7" x14ac:dyDescent="0.2">
      <c r="A4943" s="3" t="s">
        <v>1</v>
      </c>
      <c r="B4943" s="3">
        <v>2019</v>
      </c>
      <c r="C4943" s="3" t="s">
        <v>2</v>
      </c>
      <c r="D4943" s="3" t="s">
        <v>230</v>
      </c>
      <c r="E4943" s="3" t="s">
        <v>52</v>
      </c>
      <c r="F4943" s="3" t="s">
        <v>149</v>
      </c>
      <c r="G4943" s="3">
        <v>20.862991871999998</v>
      </c>
    </row>
    <row r="4944" spans="1:7" x14ac:dyDescent="0.2">
      <c r="A4944" s="3" t="s">
        <v>1</v>
      </c>
      <c r="B4944" s="3">
        <v>2019</v>
      </c>
      <c r="C4944" s="3" t="s">
        <v>2</v>
      </c>
      <c r="D4944" s="3" t="s">
        <v>231</v>
      </c>
      <c r="E4944" s="3" t="s">
        <v>53</v>
      </c>
      <c r="F4944" s="3" t="s">
        <v>149</v>
      </c>
      <c r="G4944" s="3">
        <v>2.0823887160000005</v>
      </c>
    </row>
    <row r="4945" spans="1:7" x14ac:dyDescent="0.2">
      <c r="A4945" s="3" t="s">
        <v>1</v>
      </c>
      <c r="B4945" s="3">
        <v>2019</v>
      </c>
      <c r="C4945" s="3" t="s">
        <v>2</v>
      </c>
      <c r="D4945" s="3" t="s">
        <v>232</v>
      </c>
      <c r="E4945" s="3" t="s">
        <v>54</v>
      </c>
      <c r="F4945" s="3" t="s">
        <v>149</v>
      </c>
      <c r="G4945" s="3">
        <v>18.780603156000002</v>
      </c>
    </row>
    <row r="4946" spans="1:7" x14ac:dyDescent="0.2">
      <c r="B4946" s="3">
        <v>2019</v>
      </c>
      <c r="C4946" s="3" t="s">
        <v>2</v>
      </c>
      <c r="D4946" s="3" t="s">
        <v>234</v>
      </c>
      <c r="E4946" s="3" t="s">
        <v>56</v>
      </c>
      <c r="F4946" s="3" t="s">
        <v>149</v>
      </c>
      <c r="G4946" s="3">
        <v>2.5145502120000001</v>
      </c>
    </row>
    <row r="4947" spans="1:7" x14ac:dyDescent="0.2">
      <c r="A4947" s="3" t="s">
        <v>1</v>
      </c>
      <c r="B4947" s="3">
        <v>2019</v>
      </c>
      <c r="C4947" s="3" t="s">
        <v>2</v>
      </c>
      <c r="D4947" s="3" t="s">
        <v>235</v>
      </c>
      <c r="E4947" s="3" t="s">
        <v>57</v>
      </c>
      <c r="F4947" s="3" t="s">
        <v>149</v>
      </c>
      <c r="G4947" s="3">
        <v>2.5145502120000001</v>
      </c>
    </row>
    <row r="4948" spans="1:7" x14ac:dyDescent="0.2">
      <c r="A4948" s="3" t="s">
        <v>1</v>
      </c>
      <c r="B4948" s="3">
        <v>2019</v>
      </c>
      <c r="C4948" s="3" t="s">
        <v>2</v>
      </c>
      <c r="D4948" s="3" t="s">
        <v>59</v>
      </c>
      <c r="E4948" s="3" t="s">
        <v>60</v>
      </c>
      <c r="F4948" s="3" t="s">
        <v>149</v>
      </c>
      <c r="G4948" s="3">
        <v>2.5145502120000001</v>
      </c>
    </row>
    <row r="4949" spans="1:7" x14ac:dyDescent="0.2">
      <c r="A4949" s="3" t="s">
        <v>1</v>
      </c>
      <c r="B4949" s="3">
        <v>2019</v>
      </c>
      <c r="C4949" s="3" t="s">
        <v>2</v>
      </c>
      <c r="D4949" s="3" t="s">
        <v>171</v>
      </c>
      <c r="E4949" s="3" t="s">
        <v>3</v>
      </c>
      <c r="F4949" s="3" t="s">
        <v>150</v>
      </c>
      <c r="G4949" s="3">
        <v>7.2238209840000005</v>
      </c>
    </row>
    <row r="4950" spans="1:7" x14ac:dyDescent="0.2">
      <c r="A4950" s="3" t="s">
        <v>1</v>
      </c>
      <c r="B4950" s="3">
        <v>2019</v>
      </c>
      <c r="C4950" s="3" t="s">
        <v>2</v>
      </c>
      <c r="D4950" s="3" t="s">
        <v>173</v>
      </c>
      <c r="E4950" s="3" t="s">
        <v>6</v>
      </c>
      <c r="F4950" s="3" t="s">
        <v>150</v>
      </c>
      <c r="G4950" s="3">
        <v>328.92874070400006</v>
      </c>
    </row>
    <row r="4951" spans="1:7" x14ac:dyDescent="0.2">
      <c r="A4951" s="3" t="s">
        <v>1</v>
      </c>
      <c r="B4951" s="3">
        <v>2019</v>
      </c>
      <c r="C4951" s="3" t="s">
        <v>2</v>
      </c>
      <c r="D4951" s="3" t="s">
        <v>175</v>
      </c>
      <c r="E4951" s="3" t="s">
        <v>9</v>
      </c>
      <c r="F4951" s="3" t="s">
        <v>150</v>
      </c>
      <c r="G4951" s="3">
        <v>-36.453462768000001</v>
      </c>
    </row>
    <row r="4952" spans="1:7" x14ac:dyDescent="0.2">
      <c r="A4952" s="3" t="s">
        <v>10</v>
      </c>
      <c r="B4952" s="3">
        <v>2019</v>
      </c>
      <c r="C4952" s="3" t="s">
        <v>2</v>
      </c>
      <c r="D4952" s="3" t="s">
        <v>176</v>
      </c>
      <c r="E4952" s="3" t="s">
        <v>11</v>
      </c>
      <c r="F4952" s="3" t="s">
        <v>150</v>
      </c>
      <c r="G4952" s="3">
        <v>299.69909892000004</v>
      </c>
    </row>
    <row r="4953" spans="1:7" x14ac:dyDescent="0.2">
      <c r="A4953" s="3" t="s">
        <v>10</v>
      </c>
      <c r="B4953" s="3">
        <v>2019</v>
      </c>
      <c r="C4953" s="3" t="s">
        <v>2</v>
      </c>
      <c r="D4953" s="3" t="s">
        <v>177</v>
      </c>
      <c r="E4953" s="3" t="s">
        <v>12</v>
      </c>
      <c r="F4953" s="3" t="s">
        <v>150</v>
      </c>
      <c r="G4953" s="3">
        <v>299.69909892000004</v>
      </c>
    </row>
    <row r="4954" spans="1:7" x14ac:dyDescent="0.2">
      <c r="A4954" s="3" t="s">
        <v>10</v>
      </c>
      <c r="B4954" s="3">
        <v>2019</v>
      </c>
      <c r="C4954" s="3" t="s">
        <v>2</v>
      </c>
      <c r="D4954" s="3" t="s">
        <v>179</v>
      </c>
      <c r="E4954" s="3" t="s">
        <v>14</v>
      </c>
      <c r="F4954" s="3" t="s">
        <v>150</v>
      </c>
      <c r="G4954" s="3">
        <v>299.69909892000004</v>
      </c>
    </row>
    <row r="4955" spans="1:7" x14ac:dyDescent="0.2">
      <c r="B4955" s="3">
        <v>2019</v>
      </c>
      <c r="C4955" s="3" t="s">
        <v>2</v>
      </c>
      <c r="D4955" s="3" t="s">
        <v>180</v>
      </c>
      <c r="E4955" s="3" t="s">
        <v>15</v>
      </c>
      <c r="F4955" s="3" t="s">
        <v>150</v>
      </c>
      <c r="G4955" s="3">
        <v>70.706175983999998</v>
      </c>
    </row>
    <row r="4956" spans="1:7" x14ac:dyDescent="0.2">
      <c r="A4956" s="3" t="s">
        <v>1</v>
      </c>
      <c r="B4956" s="3">
        <v>2019</v>
      </c>
      <c r="C4956" s="3" t="s">
        <v>2</v>
      </c>
      <c r="D4956" s="3" t="s">
        <v>181</v>
      </c>
      <c r="E4956" s="3" t="s">
        <v>16</v>
      </c>
      <c r="F4956" s="3" t="s">
        <v>150</v>
      </c>
      <c r="G4956" s="3">
        <v>70.706175983999998</v>
      </c>
    </row>
    <row r="4957" spans="1:7" x14ac:dyDescent="0.2">
      <c r="A4957" s="3" t="s">
        <v>1</v>
      </c>
      <c r="B4957" s="3">
        <v>2019</v>
      </c>
      <c r="C4957" s="3" t="s">
        <v>2</v>
      </c>
      <c r="D4957" s="3" t="s">
        <v>182</v>
      </c>
      <c r="E4957" s="3" t="s">
        <v>17</v>
      </c>
      <c r="F4957" s="3" t="s">
        <v>150</v>
      </c>
      <c r="G4957" s="3">
        <v>23.780312244000001</v>
      </c>
    </row>
    <row r="4958" spans="1:7" x14ac:dyDescent="0.2">
      <c r="A4958" s="3" t="s">
        <v>1</v>
      </c>
      <c r="B4958" s="3">
        <v>2019</v>
      </c>
      <c r="C4958" s="3" t="s">
        <v>2</v>
      </c>
      <c r="D4958" s="3" t="s">
        <v>183</v>
      </c>
      <c r="E4958" s="3" t="s">
        <v>18</v>
      </c>
      <c r="F4958" s="3" t="s">
        <v>150</v>
      </c>
      <c r="G4958" s="3">
        <v>19.5010677</v>
      </c>
    </row>
    <row r="4959" spans="1:7" x14ac:dyDescent="0.2">
      <c r="A4959" s="3" t="s">
        <v>1</v>
      </c>
      <c r="B4959" s="3">
        <v>2019</v>
      </c>
      <c r="C4959" s="3" t="s">
        <v>2</v>
      </c>
      <c r="D4959" s="3" t="s">
        <v>184</v>
      </c>
      <c r="E4959" s="3" t="s">
        <v>19</v>
      </c>
      <c r="F4959" s="3" t="s">
        <v>150</v>
      </c>
      <c r="G4959" s="3">
        <v>17.541310356</v>
      </c>
    </row>
    <row r="4960" spans="1:7" x14ac:dyDescent="0.2">
      <c r="A4960" s="3" t="s">
        <v>1</v>
      </c>
      <c r="B4960" s="3">
        <v>2019</v>
      </c>
      <c r="C4960" s="3" t="s">
        <v>2</v>
      </c>
      <c r="D4960" s="3" t="s">
        <v>185</v>
      </c>
      <c r="E4960" s="3" t="s">
        <v>20</v>
      </c>
      <c r="F4960" s="3" t="s">
        <v>150</v>
      </c>
      <c r="G4960" s="3">
        <v>3.0563639999999998E-3</v>
      </c>
    </row>
    <row r="4961" spans="1:7" x14ac:dyDescent="0.2">
      <c r="A4961" s="3" t="s">
        <v>1</v>
      </c>
      <c r="B4961" s="3">
        <v>2019</v>
      </c>
      <c r="C4961" s="3" t="s">
        <v>2</v>
      </c>
      <c r="D4961" s="3" t="s">
        <v>186</v>
      </c>
      <c r="E4961" s="3" t="s">
        <v>21</v>
      </c>
      <c r="F4961" s="3" t="s">
        <v>150</v>
      </c>
      <c r="G4961" s="3">
        <v>1.941335424</v>
      </c>
    </row>
    <row r="4962" spans="1:7" x14ac:dyDescent="0.2">
      <c r="A4962" s="3" t="s">
        <v>1</v>
      </c>
      <c r="B4962" s="3">
        <v>2019</v>
      </c>
      <c r="C4962" s="3" t="s">
        <v>2</v>
      </c>
      <c r="D4962" s="3" t="s">
        <v>187</v>
      </c>
      <c r="E4962" s="3" t="s">
        <v>22</v>
      </c>
      <c r="F4962" s="3" t="s">
        <v>150</v>
      </c>
      <c r="G4962" s="3">
        <v>7.939093896000001</v>
      </c>
    </row>
    <row r="4963" spans="1:7" x14ac:dyDescent="0.2">
      <c r="B4963" s="3">
        <v>2019</v>
      </c>
      <c r="C4963" s="3" t="s">
        <v>2</v>
      </c>
      <c r="D4963" s="3" t="s">
        <v>222</v>
      </c>
      <c r="E4963" s="3" t="s">
        <v>43</v>
      </c>
      <c r="F4963" s="3" t="s">
        <v>150</v>
      </c>
      <c r="G4963" s="3">
        <v>4.1069577240000008</v>
      </c>
    </row>
    <row r="4964" spans="1:7" x14ac:dyDescent="0.2">
      <c r="A4964" s="3" t="s">
        <v>1</v>
      </c>
      <c r="B4964" s="3">
        <v>2019</v>
      </c>
      <c r="C4964" s="3" t="s">
        <v>2</v>
      </c>
      <c r="D4964" s="3" t="s">
        <v>225</v>
      </c>
      <c r="E4964" s="3" t="s">
        <v>46</v>
      </c>
      <c r="F4964" s="3" t="s">
        <v>150</v>
      </c>
      <c r="G4964" s="3">
        <v>9.2570148000000005E-2</v>
      </c>
    </row>
    <row r="4965" spans="1:7" x14ac:dyDescent="0.2">
      <c r="A4965" s="3" t="s">
        <v>1</v>
      </c>
      <c r="B4965" s="3">
        <v>2019</v>
      </c>
      <c r="C4965" s="3" t="s">
        <v>2</v>
      </c>
      <c r="D4965" s="3" t="s">
        <v>237</v>
      </c>
      <c r="E4965" s="3" t="s">
        <v>47</v>
      </c>
      <c r="F4965" s="3" t="s">
        <v>150</v>
      </c>
      <c r="G4965" s="3">
        <v>4.0143875760000007</v>
      </c>
    </row>
    <row r="4966" spans="1:7" x14ac:dyDescent="0.2">
      <c r="B4966" s="3">
        <v>2019</v>
      </c>
      <c r="C4966" s="3" t="s">
        <v>2</v>
      </c>
      <c r="D4966" s="3" t="s">
        <v>240</v>
      </c>
      <c r="E4966" s="3" t="s">
        <v>49</v>
      </c>
      <c r="F4966" s="3" t="s">
        <v>150</v>
      </c>
      <c r="G4966" s="3">
        <v>3.6335981160000004</v>
      </c>
    </row>
    <row r="4967" spans="1:7" x14ac:dyDescent="0.2">
      <c r="B4967" s="3">
        <v>2019</v>
      </c>
      <c r="C4967" s="3" t="s">
        <v>2</v>
      </c>
      <c r="D4967" s="3" t="s">
        <v>239</v>
      </c>
      <c r="E4967" s="3" t="s">
        <v>50</v>
      </c>
      <c r="F4967" s="3" t="s">
        <v>150</v>
      </c>
      <c r="G4967" s="3">
        <v>221.252367096</v>
      </c>
    </row>
    <row r="4968" spans="1:7" x14ac:dyDescent="0.2">
      <c r="B4968" s="3">
        <v>2019</v>
      </c>
      <c r="C4968" s="3" t="s">
        <v>2</v>
      </c>
      <c r="D4968" s="3" t="s">
        <v>229</v>
      </c>
      <c r="E4968" s="3" t="s">
        <v>51</v>
      </c>
      <c r="F4968" s="3" t="s">
        <v>150</v>
      </c>
      <c r="G4968" s="3">
        <v>4.0712443199999999</v>
      </c>
    </row>
    <row r="4969" spans="1:7" x14ac:dyDescent="0.2">
      <c r="A4969" s="3" t="s">
        <v>1</v>
      </c>
      <c r="B4969" s="3">
        <v>2019</v>
      </c>
      <c r="C4969" s="3" t="s">
        <v>2</v>
      </c>
      <c r="D4969" s="3" t="s">
        <v>230</v>
      </c>
      <c r="E4969" s="3" t="s">
        <v>52</v>
      </c>
      <c r="F4969" s="3" t="s">
        <v>150</v>
      </c>
      <c r="G4969" s="3">
        <v>4.0712443199999999</v>
      </c>
    </row>
    <row r="4970" spans="1:7" x14ac:dyDescent="0.2">
      <c r="A4970" s="3" t="s">
        <v>1</v>
      </c>
      <c r="B4970" s="3">
        <v>2019</v>
      </c>
      <c r="C4970" s="3" t="s">
        <v>2</v>
      </c>
      <c r="D4970" s="3" t="s">
        <v>232</v>
      </c>
      <c r="E4970" s="3" t="s">
        <v>54</v>
      </c>
      <c r="F4970" s="3" t="s">
        <v>150</v>
      </c>
      <c r="G4970" s="3">
        <v>4.0712443199999999</v>
      </c>
    </row>
    <row r="4971" spans="1:7" x14ac:dyDescent="0.2">
      <c r="B4971" s="3">
        <v>2019</v>
      </c>
      <c r="C4971" s="3" t="s">
        <v>2</v>
      </c>
      <c r="D4971" s="3" t="s">
        <v>234</v>
      </c>
      <c r="E4971" s="3" t="s">
        <v>56</v>
      </c>
      <c r="F4971" s="3" t="s">
        <v>150</v>
      </c>
      <c r="G4971" s="3">
        <v>217.181122776</v>
      </c>
    </row>
    <row r="4972" spans="1:7" x14ac:dyDescent="0.2">
      <c r="A4972" s="3" t="s">
        <v>1</v>
      </c>
      <c r="B4972" s="3">
        <v>2019</v>
      </c>
      <c r="C4972" s="3" t="s">
        <v>2</v>
      </c>
      <c r="D4972" s="3" t="s">
        <v>235</v>
      </c>
      <c r="E4972" s="3" t="s">
        <v>57</v>
      </c>
      <c r="F4972" s="3" t="s">
        <v>150</v>
      </c>
      <c r="G4972" s="3">
        <v>84.969221939999997</v>
      </c>
    </row>
    <row r="4973" spans="1:7" x14ac:dyDescent="0.2">
      <c r="A4973" s="3" t="s">
        <v>1</v>
      </c>
      <c r="B4973" s="3">
        <v>2019</v>
      </c>
      <c r="C4973" s="3" t="s">
        <v>2</v>
      </c>
      <c r="D4973" s="3" t="s">
        <v>236</v>
      </c>
      <c r="E4973" s="3" t="s">
        <v>58</v>
      </c>
      <c r="F4973" s="3" t="s">
        <v>150</v>
      </c>
      <c r="G4973" s="3">
        <v>7.2425778479999998</v>
      </c>
    </row>
    <row r="4974" spans="1:7" x14ac:dyDescent="0.2">
      <c r="A4974" s="3" t="s">
        <v>1</v>
      </c>
      <c r="B4974" s="3">
        <v>2019</v>
      </c>
      <c r="C4974" s="3" t="s">
        <v>2</v>
      </c>
      <c r="D4974" s="3" t="s">
        <v>59</v>
      </c>
      <c r="E4974" s="3" t="s">
        <v>60</v>
      </c>
      <c r="F4974" s="3" t="s">
        <v>150</v>
      </c>
      <c r="G4974" s="3">
        <v>10.22877108</v>
      </c>
    </row>
    <row r="4975" spans="1:7" x14ac:dyDescent="0.2">
      <c r="A4975" s="3" t="s">
        <v>1</v>
      </c>
      <c r="B4975" s="3">
        <v>2019</v>
      </c>
      <c r="C4975" s="3" t="s">
        <v>2</v>
      </c>
      <c r="D4975" s="3" t="s">
        <v>61</v>
      </c>
      <c r="E4975" s="3" t="s">
        <v>62</v>
      </c>
      <c r="F4975" s="3" t="s">
        <v>150</v>
      </c>
      <c r="G4975" s="3">
        <v>2.1425949000000002</v>
      </c>
    </row>
    <row r="4976" spans="1:7" x14ac:dyDescent="0.2">
      <c r="A4976" s="3" t="s">
        <v>1</v>
      </c>
      <c r="B4976" s="3">
        <v>2019</v>
      </c>
      <c r="C4976" s="3" t="s">
        <v>2</v>
      </c>
      <c r="D4976" s="3" t="s">
        <v>63</v>
      </c>
      <c r="E4976" s="3" t="s">
        <v>64</v>
      </c>
      <c r="F4976" s="3" t="s">
        <v>150</v>
      </c>
      <c r="G4976" s="3">
        <v>21.333881268000003</v>
      </c>
    </row>
    <row r="4977" spans="1:7" x14ac:dyDescent="0.2">
      <c r="A4977" s="3" t="s">
        <v>1</v>
      </c>
      <c r="B4977" s="3">
        <v>2019</v>
      </c>
      <c r="C4977" s="3" t="s">
        <v>2</v>
      </c>
      <c r="D4977" s="3" t="s">
        <v>65</v>
      </c>
      <c r="E4977" s="3" t="s">
        <v>66</v>
      </c>
      <c r="F4977" s="3" t="s">
        <v>150</v>
      </c>
      <c r="G4977" s="3">
        <v>7.8947138160000012</v>
      </c>
    </row>
    <row r="4978" spans="1:7" x14ac:dyDescent="0.2">
      <c r="A4978" s="3" t="s">
        <v>1</v>
      </c>
      <c r="B4978" s="3">
        <v>2019</v>
      </c>
      <c r="C4978" s="3" t="s">
        <v>2</v>
      </c>
      <c r="D4978" s="3" t="s">
        <v>67</v>
      </c>
      <c r="E4978" s="3" t="s">
        <v>68</v>
      </c>
      <c r="F4978" s="3" t="s">
        <v>150</v>
      </c>
      <c r="G4978" s="3">
        <v>9.7891152120000005</v>
      </c>
    </row>
    <row r="4979" spans="1:7" x14ac:dyDescent="0.2">
      <c r="A4979" s="3" t="s">
        <v>1</v>
      </c>
      <c r="B4979" s="3">
        <v>2019</v>
      </c>
      <c r="C4979" s="3" t="s">
        <v>2</v>
      </c>
      <c r="D4979" s="3" t="s">
        <v>69</v>
      </c>
      <c r="E4979" s="3" t="s">
        <v>70</v>
      </c>
      <c r="F4979" s="3" t="s">
        <v>150</v>
      </c>
      <c r="G4979" s="3">
        <v>1.9436381640000002</v>
      </c>
    </row>
    <row r="4980" spans="1:7" x14ac:dyDescent="0.2">
      <c r="A4980" s="3" t="s">
        <v>1</v>
      </c>
      <c r="B4980" s="3">
        <v>2019</v>
      </c>
      <c r="C4980" s="3" t="s">
        <v>2</v>
      </c>
      <c r="D4980" s="3" t="s">
        <v>71</v>
      </c>
      <c r="E4980" s="3" t="s">
        <v>72</v>
      </c>
      <c r="F4980" s="3" t="s">
        <v>150</v>
      </c>
      <c r="G4980" s="3">
        <v>11.085055416000001</v>
      </c>
    </row>
    <row r="4981" spans="1:7" x14ac:dyDescent="0.2">
      <c r="A4981" s="3" t="s">
        <v>1</v>
      </c>
      <c r="B4981" s="3">
        <v>2019</v>
      </c>
      <c r="C4981" s="3" t="s">
        <v>2</v>
      </c>
      <c r="D4981" s="3" t="s">
        <v>73</v>
      </c>
      <c r="E4981" s="3" t="s">
        <v>74</v>
      </c>
      <c r="F4981" s="3" t="s">
        <v>150</v>
      </c>
      <c r="G4981" s="3">
        <v>4.4827648920000005</v>
      </c>
    </row>
    <row r="4982" spans="1:7" x14ac:dyDescent="0.2">
      <c r="A4982" s="3" t="s">
        <v>1</v>
      </c>
      <c r="B4982" s="3">
        <v>2019</v>
      </c>
      <c r="C4982" s="3" t="s">
        <v>2</v>
      </c>
      <c r="D4982" s="3" t="s">
        <v>75</v>
      </c>
      <c r="E4982" s="3" t="s">
        <v>76</v>
      </c>
      <c r="F4982" s="3" t="s">
        <v>150</v>
      </c>
      <c r="G4982" s="3">
        <v>0.69714406800000006</v>
      </c>
    </row>
    <row r="4983" spans="1:7" x14ac:dyDescent="0.2">
      <c r="A4983" s="3" t="s">
        <v>1</v>
      </c>
      <c r="B4983" s="3">
        <v>2019</v>
      </c>
      <c r="C4983" s="3" t="s">
        <v>2</v>
      </c>
      <c r="D4983" s="3" t="s">
        <v>77</v>
      </c>
      <c r="E4983" s="3" t="s">
        <v>78</v>
      </c>
      <c r="F4983" s="3" t="s">
        <v>150</v>
      </c>
      <c r="G4983" s="3">
        <v>2.5913361240000006</v>
      </c>
    </row>
    <row r="4984" spans="1:7" x14ac:dyDescent="0.2">
      <c r="A4984" s="3" t="s">
        <v>1</v>
      </c>
      <c r="B4984" s="3">
        <v>2019</v>
      </c>
      <c r="C4984" s="3" t="s">
        <v>2</v>
      </c>
      <c r="D4984" s="3" t="s">
        <v>79</v>
      </c>
      <c r="E4984" s="3" t="s">
        <v>80</v>
      </c>
      <c r="F4984" s="3" t="s">
        <v>150</v>
      </c>
      <c r="G4984" s="3">
        <v>2.0471358600000005</v>
      </c>
    </row>
    <row r="4985" spans="1:7" x14ac:dyDescent="0.2">
      <c r="A4985" s="3" t="s">
        <v>1</v>
      </c>
      <c r="B4985" s="3">
        <v>2019</v>
      </c>
      <c r="C4985" s="3" t="s">
        <v>2</v>
      </c>
      <c r="D4985" s="3" t="s">
        <v>81</v>
      </c>
      <c r="E4985" s="3" t="s">
        <v>82</v>
      </c>
      <c r="F4985" s="3" t="s">
        <v>150</v>
      </c>
      <c r="G4985" s="3">
        <v>3.4904514239999997</v>
      </c>
    </row>
    <row r="4986" spans="1:7" x14ac:dyDescent="0.2">
      <c r="A4986" s="3" t="s">
        <v>1</v>
      </c>
      <c r="B4986" s="3">
        <v>2019</v>
      </c>
      <c r="C4986" s="3" t="s">
        <v>2</v>
      </c>
      <c r="D4986" s="3" t="s">
        <v>83</v>
      </c>
      <c r="E4986" s="3" t="s">
        <v>84</v>
      </c>
      <c r="F4986" s="3" t="s">
        <v>150</v>
      </c>
      <c r="G4986" s="3">
        <v>4.0634987400000009</v>
      </c>
    </row>
    <row r="4987" spans="1:7" x14ac:dyDescent="0.2">
      <c r="A4987" s="3" t="s">
        <v>1</v>
      </c>
      <c r="B4987" s="3">
        <v>2019</v>
      </c>
      <c r="C4987" s="3" t="s">
        <v>2</v>
      </c>
      <c r="D4987" s="3" t="s">
        <v>87</v>
      </c>
      <c r="E4987" s="3" t="s">
        <v>88</v>
      </c>
      <c r="F4987" s="3" t="s">
        <v>150</v>
      </c>
      <c r="G4987" s="3">
        <v>3.1564703880000002</v>
      </c>
    </row>
    <row r="4988" spans="1:7" x14ac:dyDescent="0.2">
      <c r="A4988" s="3" t="s">
        <v>1</v>
      </c>
      <c r="B4988" s="3">
        <v>2019</v>
      </c>
      <c r="C4988" s="3" t="s">
        <v>2</v>
      </c>
      <c r="D4988" s="3" t="s">
        <v>93</v>
      </c>
      <c r="E4988" s="3" t="s">
        <v>94</v>
      </c>
      <c r="F4988" s="3" t="s">
        <v>150</v>
      </c>
      <c r="G4988" s="3">
        <v>0.9070283520000002</v>
      </c>
    </row>
    <row r="4989" spans="1:7" x14ac:dyDescent="0.2">
      <c r="A4989" s="3" t="s">
        <v>1</v>
      </c>
      <c r="B4989" s="3">
        <v>2019</v>
      </c>
      <c r="C4989" s="3" t="s">
        <v>2</v>
      </c>
      <c r="D4989" s="3" t="s">
        <v>97</v>
      </c>
      <c r="E4989" s="3" t="s">
        <v>98</v>
      </c>
      <c r="F4989" s="3" t="s">
        <v>150</v>
      </c>
      <c r="G4989" s="3">
        <v>128.14840209600001</v>
      </c>
    </row>
    <row r="4990" spans="1:7" x14ac:dyDescent="0.2">
      <c r="A4990" s="3" t="s">
        <v>1</v>
      </c>
      <c r="B4990" s="3">
        <v>2019</v>
      </c>
      <c r="C4990" s="3" t="s">
        <v>2</v>
      </c>
      <c r="D4990" s="3" t="s">
        <v>99</v>
      </c>
      <c r="E4990" s="3" t="s">
        <v>100</v>
      </c>
      <c r="F4990" s="3" t="s">
        <v>150</v>
      </c>
      <c r="G4990" s="3">
        <v>49.056275052000004</v>
      </c>
    </row>
    <row r="4991" spans="1:7" x14ac:dyDescent="0.2">
      <c r="A4991" s="3" t="s">
        <v>1</v>
      </c>
      <c r="B4991" s="3">
        <v>2019</v>
      </c>
      <c r="C4991" s="3" t="s">
        <v>2</v>
      </c>
      <c r="D4991" s="3" t="s">
        <v>101</v>
      </c>
      <c r="E4991" s="3" t="s">
        <v>102</v>
      </c>
      <c r="F4991" s="3" t="s">
        <v>150</v>
      </c>
      <c r="G4991" s="3">
        <v>75.169262916000008</v>
      </c>
    </row>
    <row r="4992" spans="1:7" x14ac:dyDescent="0.2">
      <c r="A4992" s="3" t="s">
        <v>1</v>
      </c>
      <c r="B4992" s="3">
        <v>2019</v>
      </c>
      <c r="C4992" s="3" t="s">
        <v>2</v>
      </c>
      <c r="D4992" s="3" t="s">
        <v>103</v>
      </c>
      <c r="E4992" s="3" t="s">
        <v>104</v>
      </c>
      <c r="F4992" s="3" t="s">
        <v>150</v>
      </c>
      <c r="G4992" s="3">
        <v>2.7274908600000001</v>
      </c>
    </row>
    <row r="4993" spans="1:7" x14ac:dyDescent="0.2">
      <c r="A4993" s="3" t="s">
        <v>1</v>
      </c>
      <c r="B4993" s="3">
        <v>2019</v>
      </c>
      <c r="C4993" s="3" t="s">
        <v>2</v>
      </c>
      <c r="D4993" s="3" t="s">
        <v>105</v>
      </c>
      <c r="E4993" s="3" t="s">
        <v>106</v>
      </c>
      <c r="F4993" s="3" t="s">
        <v>150</v>
      </c>
      <c r="G4993" s="3">
        <v>6.9919560000000006E-3</v>
      </c>
    </row>
    <row r="4994" spans="1:7" x14ac:dyDescent="0.2">
      <c r="A4994" s="3" t="s">
        <v>1</v>
      </c>
      <c r="B4994" s="3">
        <v>2019</v>
      </c>
      <c r="C4994" s="3" t="s">
        <v>2</v>
      </c>
      <c r="D4994" s="3" t="s">
        <v>107</v>
      </c>
      <c r="E4994" s="3" t="s">
        <v>108</v>
      </c>
      <c r="F4994" s="3" t="s">
        <v>150</v>
      </c>
      <c r="G4994" s="3">
        <v>1.188381312</v>
      </c>
    </row>
    <row r="4995" spans="1:7" x14ac:dyDescent="0.2">
      <c r="A4995" s="3" t="s">
        <v>1</v>
      </c>
      <c r="B4995" s="3">
        <v>2019</v>
      </c>
      <c r="C4995" s="3" t="s">
        <v>2</v>
      </c>
      <c r="D4995" s="3" t="s">
        <v>111</v>
      </c>
      <c r="E4995" s="3" t="s">
        <v>112</v>
      </c>
      <c r="F4995" s="3" t="s">
        <v>150</v>
      </c>
      <c r="G4995" s="3">
        <v>5790.611890000001</v>
      </c>
    </row>
    <row r="4996" spans="1:7" x14ac:dyDescent="0.2">
      <c r="A4996" s="3" t="s">
        <v>1</v>
      </c>
      <c r="B4996" s="3">
        <v>2019</v>
      </c>
      <c r="C4996" s="3" t="s">
        <v>2</v>
      </c>
      <c r="D4996" s="3" t="s">
        <v>113</v>
      </c>
      <c r="E4996" s="3" t="s">
        <v>17</v>
      </c>
      <c r="F4996" s="3" t="s">
        <v>150</v>
      </c>
      <c r="G4996" s="3">
        <v>3744.4994700000002</v>
      </c>
    </row>
    <row r="4997" spans="1:7" x14ac:dyDescent="0.2">
      <c r="A4997" s="3" t="s">
        <v>1</v>
      </c>
      <c r="B4997" s="3">
        <v>2019</v>
      </c>
      <c r="C4997" s="3" t="s">
        <v>2</v>
      </c>
      <c r="D4997" s="3" t="s">
        <v>114</v>
      </c>
      <c r="E4997" s="3" t="s">
        <v>18</v>
      </c>
      <c r="F4997" s="3" t="s">
        <v>150</v>
      </c>
      <c r="G4997" s="3">
        <v>1742.1158499999999</v>
      </c>
    </row>
    <row r="4998" spans="1:7" x14ac:dyDescent="0.2">
      <c r="A4998" s="3" t="s">
        <v>1</v>
      </c>
      <c r="B4998" s="3">
        <v>2019</v>
      </c>
      <c r="C4998" s="3" t="s">
        <v>2</v>
      </c>
      <c r="D4998" s="3" t="s">
        <v>115</v>
      </c>
      <c r="E4998" s="3" t="s">
        <v>20</v>
      </c>
      <c r="F4998" s="3" t="s">
        <v>150</v>
      </c>
      <c r="G4998" s="3">
        <v>0.34889999999999999</v>
      </c>
    </row>
    <row r="4999" spans="1:7" x14ac:dyDescent="0.2">
      <c r="A4999" s="3" t="s">
        <v>1</v>
      </c>
      <c r="B4999" s="3">
        <v>2019</v>
      </c>
      <c r="C4999" s="3" t="s">
        <v>2</v>
      </c>
      <c r="D4999" s="3" t="s">
        <v>116</v>
      </c>
      <c r="E4999" s="3" t="s">
        <v>21</v>
      </c>
      <c r="F4999" s="3" t="s">
        <v>150</v>
      </c>
      <c r="G4999" s="3">
        <v>303.64767000000006</v>
      </c>
    </row>
    <row r="5000" spans="1:7" x14ac:dyDescent="0.2">
      <c r="A5000" s="3" t="s">
        <v>1</v>
      </c>
      <c r="B5000" s="3">
        <v>2019</v>
      </c>
      <c r="C5000" s="3" t="s">
        <v>2</v>
      </c>
      <c r="D5000" s="3" t="s">
        <v>166</v>
      </c>
      <c r="E5000" s="3" t="s">
        <v>117</v>
      </c>
      <c r="F5000" s="3" t="s">
        <v>150</v>
      </c>
      <c r="G5000" s="3">
        <v>33.960139632000008</v>
      </c>
    </row>
    <row r="5001" spans="1:7" x14ac:dyDescent="0.2">
      <c r="A5001" s="3" t="s">
        <v>1</v>
      </c>
      <c r="B5001" s="3">
        <v>2019</v>
      </c>
      <c r="C5001" s="3" t="s">
        <v>2</v>
      </c>
      <c r="D5001" s="3" t="s">
        <v>118</v>
      </c>
      <c r="E5001" s="3" t="s">
        <v>18</v>
      </c>
      <c r="F5001" s="3" t="s">
        <v>150</v>
      </c>
      <c r="G5001" s="3">
        <v>10.485463788000001</v>
      </c>
    </row>
    <row r="5002" spans="1:7" x14ac:dyDescent="0.2">
      <c r="A5002" s="3" t="s">
        <v>1</v>
      </c>
      <c r="B5002" s="3">
        <v>2019</v>
      </c>
      <c r="C5002" s="3" t="s">
        <v>2</v>
      </c>
      <c r="D5002" s="3" t="s">
        <v>119</v>
      </c>
      <c r="E5002" s="3" t="s">
        <v>19</v>
      </c>
      <c r="F5002" s="3" t="s">
        <v>150</v>
      </c>
      <c r="G5002" s="3">
        <v>15.812873712000002</v>
      </c>
    </row>
    <row r="5003" spans="1:7" x14ac:dyDescent="0.2">
      <c r="A5003" s="3" t="s">
        <v>1</v>
      </c>
      <c r="B5003" s="3">
        <v>2019</v>
      </c>
      <c r="C5003" s="3" t="s">
        <v>2</v>
      </c>
      <c r="D5003" s="3" t="s">
        <v>120</v>
      </c>
      <c r="E5003" s="3" t="s">
        <v>21</v>
      </c>
      <c r="F5003" s="3" t="s">
        <v>150</v>
      </c>
      <c r="G5003" s="3">
        <v>0.44233541999999998</v>
      </c>
    </row>
    <row r="5004" spans="1:7" x14ac:dyDescent="0.2">
      <c r="A5004" s="3" t="s">
        <v>1</v>
      </c>
      <c r="B5004" s="3">
        <v>2019</v>
      </c>
      <c r="C5004" s="3" t="s">
        <v>2</v>
      </c>
      <c r="D5004" s="3" t="s">
        <v>121</v>
      </c>
      <c r="E5004" s="3" t="s">
        <v>22</v>
      </c>
      <c r="F5004" s="3" t="s">
        <v>150</v>
      </c>
      <c r="G5004" s="3">
        <v>7.2194248439999997</v>
      </c>
    </row>
    <row r="5005" spans="1:7" x14ac:dyDescent="0.2">
      <c r="A5005" s="3" t="s">
        <v>1</v>
      </c>
      <c r="B5005" s="3">
        <v>2019</v>
      </c>
      <c r="C5005" s="3" t="s">
        <v>2</v>
      </c>
      <c r="D5005" s="3" t="s">
        <v>171</v>
      </c>
      <c r="E5005" s="3" t="s">
        <v>3</v>
      </c>
      <c r="F5005" s="3" t="s">
        <v>151</v>
      </c>
      <c r="G5005" s="3">
        <v>208.37096513999998</v>
      </c>
    </row>
    <row r="5006" spans="1:7" x14ac:dyDescent="0.2">
      <c r="A5006" s="3" t="s">
        <v>1</v>
      </c>
      <c r="B5006" s="3">
        <v>2019</v>
      </c>
      <c r="C5006" s="3" t="s">
        <v>2</v>
      </c>
      <c r="D5006" s="3" t="s">
        <v>173</v>
      </c>
      <c r="E5006" s="3" t="s">
        <v>6</v>
      </c>
      <c r="F5006" s="3" t="s">
        <v>151</v>
      </c>
      <c r="G5006" s="3">
        <v>17.293451796000003</v>
      </c>
    </row>
    <row r="5007" spans="1:7" x14ac:dyDescent="0.2">
      <c r="A5007" s="3" t="s">
        <v>7</v>
      </c>
      <c r="B5007" s="3">
        <v>2019</v>
      </c>
      <c r="C5007" s="3" t="s">
        <v>2</v>
      </c>
      <c r="D5007" s="3" t="s">
        <v>174</v>
      </c>
      <c r="E5007" s="3" t="s">
        <v>8</v>
      </c>
      <c r="F5007" s="3" t="s">
        <v>151</v>
      </c>
      <c r="G5007" s="3">
        <v>19.665776412000003</v>
      </c>
    </row>
    <row r="5008" spans="1:7" x14ac:dyDescent="0.2">
      <c r="A5008" s="3" t="s">
        <v>1</v>
      </c>
      <c r="B5008" s="3">
        <v>2019</v>
      </c>
      <c r="C5008" s="3" t="s">
        <v>2</v>
      </c>
      <c r="D5008" s="3" t="s">
        <v>175</v>
      </c>
      <c r="E5008" s="3" t="s">
        <v>9</v>
      </c>
      <c r="F5008" s="3" t="s">
        <v>151</v>
      </c>
      <c r="G5008" s="3">
        <v>-0.207162864</v>
      </c>
    </row>
    <row r="5009" spans="1:7" x14ac:dyDescent="0.2">
      <c r="A5009" s="3" t="s">
        <v>10</v>
      </c>
      <c r="B5009" s="3">
        <v>2019</v>
      </c>
      <c r="C5009" s="3" t="s">
        <v>2</v>
      </c>
      <c r="D5009" s="3" t="s">
        <v>176</v>
      </c>
      <c r="E5009" s="3" t="s">
        <v>11</v>
      </c>
      <c r="F5009" s="3" t="s">
        <v>151</v>
      </c>
      <c r="G5009" s="3">
        <v>205.79151952800001</v>
      </c>
    </row>
    <row r="5010" spans="1:7" x14ac:dyDescent="0.2">
      <c r="A5010" s="3" t="s">
        <v>10</v>
      </c>
      <c r="B5010" s="3">
        <v>2019</v>
      </c>
      <c r="C5010" s="3" t="s">
        <v>2</v>
      </c>
      <c r="D5010" s="3" t="s">
        <v>177</v>
      </c>
      <c r="E5010" s="3" t="s">
        <v>12</v>
      </c>
      <c r="F5010" s="3" t="s">
        <v>151</v>
      </c>
      <c r="G5010" s="3">
        <v>205.79151952800001</v>
      </c>
    </row>
    <row r="5011" spans="1:7" x14ac:dyDescent="0.2">
      <c r="A5011" s="3" t="s">
        <v>10</v>
      </c>
      <c r="B5011" s="3">
        <v>2019</v>
      </c>
      <c r="C5011" s="3" t="s">
        <v>2</v>
      </c>
      <c r="D5011" s="3" t="s">
        <v>179</v>
      </c>
      <c r="E5011" s="3" t="s">
        <v>14</v>
      </c>
      <c r="F5011" s="3" t="s">
        <v>151</v>
      </c>
      <c r="G5011" s="3">
        <v>205.79151952800001</v>
      </c>
    </row>
    <row r="5012" spans="1:7" x14ac:dyDescent="0.2">
      <c r="B5012" s="3">
        <v>2019</v>
      </c>
      <c r="C5012" s="3" t="s">
        <v>2</v>
      </c>
      <c r="D5012" s="3" t="s">
        <v>180</v>
      </c>
      <c r="E5012" s="3" t="s">
        <v>15</v>
      </c>
      <c r="F5012" s="3" t="s">
        <v>151</v>
      </c>
      <c r="G5012" s="3">
        <v>82.689258132000006</v>
      </c>
    </row>
    <row r="5013" spans="1:7" x14ac:dyDescent="0.2">
      <c r="A5013" s="3" t="s">
        <v>1</v>
      </c>
      <c r="B5013" s="3">
        <v>2019</v>
      </c>
      <c r="C5013" s="3" t="s">
        <v>2</v>
      </c>
      <c r="D5013" s="3" t="s">
        <v>181</v>
      </c>
      <c r="E5013" s="3" t="s">
        <v>16</v>
      </c>
      <c r="F5013" s="3" t="s">
        <v>151</v>
      </c>
      <c r="G5013" s="3">
        <v>70.039260611999993</v>
      </c>
    </row>
    <row r="5014" spans="1:7" x14ac:dyDescent="0.2">
      <c r="A5014" s="3" t="s">
        <v>1</v>
      </c>
      <c r="B5014" s="3">
        <v>2019</v>
      </c>
      <c r="C5014" s="3" t="s">
        <v>2</v>
      </c>
      <c r="D5014" s="3" t="s">
        <v>182</v>
      </c>
      <c r="E5014" s="3" t="s">
        <v>17</v>
      </c>
      <c r="F5014" s="3" t="s">
        <v>151</v>
      </c>
      <c r="G5014" s="3">
        <v>16.366954824</v>
      </c>
    </row>
    <row r="5015" spans="1:7" x14ac:dyDescent="0.2">
      <c r="A5015" s="3" t="s">
        <v>1</v>
      </c>
      <c r="B5015" s="3">
        <v>2019</v>
      </c>
      <c r="C5015" s="3" t="s">
        <v>2</v>
      </c>
      <c r="D5015" s="3" t="s">
        <v>183</v>
      </c>
      <c r="E5015" s="3" t="s">
        <v>18</v>
      </c>
      <c r="F5015" s="3" t="s">
        <v>151</v>
      </c>
      <c r="G5015" s="3">
        <v>22.153238028000001</v>
      </c>
    </row>
    <row r="5016" spans="1:7" x14ac:dyDescent="0.2">
      <c r="A5016" s="3" t="s">
        <v>1</v>
      </c>
      <c r="B5016" s="3">
        <v>2019</v>
      </c>
      <c r="C5016" s="3" t="s">
        <v>2</v>
      </c>
      <c r="D5016" s="3" t="s">
        <v>184</v>
      </c>
      <c r="E5016" s="3" t="s">
        <v>19</v>
      </c>
      <c r="F5016" s="3" t="s">
        <v>151</v>
      </c>
      <c r="G5016" s="3">
        <v>1.2652509600000001</v>
      </c>
    </row>
    <row r="5017" spans="1:7" x14ac:dyDescent="0.2">
      <c r="A5017" s="3" t="s">
        <v>1</v>
      </c>
      <c r="B5017" s="3">
        <v>2019</v>
      </c>
      <c r="C5017" s="3" t="s">
        <v>2</v>
      </c>
      <c r="D5017" s="3" t="s">
        <v>185</v>
      </c>
      <c r="E5017" s="3" t="s">
        <v>20</v>
      </c>
      <c r="F5017" s="3" t="s">
        <v>151</v>
      </c>
      <c r="G5017" s="3">
        <v>2.2971296880000001</v>
      </c>
    </row>
    <row r="5018" spans="1:7" x14ac:dyDescent="0.2">
      <c r="A5018" s="3" t="s">
        <v>1</v>
      </c>
      <c r="B5018" s="3">
        <v>2019</v>
      </c>
      <c r="C5018" s="3" t="s">
        <v>2</v>
      </c>
      <c r="D5018" s="3" t="s">
        <v>186</v>
      </c>
      <c r="E5018" s="3" t="s">
        <v>21</v>
      </c>
      <c r="F5018" s="3" t="s">
        <v>151</v>
      </c>
      <c r="G5018" s="3">
        <v>27.162744228000001</v>
      </c>
    </row>
    <row r="5019" spans="1:7" x14ac:dyDescent="0.2">
      <c r="A5019" s="3" t="s">
        <v>1</v>
      </c>
      <c r="B5019" s="3">
        <v>2019</v>
      </c>
      <c r="C5019" s="3" t="s">
        <v>2</v>
      </c>
      <c r="D5019" s="3" t="s">
        <v>187</v>
      </c>
      <c r="E5019" s="3" t="s">
        <v>22</v>
      </c>
      <c r="F5019" s="3" t="s">
        <v>151</v>
      </c>
      <c r="G5019" s="3">
        <v>0.79394288400000002</v>
      </c>
    </row>
    <row r="5020" spans="1:7" x14ac:dyDescent="0.2">
      <c r="A5020" s="3" t="s">
        <v>1</v>
      </c>
      <c r="B5020" s="3">
        <v>2019</v>
      </c>
      <c r="C5020" s="3" t="s">
        <v>2</v>
      </c>
      <c r="D5020" s="3" t="s">
        <v>200</v>
      </c>
      <c r="E5020" s="3" t="s">
        <v>36</v>
      </c>
      <c r="F5020" s="3" t="s">
        <v>151</v>
      </c>
      <c r="G5020" s="3">
        <v>12.649997520000001</v>
      </c>
    </row>
    <row r="5021" spans="1:7" x14ac:dyDescent="0.2">
      <c r="B5021" s="3">
        <v>2019</v>
      </c>
      <c r="C5021" s="3" t="s">
        <v>2</v>
      </c>
      <c r="D5021" s="3" t="s">
        <v>201</v>
      </c>
      <c r="E5021" s="3" t="s">
        <v>37</v>
      </c>
      <c r="F5021" s="3" t="s">
        <v>151</v>
      </c>
      <c r="G5021" s="3">
        <v>12.649997520000001</v>
      </c>
    </row>
    <row r="5022" spans="1:7" x14ac:dyDescent="0.2">
      <c r="A5022" s="3" t="s">
        <v>1</v>
      </c>
      <c r="B5022" s="3">
        <v>2019</v>
      </c>
      <c r="C5022" s="3" t="s">
        <v>2</v>
      </c>
      <c r="D5022" s="3" t="s">
        <v>221</v>
      </c>
      <c r="E5022" s="3" t="s">
        <v>36</v>
      </c>
      <c r="F5022" s="3" t="s">
        <v>151</v>
      </c>
      <c r="G5022" s="3">
        <v>12.649997520000001</v>
      </c>
    </row>
    <row r="5023" spans="1:7" x14ac:dyDescent="0.2">
      <c r="B5023" s="3">
        <v>2019</v>
      </c>
      <c r="C5023" s="3" t="s">
        <v>2</v>
      </c>
      <c r="D5023" s="3" t="s">
        <v>239</v>
      </c>
      <c r="E5023" s="3" t="s">
        <v>50</v>
      </c>
      <c r="F5023" s="3" t="s">
        <v>151</v>
      </c>
      <c r="G5023" s="3">
        <v>135.75225891600002</v>
      </c>
    </row>
    <row r="5024" spans="1:7" x14ac:dyDescent="0.2">
      <c r="B5024" s="3">
        <v>2019</v>
      </c>
      <c r="C5024" s="3" t="s">
        <v>2</v>
      </c>
      <c r="D5024" s="3" t="s">
        <v>234</v>
      </c>
      <c r="E5024" s="3" t="s">
        <v>56</v>
      </c>
      <c r="F5024" s="3" t="s">
        <v>151</v>
      </c>
      <c r="G5024" s="3">
        <v>135.75225891600002</v>
      </c>
    </row>
    <row r="5025" spans="1:7" x14ac:dyDescent="0.2">
      <c r="A5025" s="3" t="s">
        <v>1</v>
      </c>
      <c r="B5025" s="3">
        <v>2019</v>
      </c>
      <c r="C5025" s="3" t="s">
        <v>2</v>
      </c>
      <c r="D5025" s="3" t="s">
        <v>235</v>
      </c>
      <c r="E5025" s="3" t="s">
        <v>57</v>
      </c>
      <c r="F5025" s="3" t="s">
        <v>151</v>
      </c>
      <c r="G5025" s="3">
        <v>20.796505488000001</v>
      </c>
    </row>
    <row r="5026" spans="1:7" x14ac:dyDescent="0.2">
      <c r="A5026" s="3" t="s">
        <v>1</v>
      </c>
      <c r="B5026" s="3">
        <v>2019</v>
      </c>
      <c r="C5026" s="3" t="s">
        <v>2</v>
      </c>
      <c r="D5026" s="3" t="s">
        <v>236</v>
      </c>
      <c r="E5026" s="3" t="s">
        <v>58</v>
      </c>
      <c r="F5026" s="3" t="s">
        <v>151</v>
      </c>
      <c r="G5026" s="3">
        <v>5.024160000000001E-4</v>
      </c>
    </row>
    <row r="5027" spans="1:7" x14ac:dyDescent="0.2">
      <c r="A5027" s="3" t="s">
        <v>1</v>
      </c>
      <c r="B5027" s="3">
        <v>2019</v>
      </c>
      <c r="C5027" s="3" t="s">
        <v>2</v>
      </c>
      <c r="D5027" s="3" t="s">
        <v>59</v>
      </c>
      <c r="E5027" s="3" t="s">
        <v>60</v>
      </c>
      <c r="F5027" s="3" t="s">
        <v>151</v>
      </c>
      <c r="G5027" s="3">
        <v>1.0299528000000001E-2</v>
      </c>
    </row>
    <row r="5028" spans="1:7" x14ac:dyDescent="0.2">
      <c r="A5028" s="3" t="s">
        <v>1</v>
      </c>
      <c r="B5028" s="3">
        <v>2019</v>
      </c>
      <c r="C5028" s="3" t="s">
        <v>2</v>
      </c>
      <c r="D5028" s="3" t="s">
        <v>61</v>
      </c>
      <c r="E5028" s="3" t="s">
        <v>62</v>
      </c>
      <c r="F5028" s="3" t="s">
        <v>151</v>
      </c>
      <c r="G5028" s="3">
        <v>2.5958159999999999E-3</v>
      </c>
    </row>
    <row r="5029" spans="1:7" x14ac:dyDescent="0.2">
      <c r="A5029" s="3" t="s">
        <v>1</v>
      </c>
      <c r="B5029" s="3">
        <v>2019</v>
      </c>
      <c r="C5029" s="3" t="s">
        <v>2</v>
      </c>
      <c r="D5029" s="3" t="s">
        <v>63</v>
      </c>
      <c r="E5029" s="3" t="s">
        <v>64</v>
      </c>
      <c r="F5029" s="3" t="s">
        <v>151</v>
      </c>
      <c r="G5029" s="3">
        <v>6.5439683999999998E-2</v>
      </c>
    </row>
    <row r="5030" spans="1:7" x14ac:dyDescent="0.2">
      <c r="A5030" s="3" t="s">
        <v>1</v>
      </c>
      <c r="B5030" s="3">
        <v>2019</v>
      </c>
      <c r="C5030" s="3" t="s">
        <v>2</v>
      </c>
      <c r="D5030" s="3" t="s">
        <v>65</v>
      </c>
      <c r="E5030" s="3" t="s">
        <v>66</v>
      </c>
      <c r="F5030" s="3" t="s">
        <v>151</v>
      </c>
      <c r="G5030" s="3">
        <v>1.1723040000000001E-2</v>
      </c>
    </row>
    <row r="5031" spans="1:7" x14ac:dyDescent="0.2">
      <c r="A5031" s="3" t="s">
        <v>1</v>
      </c>
      <c r="B5031" s="3">
        <v>2019</v>
      </c>
      <c r="C5031" s="3" t="s">
        <v>2</v>
      </c>
      <c r="D5031" s="3" t="s">
        <v>67</v>
      </c>
      <c r="E5031" s="3" t="s">
        <v>68</v>
      </c>
      <c r="F5031" s="3" t="s">
        <v>151</v>
      </c>
      <c r="G5031" s="3">
        <v>0.13753638000000001</v>
      </c>
    </row>
    <row r="5032" spans="1:7" x14ac:dyDescent="0.2">
      <c r="A5032" s="3" t="s">
        <v>1</v>
      </c>
      <c r="B5032" s="3">
        <v>2019</v>
      </c>
      <c r="C5032" s="3" t="s">
        <v>2</v>
      </c>
      <c r="D5032" s="3" t="s">
        <v>69</v>
      </c>
      <c r="E5032" s="3" t="s">
        <v>70</v>
      </c>
      <c r="F5032" s="3" t="s">
        <v>151</v>
      </c>
      <c r="G5032" s="3">
        <v>4.5636119999999999E-3</v>
      </c>
    </row>
    <row r="5033" spans="1:7" x14ac:dyDescent="0.2">
      <c r="A5033" s="3" t="s">
        <v>1</v>
      </c>
      <c r="B5033" s="3">
        <v>2019</v>
      </c>
      <c r="C5033" s="3" t="s">
        <v>2</v>
      </c>
      <c r="D5033" s="3" t="s">
        <v>71</v>
      </c>
      <c r="E5033" s="3" t="s">
        <v>72</v>
      </c>
      <c r="F5033" s="3" t="s">
        <v>151</v>
      </c>
      <c r="G5033" s="3">
        <v>0.20670231600000002</v>
      </c>
    </row>
    <row r="5034" spans="1:7" x14ac:dyDescent="0.2">
      <c r="A5034" s="3" t="s">
        <v>1</v>
      </c>
      <c r="B5034" s="3">
        <v>2019</v>
      </c>
      <c r="C5034" s="3" t="s">
        <v>2</v>
      </c>
      <c r="D5034" s="3" t="s">
        <v>73</v>
      </c>
      <c r="E5034" s="3" t="s">
        <v>74</v>
      </c>
      <c r="F5034" s="3" t="s">
        <v>151</v>
      </c>
      <c r="G5034" s="3">
        <v>13.946900687999999</v>
      </c>
    </row>
    <row r="5035" spans="1:7" x14ac:dyDescent="0.2">
      <c r="A5035" s="3" t="s">
        <v>1</v>
      </c>
      <c r="B5035" s="3">
        <v>2019</v>
      </c>
      <c r="C5035" s="3" t="s">
        <v>2</v>
      </c>
      <c r="D5035" s="3" t="s">
        <v>75</v>
      </c>
      <c r="E5035" s="3" t="s">
        <v>76</v>
      </c>
      <c r="F5035" s="3" t="s">
        <v>151</v>
      </c>
      <c r="G5035" s="3">
        <v>5.4069172559999998</v>
      </c>
    </row>
    <row r="5036" spans="1:7" x14ac:dyDescent="0.2">
      <c r="A5036" s="3" t="s">
        <v>1</v>
      </c>
      <c r="B5036" s="3">
        <v>2019</v>
      </c>
      <c r="C5036" s="3" t="s">
        <v>2</v>
      </c>
      <c r="D5036" s="3" t="s">
        <v>77</v>
      </c>
      <c r="E5036" s="3" t="s">
        <v>78</v>
      </c>
      <c r="F5036" s="3" t="s">
        <v>151</v>
      </c>
      <c r="G5036" s="3">
        <v>5.4512136000000003E-2</v>
      </c>
    </row>
    <row r="5037" spans="1:7" x14ac:dyDescent="0.2">
      <c r="A5037" s="3" t="s">
        <v>1</v>
      </c>
      <c r="B5037" s="3">
        <v>2019</v>
      </c>
      <c r="C5037" s="3" t="s">
        <v>2</v>
      </c>
      <c r="D5037" s="3" t="s">
        <v>79</v>
      </c>
      <c r="E5037" s="3" t="s">
        <v>80</v>
      </c>
      <c r="F5037" s="3" t="s">
        <v>151</v>
      </c>
      <c r="G5037" s="3">
        <v>6.3639359999999997E-3</v>
      </c>
    </row>
    <row r="5038" spans="1:7" x14ac:dyDescent="0.2">
      <c r="A5038" s="3" t="s">
        <v>1</v>
      </c>
      <c r="B5038" s="3">
        <v>2019</v>
      </c>
      <c r="C5038" s="3" t="s">
        <v>2</v>
      </c>
      <c r="D5038" s="3" t="s">
        <v>81</v>
      </c>
      <c r="E5038" s="3" t="s">
        <v>82</v>
      </c>
      <c r="F5038" s="3" t="s">
        <v>151</v>
      </c>
      <c r="G5038" s="3">
        <v>0.20276672400000001</v>
      </c>
    </row>
    <row r="5039" spans="1:7" x14ac:dyDescent="0.2">
      <c r="A5039" s="3" t="s">
        <v>1</v>
      </c>
      <c r="B5039" s="3">
        <v>2019</v>
      </c>
      <c r="C5039" s="3" t="s">
        <v>2</v>
      </c>
      <c r="D5039" s="3" t="s">
        <v>83</v>
      </c>
      <c r="E5039" s="3" t="s">
        <v>84</v>
      </c>
      <c r="F5039" s="3" t="s">
        <v>151</v>
      </c>
      <c r="G5039" s="3">
        <v>14.251992804000002</v>
      </c>
    </row>
    <row r="5040" spans="1:7" x14ac:dyDescent="0.2">
      <c r="A5040" s="3" t="s">
        <v>1</v>
      </c>
      <c r="B5040" s="3">
        <v>2019</v>
      </c>
      <c r="C5040" s="3" t="s">
        <v>2</v>
      </c>
      <c r="D5040" s="3" t="s">
        <v>85</v>
      </c>
      <c r="E5040" s="3" t="s">
        <v>86</v>
      </c>
      <c r="F5040" s="3" t="s">
        <v>151</v>
      </c>
      <c r="G5040" s="3">
        <v>0.18501469200000001</v>
      </c>
    </row>
    <row r="5041" spans="1:7" x14ac:dyDescent="0.2">
      <c r="A5041" s="3" t="s">
        <v>1</v>
      </c>
      <c r="B5041" s="3">
        <v>2019</v>
      </c>
      <c r="C5041" s="3" t="s">
        <v>2</v>
      </c>
      <c r="D5041" s="3" t="s">
        <v>87</v>
      </c>
      <c r="E5041" s="3" t="s">
        <v>88</v>
      </c>
      <c r="F5041" s="3" t="s">
        <v>151</v>
      </c>
      <c r="G5041" s="3">
        <v>14.067019980000001</v>
      </c>
    </row>
    <row r="5042" spans="1:7" x14ac:dyDescent="0.2">
      <c r="A5042" s="3" t="s">
        <v>1</v>
      </c>
      <c r="B5042" s="3">
        <v>2019</v>
      </c>
      <c r="C5042" s="3" t="s">
        <v>2</v>
      </c>
      <c r="D5042" s="3" t="s">
        <v>97</v>
      </c>
      <c r="E5042" s="3" t="s">
        <v>98</v>
      </c>
      <c r="F5042" s="3" t="s">
        <v>151</v>
      </c>
      <c r="G5042" s="3">
        <v>100.703718756</v>
      </c>
    </row>
    <row r="5043" spans="1:7" x14ac:dyDescent="0.2">
      <c r="A5043" s="3" t="s">
        <v>1</v>
      </c>
      <c r="B5043" s="3">
        <v>2019</v>
      </c>
      <c r="C5043" s="3" t="s">
        <v>2</v>
      </c>
      <c r="D5043" s="3" t="s">
        <v>99</v>
      </c>
      <c r="E5043" s="3" t="s">
        <v>100</v>
      </c>
      <c r="F5043" s="3" t="s">
        <v>151</v>
      </c>
      <c r="G5043" s="3">
        <v>3.2872660200000001</v>
      </c>
    </row>
    <row r="5044" spans="1:7" x14ac:dyDescent="0.2">
      <c r="A5044" s="3" t="s">
        <v>1</v>
      </c>
      <c r="B5044" s="3">
        <v>2019</v>
      </c>
      <c r="C5044" s="3" t="s">
        <v>2</v>
      </c>
      <c r="D5044" s="3" t="s">
        <v>101</v>
      </c>
      <c r="E5044" s="3" t="s">
        <v>102</v>
      </c>
      <c r="F5044" s="3" t="s">
        <v>151</v>
      </c>
      <c r="G5044" s="3">
        <v>91.831052196000016</v>
      </c>
    </row>
    <row r="5045" spans="1:7" x14ac:dyDescent="0.2">
      <c r="A5045" s="3" t="s">
        <v>1</v>
      </c>
      <c r="B5045" s="3">
        <v>2019</v>
      </c>
      <c r="C5045" s="3" t="s">
        <v>2</v>
      </c>
      <c r="D5045" s="3" t="s">
        <v>103</v>
      </c>
      <c r="E5045" s="3" t="s">
        <v>104</v>
      </c>
      <c r="F5045" s="3" t="s">
        <v>151</v>
      </c>
      <c r="G5045" s="3">
        <v>5.5828047239999998</v>
      </c>
    </row>
    <row r="5046" spans="1:7" x14ac:dyDescent="0.2">
      <c r="A5046" s="3" t="s">
        <v>1</v>
      </c>
      <c r="B5046" s="3">
        <v>2019</v>
      </c>
      <c r="C5046" s="3" t="s">
        <v>2</v>
      </c>
      <c r="D5046" s="3" t="s">
        <v>105</v>
      </c>
      <c r="E5046" s="3" t="s">
        <v>106</v>
      </c>
      <c r="F5046" s="3" t="s">
        <v>151</v>
      </c>
      <c r="G5046" s="3">
        <v>2.6376839999999999E-3</v>
      </c>
    </row>
    <row r="5047" spans="1:7" x14ac:dyDescent="0.2">
      <c r="A5047" s="3" t="s">
        <v>1</v>
      </c>
      <c r="B5047" s="3">
        <v>2019</v>
      </c>
      <c r="C5047" s="3" t="s">
        <v>2</v>
      </c>
      <c r="D5047" s="3" t="s">
        <v>111</v>
      </c>
      <c r="E5047" s="3" t="s">
        <v>112</v>
      </c>
      <c r="F5047" s="3" t="s">
        <v>151</v>
      </c>
      <c r="G5047" s="3">
        <v>10055.856240000001</v>
      </c>
    </row>
    <row r="5048" spans="1:7" x14ac:dyDescent="0.2">
      <c r="A5048" s="3" t="s">
        <v>1</v>
      </c>
      <c r="B5048" s="3">
        <v>2019</v>
      </c>
      <c r="C5048" s="3" t="s">
        <v>2</v>
      </c>
      <c r="D5048" s="3" t="s">
        <v>113</v>
      </c>
      <c r="E5048" s="3" t="s">
        <v>17</v>
      </c>
      <c r="F5048" s="3" t="s">
        <v>151</v>
      </c>
      <c r="G5048" s="3">
        <v>4473.1887500000003</v>
      </c>
    </row>
    <row r="5049" spans="1:7" x14ac:dyDescent="0.2">
      <c r="A5049" s="3" t="s">
        <v>1</v>
      </c>
      <c r="B5049" s="3">
        <v>2019</v>
      </c>
      <c r="C5049" s="3" t="s">
        <v>2</v>
      </c>
      <c r="D5049" s="3" t="s">
        <v>114</v>
      </c>
      <c r="E5049" s="3" t="s">
        <v>18</v>
      </c>
      <c r="F5049" s="3" t="s">
        <v>151</v>
      </c>
      <c r="G5049" s="3">
        <v>1451.0518400000001</v>
      </c>
    </row>
    <row r="5050" spans="1:7" x14ac:dyDescent="0.2">
      <c r="A5050" s="3" t="s">
        <v>1</v>
      </c>
      <c r="B5050" s="3">
        <v>2019</v>
      </c>
      <c r="C5050" s="3" t="s">
        <v>2</v>
      </c>
      <c r="D5050" s="3" t="s">
        <v>115</v>
      </c>
      <c r="E5050" s="3" t="s">
        <v>20</v>
      </c>
      <c r="F5050" s="3" t="s">
        <v>151</v>
      </c>
      <c r="G5050" s="3">
        <v>594.33951999999999</v>
      </c>
    </row>
    <row r="5051" spans="1:7" x14ac:dyDescent="0.2">
      <c r="A5051" s="3" t="s">
        <v>1</v>
      </c>
      <c r="B5051" s="3">
        <v>2019</v>
      </c>
      <c r="C5051" s="3" t="s">
        <v>2</v>
      </c>
      <c r="D5051" s="3" t="s">
        <v>116</v>
      </c>
      <c r="E5051" s="3" t="s">
        <v>21</v>
      </c>
      <c r="F5051" s="3" t="s">
        <v>151</v>
      </c>
      <c r="G5051" s="3">
        <v>3537.2877600000002</v>
      </c>
    </row>
    <row r="5052" spans="1:7" x14ac:dyDescent="0.2">
      <c r="A5052" s="3" t="s">
        <v>1</v>
      </c>
      <c r="B5052" s="3">
        <v>2019</v>
      </c>
      <c r="C5052" s="3" t="s">
        <v>2</v>
      </c>
      <c r="D5052" s="3" t="s">
        <v>166</v>
      </c>
      <c r="E5052" s="3" t="s">
        <v>117</v>
      </c>
      <c r="F5052" s="3" t="s">
        <v>151</v>
      </c>
      <c r="G5052" s="3">
        <v>10.151189676</v>
      </c>
    </row>
    <row r="5053" spans="1:7" x14ac:dyDescent="0.2">
      <c r="A5053" s="3" t="s">
        <v>1</v>
      </c>
      <c r="B5053" s="3">
        <v>2019</v>
      </c>
      <c r="C5053" s="3" t="s">
        <v>2</v>
      </c>
      <c r="D5053" s="3" t="s">
        <v>118</v>
      </c>
      <c r="E5053" s="3" t="s">
        <v>18</v>
      </c>
      <c r="F5053" s="3" t="s">
        <v>151</v>
      </c>
      <c r="G5053" s="3">
        <v>5.9695813079999995</v>
      </c>
    </row>
    <row r="5054" spans="1:7" x14ac:dyDescent="0.2">
      <c r="A5054" s="3" t="s">
        <v>1</v>
      </c>
      <c r="B5054" s="3">
        <v>2019</v>
      </c>
      <c r="C5054" s="3" t="s">
        <v>2</v>
      </c>
      <c r="D5054" s="3" t="s">
        <v>119</v>
      </c>
      <c r="E5054" s="3" t="s">
        <v>19</v>
      </c>
      <c r="F5054" s="3" t="s">
        <v>151</v>
      </c>
      <c r="G5054" s="3">
        <v>1.0577112840000003</v>
      </c>
    </row>
    <row r="5055" spans="1:7" x14ac:dyDescent="0.2">
      <c r="A5055" s="3" t="s">
        <v>1</v>
      </c>
      <c r="B5055" s="3">
        <v>2019</v>
      </c>
      <c r="C5055" s="3" t="s">
        <v>2</v>
      </c>
      <c r="D5055" s="3" t="s">
        <v>120</v>
      </c>
      <c r="E5055" s="3" t="s">
        <v>21</v>
      </c>
      <c r="F5055" s="3" t="s">
        <v>151</v>
      </c>
      <c r="G5055" s="3">
        <v>2.4818513040000001</v>
      </c>
    </row>
    <row r="5056" spans="1:7" x14ac:dyDescent="0.2">
      <c r="A5056" s="3" t="s">
        <v>1</v>
      </c>
      <c r="B5056" s="3">
        <v>2019</v>
      </c>
      <c r="C5056" s="3" t="s">
        <v>2</v>
      </c>
      <c r="D5056" s="3" t="s">
        <v>121</v>
      </c>
      <c r="E5056" s="3" t="s">
        <v>22</v>
      </c>
      <c r="F5056" s="3" t="s">
        <v>151</v>
      </c>
      <c r="G5056" s="3">
        <v>0.64208764800000007</v>
      </c>
    </row>
    <row r="5057" spans="1:7" x14ac:dyDescent="0.2">
      <c r="A5057" s="3" t="s">
        <v>1</v>
      </c>
      <c r="B5057" s="3">
        <v>2019</v>
      </c>
      <c r="C5057" s="3" t="s">
        <v>2</v>
      </c>
      <c r="D5057" s="3" t="s">
        <v>171</v>
      </c>
      <c r="E5057" s="3" t="s">
        <v>3</v>
      </c>
      <c r="F5057" s="3" t="s">
        <v>152</v>
      </c>
      <c r="G5057" s="3">
        <v>7.2288870120000004</v>
      </c>
    </row>
    <row r="5058" spans="1:7" x14ac:dyDescent="0.2">
      <c r="A5058" s="3" t="s">
        <v>10</v>
      </c>
      <c r="B5058" s="3">
        <v>2019</v>
      </c>
      <c r="C5058" s="3" t="s">
        <v>2</v>
      </c>
      <c r="D5058" s="3" t="s">
        <v>176</v>
      </c>
      <c r="E5058" s="3" t="s">
        <v>11</v>
      </c>
      <c r="F5058" s="3" t="s">
        <v>152</v>
      </c>
      <c r="G5058" s="3">
        <v>7.2288870120000004</v>
      </c>
    </row>
    <row r="5059" spans="1:7" x14ac:dyDescent="0.2">
      <c r="A5059" s="3" t="s">
        <v>10</v>
      </c>
      <c r="B5059" s="3">
        <v>2019</v>
      </c>
      <c r="C5059" s="3" t="s">
        <v>2</v>
      </c>
      <c r="D5059" s="3" t="s">
        <v>177</v>
      </c>
      <c r="E5059" s="3" t="s">
        <v>12</v>
      </c>
      <c r="F5059" s="3" t="s">
        <v>152</v>
      </c>
      <c r="G5059" s="3">
        <v>7.2288870120000004</v>
      </c>
    </row>
    <row r="5060" spans="1:7" x14ac:dyDescent="0.2">
      <c r="A5060" s="3" t="s">
        <v>10</v>
      </c>
      <c r="B5060" s="3">
        <v>2019</v>
      </c>
      <c r="C5060" s="3" t="s">
        <v>2</v>
      </c>
      <c r="D5060" s="3" t="s">
        <v>179</v>
      </c>
      <c r="E5060" s="3" t="s">
        <v>14</v>
      </c>
      <c r="F5060" s="3" t="s">
        <v>152</v>
      </c>
      <c r="G5060" s="3">
        <v>7.2288870120000004</v>
      </c>
    </row>
    <row r="5061" spans="1:7" x14ac:dyDescent="0.2">
      <c r="B5061" s="3">
        <v>2019</v>
      </c>
      <c r="C5061" s="3" t="s">
        <v>2</v>
      </c>
      <c r="D5061" s="3" t="s">
        <v>180</v>
      </c>
      <c r="E5061" s="3" t="s">
        <v>15</v>
      </c>
      <c r="F5061" s="3" t="s">
        <v>152</v>
      </c>
      <c r="G5061" s="3">
        <v>7.2288870120000004</v>
      </c>
    </row>
    <row r="5062" spans="1:7" x14ac:dyDescent="0.2">
      <c r="A5062" s="3" t="s">
        <v>1</v>
      </c>
      <c r="B5062" s="3">
        <v>2019</v>
      </c>
      <c r="C5062" s="3" t="s">
        <v>2</v>
      </c>
      <c r="D5062" s="3" t="s">
        <v>181</v>
      </c>
      <c r="E5062" s="3" t="s">
        <v>16</v>
      </c>
      <c r="F5062" s="3" t="s">
        <v>152</v>
      </c>
      <c r="G5062" s="3">
        <v>7.2288870120000004</v>
      </c>
    </row>
    <row r="5063" spans="1:7" x14ac:dyDescent="0.2">
      <c r="A5063" s="3" t="s">
        <v>1</v>
      </c>
      <c r="B5063" s="3">
        <v>2019</v>
      </c>
      <c r="C5063" s="3" t="s">
        <v>2</v>
      </c>
      <c r="D5063" s="3" t="s">
        <v>182</v>
      </c>
      <c r="E5063" s="3" t="s">
        <v>17</v>
      </c>
      <c r="F5063" s="3" t="s">
        <v>152</v>
      </c>
      <c r="G5063" s="3">
        <v>5.1603566040000004</v>
      </c>
    </row>
    <row r="5064" spans="1:7" x14ac:dyDescent="0.2">
      <c r="A5064" s="3" t="s">
        <v>1</v>
      </c>
      <c r="B5064" s="3">
        <v>2019</v>
      </c>
      <c r="C5064" s="3" t="s">
        <v>2</v>
      </c>
      <c r="D5064" s="3" t="s">
        <v>185</v>
      </c>
      <c r="E5064" s="3" t="s">
        <v>20</v>
      </c>
      <c r="F5064" s="3" t="s">
        <v>152</v>
      </c>
      <c r="G5064" s="3">
        <v>2.068530408</v>
      </c>
    </row>
    <row r="5065" spans="1:7" x14ac:dyDescent="0.2">
      <c r="A5065" s="3" t="s">
        <v>1</v>
      </c>
      <c r="B5065" s="3">
        <v>2019</v>
      </c>
      <c r="C5065" s="3" t="s">
        <v>2</v>
      </c>
      <c r="D5065" s="3" t="s">
        <v>111</v>
      </c>
      <c r="E5065" s="3" t="s">
        <v>112</v>
      </c>
      <c r="F5065" s="3" t="s">
        <v>152</v>
      </c>
      <c r="G5065" s="3">
        <v>2008.0241700000001</v>
      </c>
    </row>
    <row r="5066" spans="1:7" x14ac:dyDescent="0.2">
      <c r="A5066" s="3" t="s">
        <v>1</v>
      </c>
      <c r="B5066" s="3">
        <v>2019</v>
      </c>
      <c r="C5066" s="3" t="s">
        <v>2</v>
      </c>
      <c r="D5066" s="3" t="s">
        <v>113</v>
      </c>
      <c r="E5066" s="3" t="s">
        <v>17</v>
      </c>
      <c r="F5066" s="3" t="s">
        <v>152</v>
      </c>
      <c r="G5066" s="3">
        <v>1433.4323900000002</v>
      </c>
    </row>
    <row r="5067" spans="1:7" x14ac:dyDescent="0.2">
      <c r="A5067" s="3" t="s">
        <v>1</v>
      </c>
      <c r="B5067" s="3">
        <v>2019</v>
      </c>
      <c r="C5067" s="3" t="s">
        <v>2</v>
      </c>
      <c r="D5067" s="3" t="s">
        <v>115</v>
      </c>
      <c r="E5067" s="3" t="s">
        <v>20</v>
      </c>
      <c r="F5067" s="3" t="s">
        <v>152</v>
      </c>
      <c r="G5067" s="3">
        <v>574.59177999999997</v>
      </c>
    </row>
    <row r="5068" spans="1:7" x14ac:dyDescent="0.2">
      <c r="A5068" s="3" t="s">
        <v>1</v>
      </c>
      <c r="B5068" s="3">
        <v>2019</v>
      </c>
      <c r="C5068" s="3" t="s">
        <v>2</v>
      </c>
      <c r="D5068" s="3" t="s">
        <v>171</v>
      </c>
      <c r="E5068" s="3" t="s">
        <v>3</v>
      </c>
      <c r="F5068" s="3" t="s">
        <v>153</v>
      </c>
      <c r="G5068" s="3">
        <v>2.5200349200000001</v>
      </c>
    </row>
    <row r="5069" spans="1:7" x14ac:dyDescent="0.2">
      <c r="A5069" s="3" t="s">
        <v>10</v>
      </c>
      <c r="B5069" s="3">
        <v>2019</v>
      </c>
      <c r="C5069" s="3" t="s">
        <v>2</v>
      </c>
      <c r="D5069" s="3" t="s">
        <v>176</v>
      </c>
      <c r="E5069" s="3" t="s">
        <v>11</v>
      </c>
      <c r="F5069" s="3" t="s">
        <v>153</v>
      </c>
      <c r="G5069" s="3">
        <v>2.5200349200000001</v>
      </c>
    </row>
    <row r="5070" spans="1:7" x14ac:dyDescent="0.2">
      <c r="A5070" s="3" t="s">
        <v>10</v>
      </c>
      <c r="B5070" s="3">
        <v>2019</v>
      </c>
      <c r="C5070" s="3" t="s">
        <v>2</v>
      </c>
      <c r="D5070" s="3" t="s">
        <v>177</v>
      </c>
      <c r="E5070" s="3" t="s">
        <v>12</v>
      </c>
      <c r="F5070" s="3" t="s">
        <v>153</v>
      </c>
      <c r="G5070" s="3">
        <v>2.5200349200000001</v>
      </c>
    </row>
    <row r="5071" spans="1:7" x14ac:dyDescent="0.2">
      <c r="A5071" s="3" t="s">
        <v>10</v>
      </c>
      <c r="B5071" s="3">
        <v>2019</v>
      </c>
      <c r="C5071" s="3" t="s">
        <v>2</v>
      </c>
      <c r="D5071" s="3" t="s">
        <v>179</v>
      </c>
      <c r="E5071" s="3" t="s">
        <v>14</v>
      </c>
      <c r="F5071" s="3" t="s">
        <v>153</v>
      </c>
      <c r="G5071" s="3">
        <v>2.5200349200000001</v>
      </c>
    </row>
    <row r="5072" spans="1:7" x14ac:dyDescent="0.2">
      <c r="B5072" s="3">
        <v>2019</v>
      </c>
      <c r="C5072" s="3" t="s">
        <v>2</v>
      </c>
      <c r="D5072" s="3" t="s">
        <v>180</v>
      </c>
      <c r="E5072" s="3" t="s">
        <v>15</v>
      </c>
      <c r="F5072" s="3" t="s">
        <v>153</v>
      </c>
      <c r="G5072" s="3">
        <v>2.5200349200000001</v>
      </c>
    </row>
    <row r="5073" spans="1:7" x14ac:dyDescent="0.2">
      <c r="A5073" s="3" t="s">
        <v>1</v>
      </c>
      <c r="B5073" s="3">
        <v>2019</v>
      </c>
      <c r="C5073" s="3" t="s">
        <v>2</v>
      </c>
      <c r="D5073" s="3" t="s">
        <v>181</v>
      </c>
      <c r="E5073" s="3" t="s">
        <v>16</v>
      </c>
      <c r="F5073" s="3" t="s">
        <v>153</v>
      </c>
      <c r="G5073" s="3">
        <v>2.5200349200000001</v>
      </c>
    </row>
    <row r="5074" spans="1:7" x14ac:dyDescent="0.2">
      <c r="A5074" s="3" t="s">
        <v>1</v>
      </c>
      <c r="B5074" s="3">
        <v>2019</v>
      </c>
      <c r="C5074" s="3" t="s">
        <v>2</v>
      </c>
      <c r="D5074" s="3" t="s">
        <v>182</v>
      </c>
      <c r="E5074" s="3" t="s">
        <v>17</v>
      </c>
      <c r="F5074" s="3" t="s">
        <v>153</v>
      </c>
      <c r="G5074" s="3">
        <v>2.5200349200000001</v>
      </c>
    </row>
    <row r="5075" spans="1:7" x14ac:dyDescent="0.2">
      <c r="A5075" s="3" t="s">
        <v>1</v>
      </c>
      <c r="B5075" s="3">
        <v>2019</v>
      </c>
      <c r="C5075" s="3" t="s">
        <v>2</v>
      </c>
      <c r="D5075" s="3" t="s">
        <v>111</v>
      </c>
      <c r="E5075" s="3" t="s">
        <v>112</v>
      </c>
      <c r="F5075" s="3" t="s">
        <v>153</v>
      </c>
      <c r="G5075" s="3">
        <v>700.00970000000007</v>
      </c>
    </row>
    <row r="5076" spans="1:7" x14ac:dyDescent="0.2">
      <c r="A5076" s="3" t="s">
        <v>1</v>
      </c>
      <c r="B5076" s="3">
        <v>2019</v>
      </c>
      <c r="C5076" s="3" t="s">
        <v>2</v>
      </c>
      <c r="D5076" s="3" t="s">
        <v>113</v>
      </c>
      <c r="E5076" s="3" t="s">
        <v>17</v>
      </c>
      <c r="F5076" s="3" t="s">
        <v>153</v>
      </c>
      <c r="G5076" s="3">
        <v>700.00970000000007</v>
      </c>
    </row>
    <row r="5077" spans="1:7" x14ac:dyDescent="0.2">
      <c r="A5077" s="3" t="s">
        <v>1</v>
      </c>
      <c r="B5077" s="3">
        <v>2019</v>
      </c>
      <c r="C5077" s="3" t="s">
        <v>2</v>
      </c>
      <c r="D5077" s="3" t="s">
        <v>171</v>
      </c>
      <c r="E5077" s="3" t="s">
        <v>3</v>
      </c>
      <c r="F5077" s="3" t="s">
        <v>154</v>
      </c>
      <c r="G5077" s="3">
        <v>8.4120348240000009</v>
      </c>
    </row>
    <row r="5078" spans="1:7" x14ac:dyDescent="0.2">
      <c r="A5078" s="3" t="s">
        <v>10</v>
      </c>
      <c r="B5078" s="3">
        <v>2019</v>
      </c>
      <c r="C5078" s="3" t="s">
        <v>2</v>
      </c>
      <c r="D5078" s="3" t="s">
        <v>176</v>
      </c>
      <c r="E5078" s="3" t="s">
        <v>11</v>
      </c>
      <c r="F5078" s="3" t="s">
        <v>154</v>
      </c>
      <c r="G5078" s="3">
        <v>8.4120348240000009</v>
      </c>
    </row>
    <row r="5079" spans="1:7" x14ac:dyDescent="0.2">
      <c r="A5079" s="3" t="s">
        <v>10</v>
      </c>
      <c r="B5079" s="3">
        <v>2019</v>
      </c>
      <c r="C5079" s="3" t="s">
        <v>2</v>
      </c>
      <c r="D5079" s="3" t="s">
        <v>177</v>
      </c>
      <c r="E5079" s="3" t="s">
        <v>12</v>
      </c>
      <c r="F5079" s="3" t="s">
        <v>154</v>
      </c>
      <c r="G5079" s="3">
        <v>8.4120348240000009</v>
      </c>
    </row>
    <row r="5080" spans="1:7" x14ac:dyDescent="0.2">
      <c r="A5080" s="3" t="s">
        <v>10</v>
      </c>
      <c r="B5080" s="3">
        <v>2019</v>
      </c>
      <c r="C5080" s="3" t="s">
        <v>2</v>
      </c>
      <c r="D5080" s="3" t="s">
        <v>179</v>
      </c>
      <c r="E5080" s="3" t="s">
        <v>14</v>
      </c>
      <c r="F5080" s="3" t="s">
        <v>154</v>
      </c>
      <c r="G5080" s="3">
        <v>8.4120348240000009</v>
      </c>
    </row>
    <row r="5081" spans="1:7" x14ac:dyDescent="0.2">
      <c r="B5081" s="3">
        <v>2019</v>
      </c>
      <c r="C5081" s="3" t="s">
        <v>2</v>
      </c>
      <c r="D5081" s="3" t="s">
        <v>180</v>
      </c>
      <c r="E5081" s="3" t="s">
        <v>15</v>
      </c>
      <c r="F5081" s="3" t="s">
        <v>154</v>
      </c>
      <c r="G5081" s="3">
        <v>8.4120348240000009</v>
      </c>
    </row>
    <row r="5082" spans="1:7" x14ac:dyDescent="0.2">
      <c r="A5082" s="3" t="s">
        <v>1</v>
      </c>
      <c r="B5082" s="3">
        <v>2019</v>
      </c>
      <c r="C5082" s="3" t="s">
        <v>2</v>
      </c>
      <c r="D5082" s="3" t="s">
        <v>181</v>
      </c>
      <c r="E5082" s="3" t="s">
        <v>16</v>
      </c>
      <c r="F5082" s="3" t="s">
        <v>154</v>
      </c>
      <c r="G5082" s="3">
        <v>8.4120348240000009</v>
      </c>
    </row>
    <row r="5083" spans="1:7" x14ac:dyDescent="0.2">
      <c r="A5083" s="3" t="s">
        <v>1</v>
      </c>
      <c r="B5083" s="3">
        <v>2019</v>
      </c>
      <c r="C5083" s="3" t="s">
        <v>2</v>
      </c>
      <c r="D5083" s="3" t="s">
        <v>182</v>
      </c>
      <c r="E5083" s="3" t="s">
        <v>17</v>
      </c>
      <c r="F5083" s="3" t="s">
        <v>154</v>
      </c>
      <c r="G5083" s="3">
        <v>8.4120348240000009</v>
      </c>
    </row>
    <row r="5084" spans="1:7" x14ac:dyDescent="0.2">
      <c r="A5084" s="3" t="s">
        <v>1</v>
      </c>
      <c r="B5084" s="3">
        <v>2019</v>
      </c>
      <c r="C5084" s="3" t="s">
        <v>2</v>
      </c>
      <c r="D5084" s="3" t="s">
        <v>111</v>
      </c>
      <c r="E5084" s="3" t="s">
        <v>112</v>
      </c>
      <c r="F5084" s="3" t="s">
        <v>154</v>
      </c>
      <c r="G5084" s="3">
        <v>2316.14939</v>
      </c>
    </row>
    <row r="5085" spans="1:7" x14ac:dyDescent="0.2">
      <c r="A5085" s="3" t="s">
        <v>1</v>
      </c>
      <c r="B5085" s="3">
        <v>2019</v>
      </c>
      <c r="C5085" s="3" t="s">
        <v>2</v>
      </c>
      <c r="D5085" s="3" t="s">
        <v>113</v>
      </c>
      <c r="E5085" s="3" t="s">
        <v>17</v>
      </c>
      <c r="F5085" s="3" t="s">
        <v>154</v>
      </c>
      <c r="G5085" s="3">
        <v>2316.14939</v>
      </c>
    </row>
    <row r="5086" spans="1:7" x14ac:dyDescent="0.2">
      <c r="A5086" s="3" t="s">
        <v>1</v>
      </c>
      <c r="B5086" s="3">
        <v>2019</v>
      </c>
      <c r="C5086" s="3" t="s">
        <v>2</v>
      </c>
      <c r="D5086" s="3" t="s">
        <v>171</v>
      </c>
      <c r="E5086" s="3" t="s">
        <v>3</v>
      </c>
      <c r="F5086" s="3" t="s">
        <v>155</v>
      </c>
      <c r="G5086" s="3">
        <v>0.76731483600000017</v>
      </c>
    </row>
    <row r="5087" spans="1:7" x14ac:dyDescent="0.2">
      <c r="A5087" s="3" t="s">
        <v>10</v>
      </c>
      <c r="B5087" s="3">
        <v>2019</v>
      </c>
      <c r="C5087" s="3" t="s">
        <v>2</v>
      </c>
      <c r="D5087" s="3" t="s">
        <v>176</v>
      </c>
      <c r="E5087" s="3" t="s">
        <v>11</v>
      </c>
      <c r="F5087" s="3" t="s">
        <v>155</v>
      </c>
      <c r="G5087" s="3">
        <v>0.76731483600000017</v>
      </c>
    </row>
    <row r="5088" spans="1:7" x14ac:dyDescent="0.2">
      <c r="A5088" s="3" t="s">
        <v>10</v>
      </c>
      <c r="B5088" s="3">
        <v>2019</v>
      </c>
      <c r="C5088" s="3" t="s">
        <v>2</v>
      </c>
      <c r="D5088" s="3" t="s">
        <v>177</v>
      </c>
      <c r="E5088" s="3" t="s">
        <v>12</v>
      </c>
      <c r="F5088" s="3" t="s">
        <v>155</v>
      </c>
      <c r="G5088" s="3">
        <v>0.76731483600000017</v>
      </c>
    </row>
    <row r="5089" spans="1:7" x14ac:dyDescent="0.2">
      <c r="A5089" s="3" t="s">
        <v>10</v>
      </c>
      <c r="B5089" s="3">
        <v>2019</v>
      </c>
      <c r="C5089" s="3" t="s">
        <v>2</v>
      </c>
      <c r="D5089" s="3" t="s">
        <v>179</v>
      </c>
      <c r="E5089" s="3" t="s">
        <v>14</v>
      </c>
      <c r="F5089" s="3" t="s">
        <v>155</v>
      </c>
      <c r="G5089" s="3">
        <v>0.76731483600000017</v>
      </c>
    </row>
    <row r="5090" spans="1:7" x14ac:dyDescent="0.2">
      <c r="B5090" s="3">
        <v>2019</v>
      </c>
      <c r="C5090" s="3" t="s">
        <v>2</v>
      </c>
      <c r="D5090" s="3" t="s">
        <v>239</v>
      </c>
      <c r="E5090" s="3" t="s">
        <v>50</v>
      </c>
      <c r="F5090" s="3" t="s">
        <v>155</v>
      </c>
      <c r="G5090" s="3">
        <v>0.76731483600000017</v>
      </c>
    </row>
    <row r="5091" spans="1:7" x14ac:dyDescent="0.2">
      <c r="B5091" s="3">
        <v>2019</v>
      </c>
      <c r="C5091" s="3" t="s">
        <v>2</v>
      </c>
      <c r="D5091" s="3" t="s">
        <v>234</v>
      </c>
      <c r="E5091" s="3" t="s">
        <v>56</v>
      </c>
      <c r="F5091" s="3" t="s">
        <v>155</v>
      </c>
      <c r="G5091" s="3">
        <v>0.76731483600000017</v>
      </c>
    </row>
    <row r="5092" spans="1:7" x14ac:dyDescent="0.2">
      <c r="A5092" s="3" t="s">
        <v>1</v>
      </c>
      <c r="B5092" s="3">
        <v>2019</v>
      </c>
      <c r="C5092" s="3" t="s">
        <v>2</v>
      </c>
      <c r="D5092" s="3" t="s">
        <v>97</v>
      </c>
      <c r="E5092" s="3" t="s">
        <v>98</v>
      </c>
      <c r="F5092" s="3" t="s">
        <v>155</v>
      </c>
      <c r="G5092" s="3">
        <v>0.76731483600000017</v>
      </c>
    </row>
    <row r="5093" spans="1:7" x14ac:dyDescent="0.2">
      <c r="A5093" s="3" t="s">
        <v>1</v>
      </c>
      <c r="B5093" s="3">
        <v>2019</v>
      </c>
      <c r="C5093" s="3" t="s">
        <v>2</v>
      </c>
      <c r="D5093" s="3" t="s">
        <v>99</v>
      </c>
      <c r="E5093" s="3" t="s">
        <v>100</v>
      </c>
      <c r="F5093" s="3" t="s">
        <v>155</v>
      </c>
      <c r="G5093" s="3">
        <v>0.16755573599999998</v>
      </c>
    </row>
    <row r="5094" spans="1:7" x14ac:dyDescent="0.2">
      <c r="A5094" s="3" t="s">
        <v>1</v>
      </c>
      <c r="B5094" s="3">
        <v>2019</v>
      </c>
      <c r="C5094" s="3" t="s">
        <v>2</v>
      </c>
      <c r="D5094" s="3" t="s">
        <v>101</v>
      </c>
      <c r="E5094" s="3" t="s">
        <v>102</v>
      </c>
      <c r="F5094" s="3" t="s">
        <v>155</v>
      </c>
      <c r="G5094" s="3">
        <v>0.59971723199999993</v>
      </c>
    </row>
    <row r="5095" spans="1:7" x14ac:dyDescent="0.2">
      <c r="A5095" s="3" t="s">
        <v>1</v>
      </c>
      <c r="B5095" s="3">
        <v>2019</v>
      </c>
      <c r="C5095" s="3" t="s">
        <v>2</v>
      </c>
      <c r="D5095" s="3" t="s">
        <v>171</v>
      </c>
      <c r="E5095" s="3" t="s">
        <v>3</v>
      </c>
      <c r="F5095" s="3" t="s">
        <v>156</v>
      </c>
      <c r="G5095" s="3">
        <v>141.09239671200001</v>
      </c>
    </row>
    <row r="5096" spans="1:7" x14ac:dyDescent="0.2">
      <c r="A5096" s="3" t="s">
        <v>1</v>
      </c>
      <c r="B5096" s="3">
        <v>2019</v>
      </c>
      <c r="C5096" s="3" t="s">
        <v>2</v>
      </c>
      <c r="D5096" s="3" t="s">
        <v>173</v>
      </c>
      <c r="E5096" s="3" t="s">
        <v>6</v>
      </c>
      <c r="F5096" s="3" t="s">
        <v>156</v>
      </c>
      <c r="G5096" s="3">
        <v>7.4111384160000009</v>
      </c>
    </row>
    <row r="5097" spans="1:7" x14ac:dyDescent="0.2">
      <c r="A5097" s="3" t="s">
        <v>7</v>
      </c>
      <c r="B5097" s="3">
        <v>2019</v>
      </c>
      <c r="C5097" s="3" t="s">
        <v>2</v>
      </c>
      <c r="D5097" s="3" t="s">
        <v>174</v>
      </c>
      <c r="E5097" s="3" t="s">
        <v>8</v>
      </c>
      <c r="F5097" s="3" t="s">
        <v>156</v>
      </c>
      <c r="G5097" s="3">
        <v>12.539005452</v>
      </c>
    </row>
    <row r="5098" spans="1:7" x14ac:dyDescent="0.2">
      <c r="A5098" s="3" t="s">
        <v>10</v>
      </c>
      <c r="B5098" s="3">
        <v>2019</v>
      </c>
      <c r="C5098" s="3" t="s">
        <v>2</v>
      </c>
      <c r="D5098" s="3" t="s">
        <v>176</v>
      </c>
      <c r="E5098" s="3" t="s">
        <v>11</v>
      </c>
      <c r="F5098" s="3" t="s">
        <v>156</v>
      </c>
      <c r="G5098" s="3">
        <v>135.96452967600001</v>
      </c>
    </row>
    <row r="5099" spans="1:7" x14ac:dyDescent="0.2">
      <c r="A5099" s="3" t="s">
        <v>10</v>
      </c>
      <c r="B5099" s="3">
        <v>2019</v>
      </c>
      <c r="C5099" s="3" t="s">
        <v>2</v>
      </c>
      <c r="D5099" s="3" t="s">
        <v>177</v>
      </c>
      <c r="E5099" s="3" t="s">
        <v>12</v>
      </c>
      <c r="F5099" s="3" t="s">
        <v>156</v>
      </c>
      <c r="G5099" s="3">
        <v>135.96452967600001</v>
      </c>
    </row>
    <row r="5100" spans="1:7" x14ac:dyDescent="0.2">
      <c r="A5100" s="3" t="s">
        <v>10</v>
      </c>
      <c r="B5100" s="3">
        <v>2019</v>
      </c>
      <c r="C5100" s="3" t="s">
        <v>2</v>
      </c>
      <c r="D5100" s="3" t="s">
        <v>179</v>
      </c>
      <c r="E5100" s="3" t="s">
        <v>14</v>
      </c>
      <c r="F5100" s="3" t="s">
        <v>156</v>
      </c>
      <c r="G5100" s="3">
        <v>135.96452967600001</v>
      </c>
    </row>
    <row r="5101" spans="1:7" x14ac:dyDescent="0.2">
      <c r="B5101" s="3">
        <v>2019</v>
      </c>
      <c r="C5101" s="3" t="s">
        <v>2</v>
      </c>
      <c r="D5101" s="3" t="s">
        <v>180</v>
      </c>
      <c r="E5101" s="3" t="s">
        <v>15</v>
      </c>
      <c r="F5101" s="3" t="s">
        <v>156</v>
      </c>
      <c r="G5101" s="3">
        <v>30.817778760000003</v>
      </c>
    </row>
    <row r="5102" spans="1:7" x14ac:dyDescent="0.2">
      <c r="A5102" s="3" t="s">
        <v>1</v>
      </c>
      <c r="B5102" s="3">
        <v>2019</v>
      </c>
      <c r="C5102" s="3" t="s">
        <v>2</v>
      </c>
      <c r="D5102" s="3" t="s">
        <v>181</v>
      </c>
      <c r="E5102" s="3" t="s">
        <v>16</v>
      </c>
      <c r="F5102" s="3" t="s">
        <v>156</v>
      </c>
      <c r="G5102" s="3">
        <v>30.817778760000003</v>
      </c>
    </row>
    <row r="5103" spans="1:7" x14ac:dyDescent="0.2">
      <c r="A5103" s="3" t="s">
        <v>1</v>
      </c>
      <c r="B5103" s="3">
        <v>2019</v>
      </c>
      <c r="C5103" s="3" t="s">
        <v>2</v>
      </c>
      <c r="D5103" s="3" t="s">
        <v>182</v>
      </c>
      <c r="E5103" s="3" t="s">
        <v>17</v>
      </c>
      <c r="F5103" s="3" t="s">
        <v>156</v>
      </c>
      <c r="G5103" s="3">
        <v>9.8808480000000011E-3</v>
      </c>
    </row>
    <row r="5104" spans="1:7" x14ac:dyDescent="0.2">
      <c r="A5104" s="3" t="s">
        <v>1</v>
      </c>
      <c r="B5104" s="3">
        <v>2019</v>
      </c>
      <c r="C5104" s="3" t="s">
        <v>2</v>
      </c>
      <c r="D5104" s="3" t="s">
        <v>183</v>
      </c>
      <c r="E5104" s="3" t="s">
        <v>18</v>
      </c>
      <c r="F5104" s="3" t="s">
        <v>156</v>
      </c>
      <c r="G5104" s="3">
        <v>19.870594668000003</v>
      </c>
    </row>
    <row r="5105" spans="1:7" x14ac:dyDescent="0.2">
      <c r="A5105" s="3" t="s">
        <v>1</v>
      </c>
      <c r="B5105" s="3">
        <v>2019</v>
      </c>
      <c r="C5105" s="3" t="s">
        <v>2</v>
      </c>
      <c r="D5105" s="3" t="s">
        <v>184</v>
      </c>
      <c r="E5105" s="3" t="s">
        <v>19</v>
      </c>
      <c r="F5105" s="3" t="s">
        <v>156</v>
      </c>
      <c r="G5105" s="3">
        <v>1.1711735639999998</v>
      </c>
    </row>
    <row r="5106" spans="1:7" x14ac:dyDescent="0.2">
      <c r="A5106" s="3" t="s">
        <v>1</v>
      </c>
      <c r="B5106" s="3">
        <v>2019</v>
      </c>
      <c r="C5106" s="3" t="s">
        <v>2</v>
      </c>
      <c r="D5106" s="3" t="s">
        <v>185</v>
      </c>
      <c r="E5106" s="3" t="s">
        <v>20</v>
      </c>
      <c r="F5106" s="3" t="s">
        <v>156</v>
      </c>
      <c r="G5106" s="3">
        <v>1.7542691999999999E-2</v>
      </c>
    </row>
    <row r="5107" spans="1:7" x14ac:dyDescent="0.2">
      <c r="A5107" s="3" t="s">
        <v>1</v>
      </c>
      <c r="B5107" s="3">
        <v>2019</v>
      </c>
      <c r="C5107" s="3" t="s">
        <v>2</v>
      </c>
      <c r="D5107" s="3" t="s">
        <v>186</v>
      </c>
      <c r="E5107" s="3" t="s">
        <v>21</v>
      </c>
      <c r="F5107" s="3" t="s">
        <v>156</v>
      </c>
      <c r="G5107" s="3">
        <v>8.9698840560000015</v>
      </c>
    </row>
    <row r="5108" spans="1:7" x14ac:dyDescent="0.2">
      <c r="A5108" s="3" t="s">
        <v>1</v>
      </c>
      <c r="B5108" s="3">
        <v>2019</v>
      </c>
      <c r="C5108" s="3" t="s">
        <v>2</v>
      </c>
      <c r="D5108" s="3" t="s">
        <v>187</v>
      </c>
      <c r="E5108" s="3" t="s">
        <v>22</v>
      </c>
      <c r="F5108" s="3" t="s">
        <v>156</v>
      </c>
      <c r="G5108" s="3">
        <v>0.77866106400000001</v>
      </c>
    </row>
    <row r="5109" spans="1:7" x14ac:dyDescent="0.2">
      <c r="B5109" s="3">
        <v>2019</v>
      </c>
      <c r="C5109" s="3" t="s">
        <v>2</v>
      </c>
      <c r="D5109" s="3" t="s">
        <v>239</v>
      </c>
      <c r="E5109" s="3" t="s">
        <v>50</v>
      </c>
      <c r="F5109" s="3" t="s">
        <v>156</v>
      </c>
      <c r="G5109" s="3">
        <v>105.14675091600002</v>
      </c>
    </row>
    <row r="5110" spans="1:7" x14ac:dyDescent="0.2">
      <c r="B5110" s="3">
        <v>2019</v>
      </c>
      <c r="C5110" s="3" t="s">
        <v>2</v>
      </c>
      <c r="D5110" s="3" t="s">
        <v>234</v>
      </c>
      <c r="E5110" s="3" t="s">
        <v>56</v>
      </c>
      <c r="F5110" s="3" t="s">
        <v>156</v>
      </c>
      <c r="G5110" s="3">
        <v>105.14675091600002</v>
      </c>
    </row>
    <row r="5111" spans="1:7" x14ac:dyDescent="0.2">
      <c r="A5111" s="3" t="s">
        <v>1</v>
      </c>
      <c r="B5111" s="3">
        <v>2019</v>
      </c>
      <c r="C5111" s="3" t="s">
        <v>2</v>
      </c>
      <c r="D5111" s="3" t="s">
        <v>235</v>
      </c>
      <c r="E5111" s="3" t="s">
        <v>57</v>
      </c>
      <c r="F5111" s="3" t="s">
        <v>156</v>
      </c>
      <c r="G5111" s="3">
        <v>19.810346616</v>
      </c>
    </row>
    <row r="5112" spans="1:7" x14ac:dyDescent="0.2">
      <c r="A5112" s="3" t="s">
        <v>1</v>
      </c>
      <c r="B5112" s="3">
        <v>2019</v>
      </c>
      <c r="C5112" s="3" t="s">
        <v>2</v>
      </c>
      <c r="D5112" s="3" t="s">
        <v>236</v>
      </c>
      <c r="E5112" s="3" t="s">
        <v>58</v>
      </c>
      <c r="F5112" s="3" t="s">
        <v>156</v>
      </c>
      <c r="G5112" s="3">
        <v>5.024160000000001E-4</v>
      </c>
    </row>
    <row r="5113" spans="1:7" x14ac:dyDescent="0.2">
      <c r="A5113" s="3" t="s">
        <v>1</v>
      </c>
      <c r="B5113" s="3">
        <v>2019</v>
      </c>
      <c r="C5113" s="3" t="s">
        <v>2</v>
      </c>
      <c r="D5113" s="3" t="s">
        <v>59</v>
      </c>
      <c r="E5113" s="3" t="s">
        <v>60</v>
      </c>
      <c r="F5113" s="3" t="s">
        <v>156</v>
      </c>
      <c r="G5113" s="3">
        <v>6.2802000000000008E-4</v>
      </c>
    </row>
    <row r="5114" spans="1:7" x14ac:dyDescent="0.2">
      <c r="A5114" s="3" t="s">
        <v>1</v>
      </c>
      <c r="B5114" s="3">
        <v>2019</v>
      </c>
      <c r="C5114" s="3" t="s">
        <v>2</v>
      </c>
      <c r="D5114" s="3" t="s">
        <v>61</v>
      </c>
      <c r="E5114" s="3" t="s">
        <v>62</v>
      </c>
      <c r="F5114" s="3" t="s">
        <v>156</v>
      </c>
      <c r="G5114" s="3">
        <v>2.5958159999999999E-3</v>
      </c>
    </row>
    <row r="5115" spans="1:7" x14ac:dyDescent="0.2">
      <c r="A5115" s="3" t="s">
        <v>1</v>
      </c>
      <c r="B5115" s="3">
        <v>2019</v>
      </c>
      <c r="C5115" s="3" t="s">
        <v>2</v>
      </c>
      <c r="D5115" s="3" t="s">
        <v>63</v>
      </c>
      <c r="E5115" s="3" t="s">
        <v>64</v>
      </c>
      <c r="F5115" s="3" t="s">
        <v>156</v>
      </c>
      <c r="G5115" s="3">
        <v>6.5439683999999998E-2</v>
      </c>
    </row>
    <row r="5116" spans="1:7" x14ac:dyDescent="0.2">
      <c r="A5116" s="3" t="s">
        <v>1</v>
      </c>
      <c r="B5116" s="3">
        <v>2019</v>
      </c>
      <c r="C5116" s="3" t="s">
        <v>2</v>
      </c>
      <c r="D5116" s="3" t="s">
        <v>65</v>
      </c>
      <c r="E5116" s="3" t="s">
        <v>66</v>
      </c>
      <c r="F5116" s="3" t="s">
        <v>156</v>
      </c>
      <c r="G5116" s="3">
        <v>1.1723040000000001E-2</v>
      </c>
    </row>
    <row r="5117" spans="1:7" x14ac:dyDescent="0.2">
      <c r="A5117" s="3" t="s">
        <v>1</v>
      </c>
      <c r="B5117" s="3">
        <v>2019</v>
      </c>
      <c r="C5117" s="3" t="s">
        <v>2</v>
      </c>
      <c r="D5117" s="3" t="s">
        <v>67</v>
      </c>
      <c r="E5117" s="3" t="s">
        <v>68</v>
      </c>
      <c r="F5117" s="3" t="s">
        <v>156</v>
      </c>
      <c r="G5117" s="3">
        <v>0.13184233200000001</v>
      </c>
    </row>
    <row r="5118" spans="1:7" x14ac:dyDescent="0.2">
      <c r="A5118" s="3" t="s">
        <v>1</v>
      </c>
      <c r="B5118" s="3">
        <v>2019</v>
      </c>
      <c r="C5118" s="3" t="s">
        <v>2</v>
      </c>
      <c r="D5118" s="3" t="s">
        <v>69</v>
      </c>
      <c r="E5118" s="3" t="s">
        <v>70</v>
      </c>
      <c r="F5118" s="3" t="s">
        <v>156</v>
      </c>
      <c r="G5118" s="3">
        <v>4.5636119999999999E-3</v>
      </c>
    </row>
    <row r="5119" spans="1:7" x14ac:dyDescent="0.2">
      <c r="A5119" s="3" t="s">
        <v>1</v>
      </c>
      <c r="B5119" s="3">
        <v>2019</v>
      </c>
      <c r="C5119" s="3" t="s">
        <v>2</v>
      </c>
      <c r="D5119" s="3" t="s">
        <v>71</v>
      </c>
      <c r="E5119" s="3" t="s">
        <v>72</v>
      </c>
      <c r="F5119" s="3" t="s">
        <v>156</v>
      </c>
      <c r="G5119" s="3">
        <v>0.108605592</v>
      </c>
    </row>
    <row r="5120" spans="1:7" x14ac:dyDescent="0.2">
      <c r="A5120" s="3" t="s">
        <v>1</v>
      </c>
      <c r="B5120" s="3">
        <v>2019</v>
      </c>
      <c r="C5120" s="3" t="s">
        <v>2</v>
      </c>
      <c r="D5120" s="3" t="s">
        <v>73</v>
      </c>
      <c r="E5120" s="3" t="s">
        <v>74</v>
      </c>
      <c r="F5120" s="3" t="s">
        <v>156</v>
      </c>
      <c r="G5120" s="3">
        <v>13.813844183999999</v>
      </c>
    </row>
    <row r="5121" spans="1:7" x14ac:dyDescent="0.2">
      <c r="A5121" s="3" t="s">
        <v>1</v>
      </c>
      <c r="B5121" s="3">
        <v>2019</v>
      </c>
      <c r="C5121" s="3" t="s">
        <v>2</v>
      </c>
      <c r="D5121" s="3" t="s">
        <v>75</v>
      </c>
      <c r="E5121" s="3" t="s">
        <v>76</v>
      </c>
      <c r="F5121" s="3" t="s">
        <v>156</v>
      </c>
      <c r="G5121" s="3">
        <v>5.4069172559999998</v>
      </c>
    </row>
    <row r="5122" spans="1:7" x14ac:dyDescent="0.2">
      <c r="A5122" s="3" t="s">
        <v>1</v>
      </c>
      <c r="B5122" s="3">
        <v>2019</v>
      </c>
      <c r="C5122" s="3" t="s">
        <v>2</v>
      </c>
      <c r="D5122" s="3" t="s">
        <v>77</v>
      </c>
      <c r="E5122" s="3" t="s">
        <v>78</v>
      </c>
      <c r="F5122" s="3" t="s">
        <v>156</v>
      </c>
      <c r="G5122" s="3">
        <v>5.4512136000000003E-2</v>
      </c>
    </row>
    <row r="5123" spans="1:7" x14ac:dyDescent="0.2">
      <c r="A5123" s="3" t="s">
        <v>1</v>
      </c>
      <c r="B5123" s="3">
        <v>2019</v>
      </c>
      <c r="C5123" s="3" t="s">
        <v>2</v>
      </c>
      <c r="D5123" s="3" t="s">
        <v>79</v>
      </c>
      <c r="E5123" s="3" t="s">
        <v>80</v>
      </c>
      <c r="F5123" s="3" t="s">
        <v>156</v>
      </c>
      <c r="G5123" s="3">
        <v>6.3639359999999997E-3</v>
      </c>
    </row>
    <row r="5124" spans="1:7" x14ac:dyDescent="0.2">
      <c r="A5124" s="3" t="s">
        <v>1</v>
      </c>
      <c r="B5124" s="3">
        <v>2019</v>
      </c>
      <c r="C5124" s="3" t="s">
        <v>2</v>
      </c>
      <c r="D5124" s="3" t="s">
        <v>81</v>
      </c>
      <c r="E5124" s="3" t="s">
        <v>82</v>
      </c>
      <c r="F5124" s="3" t="s">
        <v>156</v>
      </c>
      <c r="G5124" s="3">
        <v>0.20276672400000001</v>
      </c>
    </row>
    <row r="5125" spans="1:7" x14ac:dyDescent="0.2">
      <c r="A5125" s="3" t="s">
        <v>1</v>
      </c>
      <c r="B5125" s="3">
        <v>2019</v>
      </c>
      <c r="C5125" s="3" t="s">
        <v>2</v>
      </c>
      <c r="D5125" s="3" t="s">
        <v>97</v>
      </c>
      <c r="E5125" s="3" t="s">
        <v>98</v>
      </c>
      <c r="F5125" s="3" t="s">
        <v>156</v>
      </c>
      <c r="G5125" s="3">
        <v>85.336404299999998</v>
      </c>
    </row>
    <row r="5126" spans="1:7" x14ac:dyDescent="0.2">
      <c r="A5126" s="3" t="s">
        <v>1</v>
      </c>
      <c r="B5126" s="3">
        <v>2019</v>
      </c>
      <c r="C5126" s="3" t="s">
        <v>2</v>
      </c>
      <c r="D5126" s="3" t="s">
        <v>99</v>
      </c>
      <c r="E5126" s="3" t="s">
        <v>100</v>
      </c>
      <c r="F5126" s="3" t="s">
        <v>156</v>
      </c>
      <c r="G5126" s="3">
        <v>0.48043530000000001</v>
      </c>
    </row>
    <row r="5127" spans="1:7" x14ac:dyDescent="0.2">
      <c r="A5127" s="3" t="s">
        <v>1</v>
      </c>
      <c r="B5127" s="3">
        <v>2019</v>
      </c>
      <c r="C5127" s="3" t="s">
        <v>2</v>
      </c>
      <c r="D5127" s="3" t="s">
        <v>101</v>
      </c>
      <c r="E5127" s="3" t="s">
        <v>102</v>
      </c>
      <c r="F5127" s="3" t="s">
        <v>156</v>
      </c>
      <c r="G5127" s="3">
        <v>84.439842948000006</v>
      </c>
    </row>
    <row r="5128" spans="1:7" x14ac:dyDescent="0.2">
      <c r="A5128" s="3" t="s">
        <v>1</v>
      </c>
      <c r="B5128" s="3">
        <v>2019</v>
      </c>
      <c r="C5128" s="3" t="s">
        <v>2</v>
      </c>
      <c r="D5128" s="3" t="s">
        <v>103</v>
      </c>
      <c r="E5128" s="3" t="s">
        <v>104</v>
      </c>
      <c r="F5128" s="3" t="s">
        <v>156</v>
      </c>
      <c r="G5128" s="3">
        <v>0.413488368</v>
      </c>
    </row>
    <row r="5129" spans="1:7" x14ac:dyDescent="0.2">
      <c r="A5129" s="3" t="s">
        <v>1</v>
      </c>
      <c r="B5129" s="3">
        <v>2019</v>
      </c>
      <c r="C5129" s="3" t="s">
        <v>2</v>
      </c>
      <c r="D5129" s="3" t="s">
        <v>105</v>
      </c>
      <c r="E5129" s="3" t="s">
        <v>106</v>
      </c>
      <c r="F5129" s="3" t="s">
        <v>156</v>
      </c>
      <c r="G5129" s="3">
        <v>2.6376839999999999E-3</v>
      </c>
    </row>
    <row r="5130" spans="1:7" x14ac:dyDescent="0.2">
      <c r="A5130" s="3" t="s">
        <v>1</v>
      </c>
      <c r="B5130" s="3">
        <v>2019</v>
      </c>
      <c r="C5130" s="3" t="s">
        <v>2</v>
      </c>
      <c r="D5130" s="3" t="s">
        <v>111</v>
      </c>
      <c r="E5130" s="3" t="s">
        <v>112</v>
      </c>
      <c r="F5130" s="3" t="s">
        <v>156</v>
      </c>
      <c r="G5130" s="3">
        <v>2398.7340199999999</v>
      </c>
    </row>
    <row r="5131" spans="1:7" x14ac:dyDescent="0.2">
      <c r="A5131" s="3" t="s">
        <v>1</v>
      </c>
      <c r="B5131" s="3">
        <v>2019</v>
      </c>
      <c r="C5131" s="3" t="s">
        <v>2</v>
      </c>
      <c r="D5131" s="3" t="s">
        <v>113</v>
      </c>
      <c r="E5131" s="3" t="s">
        <v>17</v>
      </c>
      <c r="F5131" s="3" t="s">
        <v>156</v>
      </c>
      <c r="G5131" s="3">
        <v>0.86062000000000005</v>
      </c>
    </row>
    <row r="5132" spans="1:7" x14ac:dyDescent="0.2">
      <c r="A5132" s="3" t="s">
        <v>1</v>
      </c>
      <c r="B5132" s="3">
        <v>2019</v>
      </c>
      <c r="C5132" s="3" t="s">
        <v>2</v>
      </c>
      <c r="D5132" s="3" t="s">
        <v>114</v>
      </c>
      <c r="E5132" s="3" t="s">
        <v>18</v>
      </c>
      <c r="F5132" s="3" t="s">
        <v>156</v>
      </c>
      <c r="G5132" s="3">
        <v>1292.0464800000002</v>
      </c>
    </row>
    <row r="5133" spans="1:7" x14ac:dyDescent="0.2">
      <c r="A5133" s="3" t="s">
        <v>1</v>
      </c>
      <c r="B5133" s="3">
        <v>2019</v>
      </c>
      <c r="C5133" s="3" t="s">
        <v>2</v>
      </c>
      <c r="D5133" s="3" t="s">
        <v>115</v>
      </c>
      <c r="E5133" s="3" t="s">
        <v>20</v>
      </c>
      <c r="F5133" s="3" t="s">
        <v>156</v>
      </c>
      <c r="G5133" s="3">
        <v>0.83735999999999999</v>
      </c>
    </row>
    <row r="5134" spans="1:7" x14ac:dyDescent="0.2">
      <c r="A5134" s="3" t="s">
        <v>1</v>
      </c>
      <c r="B5134" s="3">
        <v>2019</v>
      </c>
      <c r="C5134" s="3" t="s">
        <v>2</v>
      </c>
      <c r="D5134" s="3" t="s">
        <v>116</v>
      </c>
      <c r="E5134" s="3" t="s">
        <v>21</v>
      </c>
      <c r="F5134" s="3" t="s">
        <v>156</v>
      </c>
      <c r="G5134" s="3">
        <v>1104.98956</v>
      </c>
    </row>
    <row r="5135" spans="1:7" x14ac:dyDescent="0.2">
      <c r="A5135" s="3" t="s">
        <v>1</v>
      </c>
      <c r="B5135" s="3">
        <v>2019</v>
      </c>
      <c r="C5135" s="3" t="s">
        <v>2</v>
      </c>
      <c r="D5135" s="3" t="s">
        <v>166</v>
      </c>
      <c r="E5135" s="3" t="s">
        <v>117</v>
      </c>
      <c r="F5135" s="3" t="s">
        <v>156</v>
      </c>
      <c r="G5135" s="3">
        <v>7.6818569040000009</v>
      </c>
    </row>
    <row r="5136" spans="1:7" x14ac:dyDescent="0.2">
      <c r="A5136" s="3" t="s">
        <v>1</v>
      </c>
      <c r="B5136" s="3">
        <v>2019</v>
      </c>
      <c r="C5136" s="3" t="s">
        <v>2</v>
      </c>
      <c r="D5136" s="3" t="s">
        <v>118</v>
      </c>
      <c r="E5136" s="3" t="s">
        <v>18</v>
      </c>
      <c r="F5136" s="3" t="s">
        <v>156</v>
      </c>
      <c r="G5136" s="3">
        <v>5.1408879839999999</v>
      </c>
    </row>
    <row r="5137" spans="1:7" x14ac:dyDescent="0.2">
      <c r="A5137" s="3" t="s">
        <v>1</v>
      </c>
      <c r="B5137" s="3">
        <v>2019</v>
      </c>
      <c r="C5137" s="3" t="s">
        <v>2</v>
      </c>
      <c r="D5137" s="3" t="s">
        <v>119</v>
      </c>
      <c r="E5137" s="3" t="s">
        <v>19</v>
      </c>
      <c r="F5137" s="3" t="s">
        <v>156</v>
      </c>
      <c r="G5137" s="3">
        <v>0.96367575599999999</v>
      </c>
    </row>
    <row r="5138" spans="1:7" x14ac:dyDescent="0.2">
      <c r="A5138" s="3" t="s">
        <v>1</v>
      </c>
      <c r="B5138" s="3">
        <v>2019</v>
      </c>
      <c r="C5138" s="3" t="s">
        <v>2</v>
      </c>
      <c r="D5138" s="3" t="s">
        <v>120</v>
      </c>
      <c r="E5138" s="3" t="s">
        <v>21</v>
      </c>
      <c r="F5138" s="3" t="s">
        <v>156</v>
      </c>
      <c r="G5138" s="3">
        <v>0.95048733600000013</v>
      </c>
    </row>
    <row r="5139" spans="1:7" x14ac:dyDescent="0.2">
      <c r="A5139" s="3" t="s">
        <v>1</v>
      </c>
      <c r="B5139" s="3">
        <v>2019</v>
      </c>
      <c r="C5139" s="3" t="s">
        <v>2</v>
      </c>
      <c r="D5139" s="3" t="s">
        <v>121</v>
      </c>
      <c r="E5139" s="3" t="s">
        <v>22</v>
      </c>
      <c r="F5139" s="3" t="s">
        <v>156</v>
      </c>
      <c r="G5139" s="3">
        <v>0.62680582800000006</v>
      </c>
    </row>
    <row r="5140" spans="1:7" x14ac:dyDescent="0.2">
      <c r="A5140" s="3" t="s">
        <v>1</v>
      </c>
      <c r="B5140" s="3">
        <v>2019</v>
      </c>
      <c r="C5140" s="3" t="s">
        <v>2</v>
      </c>
      <c r="D5140" s="3" t="s">
        <v>171</v>
      </c>
      <c r="E5140" s="3" t="s">
        <v>3</v>
      </c>
      <c r="F5140" s="3" t="s">
        <v>157</v>
      </c>
      <c r="G5140" s="3">
        <v>24.331881276000004</v>
      </c>
    </row>
    <row r="5141" spans="1:7" x14ac:dyDescent="0.2">
      <c r="A5141" s="3" t="s">
        <v>10</v>
      </c>
      <c r="B5141" s="3">
        <v>2019</v>
      </c>
      <c r="C5141" s="3" t="s">
        <v>2</v>
      </c>
      <c r="D5141" s="3" t="s">
        <v>176</v>
      </c>
      <c r="E5141" s="3" t="s">
        <v>11</v>
      </c>
      <c r="F5141" s="3" t="s">
        <v>157</v>
      </c>
      <c r="G5141" s="3">
        <v>24.331881276000004</v>
      </c>
    </row>
    <row r="5142" spans="1:7" x14ac:dyDescent="0.2">
      <c r="A5142" s="3" t="s">
        <v>10</v>
      </c>
      <c r="B5142" s="3">
        <v>2019</v>
      </c>
      <c r="C5142" s="3" t="s">
        <v>2</v>
      </c>
      <c r="D5142" s="3" t="s">
        <v>177</v>
      </c>
      <c r="E5142" s="3" t="s">
        <v>12</v>
      </c>
      <c r="F5142" s="3" t="s">
        <v>157</v>
      </c>
      <c r="G5142" s="3">
        <v>24.331881276000004</v>
      </c>
    </row>
    <row r="5143" spans="1:7" x14ac:dyDescent="0.2">
      <c r="A5143" s="3" t="s">
        <v>10</v>
      </c>
      <c r="B5143" s="3">
        <v>2019</v>
      </c>
      <c r="C5143" s="3" t="s">
        <v>2</v>
      </c>
      <c r="D5143" s="3" t="s">
        <v>179</v>
      </c>
      <c r="E5143" s="3" t="s">
        <v>14</v>
      </c>
      <c r="F5143" s="3" t="s">
        <v>157</v>
      </c>
      <c r="G5143" s="3">
        <v>24.331881276000004</v>
      </c>
    </row>
    <row r="5144" spans="1:7" x14ac:dyDescent="0.2">
      <c r="B5144" s="3">
        <v>2019</v>
      </c>
      <c r="C5144" s="3" t="s">
        <v>2</v>
      </c>
      <c r="D5144" s="3" t="s">
        <v>180</v>
      </c>
      <c r="E5144" s="3" t="s">
        <v>15</v>
      </c>
      <c r="F5144" s="3" t="s">
        <v>157</v>
      </c>
      <c r="G5144" s="3">
        <v>18.072322199999999</v>
      </c>
    </row>
    <row r="5145" spans="1:7" x14ac:dyDescent="0.2">
      <c r="A5145" s="3" t="s">
        <v>1</v>
      </c>
      <c r="B5145" s="3">
        <v>2019</v>
      </c>
      <c r="C5145" s="3" t="s">
        <v>2</v>
      </c>
      <c r="D5145" s="3" t="s">
        <v>181</v>
      </c>
      <c r="E5145" s="3" t="s">
        <v>16</v>
      </c>
      <c r="F5145" s="3" t="s">
        <v>157</v>
      </c>
      <c r="G5145" s="3">
        <v>18.072322199999999</v>
      </c>
    </row>
    <row r="5146" spans="1:7" x14ac:dyDescent="0.2">
      <c r="A5146" s="3" t="s">
        <v>1</v>
      </c>
      <c r="B5146" s="3">
        <v>2019</v>
      </c>
      <c r="C5146" s="3" t="s">
        <v>2</v>
      </c>
      <c r="D5146" s="3" t="s">
        <v>182</v>
      </c>
      <c r="E5146" s="3" t="s">
        <v>17</v>
      </c>
      <c r="F5146" s="3" t="s">
        <v>157</v>
      </c>
      <c r="G5146" s="3">
        <v>0.26464762800000002</v>
      </c>
    </row>
    <row r="5147" spans="1:7" x14ac:dyDescent="0.2">
      <c r="A5147" s="3" t="s">
        <v>1</v>
      </c>
      <c r="B5147" s="3">
        <v>2019</v>
      </c>
      <c r="C5147" s="3" t="s">
        <v>2</v>
      </c>
      <c r="D5147" s="3" t="s">
        <v>183</v>
      </c>
      <c r="E5147" s="3" t="s">
        <v>18</v>
      </c>
      <c r="F5147" s="3" t="s">
        <v>157</v>
      </c>
      <c r="G5147" s="3">
        <v>1.2119111280000001</v>
      </c>
    </row>
    <row r="5148" spans="1:7" x14ac:dyDescent="0.2">
      <c r="A5148" s="3" t="s">
        <v>1</v>
      </c>
      <c r="B5148" s="3">
        <v>2019</v>
      </c>
      <c r="C5148" s="3" t="s">
        <v>2</v>
      </c>
      <c r="D5148" s="3" t="s">
        <v>184</v>
      </c>
      <c r="E5148" s="3" t="s">
        <v>19</v>
      </c>
      <c r="F5148" s="3" t="s">
        <v>157</v>
      </c>
      <c r="G5148" s="3">
        <v>4.1868E-5</v>
      </c>
    </row>
    <row r="5149" spans="1:7" x14ac:dyDescent="0.2">
      <c r="A5149" s="3" t="s">
        <v>1</v>
      </c>
      <c r="B5149" s="3">
        <v>2019</v>
      </c>
      <c r="C5149" s="3" t="s">
        <v>2</v>
      </c>
      <c r="D5149" s="3" t="s">
        <v>185</v>
      </c>
      <c r="E5149" s="3" t="s">
        <v>20</v>
      </c>
      <c r="F5149" s="3" t="s">
        <v>157</v>
      </c>
      <c r="G5149" s="3">
        <v>0.21105658800000004</v>
      </c>
    </row>
    <row r="5150" spans="1:7" x14ac:dyDescent="0.2">
      <c r="A5150" s="3" t="s">
        <v>1</v>
      </c>
      <c r="B5150" s="3">
        <v>2019</v>
      </c>
      <c r="C5150" s="3" t="s">
        <v>2</v>
      </c>
      <c r="D5150" s="3" t="s">
        <v>186</v>
      </c>
      <c r="E5150" s="3" t="s">
        <v>21</v>
      </c>
      <c r="F5150" s="3" t="s">
        <v>157</v>
      </c>
      <c r="G5150" s="3">
        <v>16.384664988000001</v>
      </c>
    </row>
    <row r="5151" spans="1:7" x14ac:dyDescent="0.2">
      <c r="B5151" s="3">
        <v>2019</v>
      </c>
      <c r="C5151" s="3" t="s">
        <v>2</v>
      </c>
      <c r="D5151" s="3" t="s">
        <v>239</v>
      </c>
      <c r="E5151" s="3" t="s">
        <v>50</v>
      </c>
      <c r="F5151" s="3" t="s">
        <v>157</v>
      </c>
      <c r="G5151" s="3">
        <v>6.2595590760000004</v>
      </c>
    </row>
    <row r="5152" spans="1:7" x14ac:dyDescent="0.2">
      <c r="B5152" s="3">
        <v>2019</v>
      </c>
      <c r="C5152" s="3" t="s">
        <v>2</v>
      </c>
      <c r="D5152" s="3" t="s">
        <v>234</v>
      </c>
      <c r="E5152" s="3" t="s">
        <v>56</v>
      </c>
      <c r="F5152" s="3" t="s">
        <v>157</v>
      </c>
      <c r="G5152" s="3">
        <v>6.2595590760000004</v>
      </c>
    </row>
    <row r="5153" spans="1:7" x14ac:dyDescent="0.2">
      <c r="A5153" s="3" t="s">
        <v>1</v>
      </c>
      <c r="B5153" s="3">
        <v>2019</v>
      </c>
      <c r="C5153" s="3" t="s">
        <v>2</v>
      </c>
      <c r="D5153" s="3" t="s">
        <v>235</v>
      </c>
      <c r="E5153" s="3" t="s">
        <v>57</v>
      </c>
      <c r="F5153" s="3" t="s">
        <v>157</v>
      </c>
      <c r="G5153" s="3">
        <v>0.24651878400000002</v>
      </c>
    </row>
    <row r="5154" spans="1:7" x14ac:dyDescent="0.2">
      <c r="A5154" s="3" t="s">
        <v>1</v>
      </c>
      <c r="B5154" s="3">
        <v>2019</v>
      </c>
      <c r="C5154" s="3" t="s">
        <v>2</v>
      </c>
      <c r="D5154" s="3" t="s">
        <v>59</v>
      </c>
      <c r="E5154" s="3" t="s">
        <v>60</v>
      </c>
      <c r="F5154" s="3" t="s">
        <v>157</v>
      </c>
      <c r="G5154" s="3">
        <v>9.6715080000000005E-3</v>
      </c>
    </row>
    <row r="5155" spans="1:7" x14ac:dyDescent="0.2">
      <c r="A5155" s="3" t="s">
        <v>1</v>
      </c>
      <c r="B5155" s="3">
        <v>2019</v>
      </c>
      <c r="C5155" s="3" t="s">
        <v>2</v>
      </c>
      <c r="D5155" s="3" t="s">
        <v>67</v>
      </c>
      <c r="E5155" s="3" t="s">
        <v>68</v>
      </c>
      <c r="F5155" s="3" t="s">
        <v>157</v>
      </c>
      <c r="G5155" s="3">
        <v>5.6940480000000002E-3</v>
      </c>
    </row>
    <row r="5156" spans="1:7" x14ac:dyDescent="0.2">
      <c r="A5156" s="3" t="s">
        <v>1</v>
      </c>
      <c r="B5156" s="3">
        <v>2019</v>
      </c>
      <c r="C5156" s="3" t="s">
        <v>2</v>
      </c>
      <c r="D5156" s="3" t="s">
        <v>71</v>
      </c>
      <c r="E5156" s="3" t="s">
        <v>72</v>
      </c>
      <c r="F5156" s="3" t="s">
        <v>157</v>
      </c>
      <c r="G5156" s="3">
        <v>9.809672400000001E-2</v>
      </c>
    </row>
    <row r="5157" spans="1:7" x14ac:dyDescent="0.2">
      <c r="A5157" s="3" t="s">
        <v>1</v>
      </c>
      <c r="B5157" s="3">
        <v>2019</v>
      </c>
      <c r="C5157" s="3" t="s">
        <v>2</v>
      </c>
      <c r="D5157" s="3" t="s">
        <v>73</v>
      </c>
      <c r="E5157" s="3" t="s">
        <v>74</v>
      </c>
      <c r="F5157" s="3" t="s">
        <v>157</v>
      </c>
      <c r="G5157" s="3">
        <v>0.13305650400000002</v>
      </c>
    </row>
    <row r="5158" spans="1:7" x14ac:dyDescent="0.2">
      <c r="A5158" s="3" t="s">
        <v>1</v>
      </c>
      <c r="B5158" s="3">
        <v>2019</v>
      </c>
      <c r="C5158" s="3" t="s">
        <v>2</v>
      </c>
      <c r="D5158" s="3" t="s">
        <v>97</v>
      </c>
      <c r="E5158" s="3" t="s">
        <v>98</v>
      </c>
      <c r="F5158" s="3" t="s">
        <v>157</v>
      </c>
      <c r="G5158" s="3">
        <v>6.0130821600000006</v>
      </c>
    </row>
    <row r="5159" spans="1:7" x14ac:dyDescent="0.2">
      <c r="A5159" s="3" t="s">
        <v>1</v>
      </c>
      <c r="B5159" s="3">
        <v>2019</v>
      </c>
      <c r="C5159" s="3" t="s">
        <v>2</v>
      </c>
      <c r="D5159" s="3" t="s">
        <v>99</v>
      </c>
      <c r="E5159" s="3" t="s">
        <v>100</v>
      </c>
      <c r="F5159" s="3" t="s">
        <v>157</v>
      </c>
      <c r="G5159" s="3">
        <v>0.84376580400000001</v>
      </c>
    </row>
    <row r="5160" spans="1:7" x14ac:dyDescent="0.2">
      <c r="A5160" s="3" t="s">
        <v>1</v>
      </c>
      <c r="B5160" s="3">
        <v>2019</v>
      </c>
      <c r="C5160" s="3" t="s">
        <v>2</v>
      </c>
      <c r="D5160" s="3" t="s">
        <v>103</v>
      </c>
      <c r="E5160" s="3" t="s">
        <v>104</v>
      </c>
      <c r="F5160" s="3" t="s">
        <v>157</v>
      </c>
      <c r="G5160" s="3">
        <v>5.1692744880000001</v>
      </c>
    </row>
    <row r="5161" spans="1:7" x14ac:dyDescent="0.2">
      <c r="A5161" s="3" t="s">
        <v>1</v>
      </c>
      <c r="B5161" s="3">
        <v>2019</v>
      </c>
      <c r="C5161" s="3" t="s">
        <v>2</v>
      </c>
      <c r="D5161" s="3" t="s">
        <v>111</v>
      </c>
      <c r="E5161" s="3" t="s">
        <v>112</v>
      </c>
      <c r="F5161" s="3" t="s">
        <v>157</v>
      </c>
      <c r="G5161" s="3">
        <v>2528.0828800000004</v>
      </c>
    </row>
    <row r="5162" spans="1:7" x14ac:dyDescent="0.2">
      <c r="A5162" s="3" t="s">
        <v>1</v>
      </c>
      <c r="B5162" s="3">
        <v>2019</v>
      </c>
      <c r="C5162" s="3" t="s">
        <v>2</v>
      </c>
      <c r="D5162" s="3" t="s">
        <v>113</v>
      </c>
      <c r="E5162" s="3" t="s">
        <v>17</v>
      </c>
      <c r="F5162" s="3" t="s">
        <v>157</v>
      </c>
      <c r="G5162" s="3">
        <v>22.725020000000001</v>
      </c>
    </row>
    <row r="5163" spans="1:7" x14ac:dyDescent="0.2">
      <c r="A5163" s="3" t="s">
        <v>1</v>
      </c>
      <c r="B5163" s="3">
        <v>2019</v>
      </c>
      <c r="C5163" s="3" t="s">
        <v>2</v>
      </c>
      <c r="D5163" s="3" t="s">
        <v>114</v>
      </c>
      <c r="E5163" s="3" t="s">
        <v>18</v>
      </c>
      <c r="F5163" s="3" t="s">
        <v>157</v>
      </c>
      <c r="G5163" s="3">
        <v>121.38231</v>
      </c>
    </row>
    <row r="5164" spans="1:7" x14ac:dyDescent="0.2">
      <c r="A5164" s="3" t="s">
        <v>1</v>
      </c>
      <c r="B5164" s="3">
        <v>2019</v>
      </c>
      <c r="C5164" s="3" t="s">
        <v>2</v>
      </c>
      <c r="D5164" s="3" t="s">
        <v>115</v>
      </c>
      <c r="E5164" s="3" t="s">
        <v>20</v>
      </c>
      <c r="F5164" s="3" t="s">
        <v>157</v>
      </c>
      <c r="G5164" s="3">
        <v>18.89875</v>
      </c>
    </row>
    <row r="5165" spans="1:7" x14ac:dyDescent="0.2">
      <c r="A5165" s="3" t="s">
        <v>1</v>
      </c>
      <c r="B5165" s="3">
        <v>2019</v>
      </c>
      <c r="C5165" s="3" t="s">
        <v>2</v>
      </c>
      <c r="D5165" s="3" t="s">
        <v>116</v>
      </c>
      <c r="E5165" s="3" t="s">
        <v>21</v>
      </c>
      <c r="F5165" s="3" t="s">
        <v>157</v>
      </c>
      <c r="G5165" s="3">
        <v>2365.0768000000003</v>
      </c>
    </row>
    <row r="5166" spans="1:7" x14ac:dyDescent="0.2">
      <c r="A5166" s="3" t="s">
        <v>1</v>
      </c>
      <c r="B5166" s="3">
        <v>2019</v>
      </c>
      <c r="C5166" s="3" t="s">
        <v>2</v>
      </c>
      <c r="D5166" s="3" t="s">
        <v>166</v>
      </c>
      <c r="E5166" s="3" t="s">
        <v>117</v>
      </c>
      <c r="F5166" s="3" t="s">
        <v>157</v>
      </c>
      <c r="G5166" s="3">
        <v>0.7125514919999999</v>
      </c>
    </row>
    <row r="5167" spans="1:7" x14ac:dyDescent="0.2">
      <c r="A5167" s="3" t="s">
        <v>1</v>
      </c>
      <c r="B5167" s="3">
        <v>2019</v>
      </c>
      <c r="C5167" s="3" t="s">
        <v>2</v>
      </c>
      <c r="D5167" s="3" t="s">
        <v>118</v>
      </c>
      <c r="E5167" s="3" t="s">
        <v>18</v>
      </c>
      <c r="F5167" s="3" t="s">
        <v>157</v>
      </c>
      <c r="G5167" s="3">
        <v>0.25392942000000002</v>
      </c>
    </row>
    <row r="5168" spans="1:7" x14ac:dyDescent="0.2">
      <c r="A5168" s="3" t="s">
        <v>1</v>
      </c>
      <c r="B5168" s="3">
        <v>2019</v>
      </c>
      <c r="C5168" s="3" t="s">
        <v>2</v>
      </c>
      <c r="D5168" s="3" t="s">
        <v>119</v>
      </c>
      <c r="E5168" s="3" t="s">
        <v>19</v>
      </c>
      <c r="F5168" s="3" t="s">
        <v>157</v>
      </c>
      <c r="G5168" s="3">
        <v>4.1868E-5</v>
      </c>
    </row>
    <row r="5169" spans="1:7" x14ac:dyDescent="0.2">
      <c r="A5169" s="3" t="s">
        <v>1</v>
      </c>
      <c r="B5169" s="3">
        <v>2019</v>
      </c>
      <c r="C5169" s="3" t="s">
        <v>2</v>
      </c>
      <c r="D5169" s="3" t="s">
        <v>120</v>
      </c>
      <c r="E5169" s="3" t="s">
        <v>21</v>
      </c>
      <c r="F5169" s="3" t="s">
        <v>157</v>
      </c>
      <c r="G5169" s="3">
        <v>0.45858020399999999</v>
      </c>
    </row>
    <row r="5170" spans="1:7" x14ac:dyDescent="0.2">
      <c r="A5170" s="3" t="s">
        <v>1</v>
      </c>
      <c r="B5170" s="3">
        <v>2019</v>
      </c>
      <c r="C5170" s="3" t="s">
        <v>2</v>
      </c>
      <c r="D5170" s="3" t="s">
        <v>171</v>
      </c>
      <c r="E5170" s="3" t="s">
        <v>3</v>
      </c>
      <c r="F5170" s="3" t="s">
        <v>158</v>
      </c>
      <c r="G5170" s="3">
        <v>3.8254791600000004</v>
      </c>
    </row>
    <row r="5171" spans="1:7" x14ac:dyDescent="0.2">
      <c r="A5171" s="3" t="s">
        <v>10</v>
      </c>
      <c r="B5171" s="3">
        <v>2019</v>
      </c>
      <c r="C5171" s="3" t="s">
        <v>2</v>
      </c>
      <c r="D5171" s="3" t="s">
        <v>176</v>
      </c>
      <c r="E5171" s="3" t="s">
        <v>11</v>
      </c>
      <c r="F5171" s="3" t="s">
        <v>158</v>
      </c>
      <c r="G5171" s="3">
        <v>3.8254791600000004</v>
      </c>
    </row>
    <row r="5172" spans="1:7" x14ac:dyDescent="0.2">
      <c r="A5172" s="3" t="s">
        <v>10</v>
      </c>
      <c r="B5172" s="3">
        <v>2019</v>
      </c>
      <c r="C5172" s="3" t="s">
        <v>2</v>
      </c>
      <c r="D5172" s="3" t="s">
        <v>177</v>
      </c>
      <c r="E5172" s="3" t="s">
        <v>12</v>
      </c>
      <c r="F5172" s="3" t="s">
        <v>158</v>
      </c>
      <c r="G5172" s="3">
        <v>3.8254791600000004</v>
      </c>
    </row>
    <row r="5173" spans="1:7" x14ac:dyDescent="0.2">
      <c r="A5173" s="3" t="s">
        <v>10</v>
      </c>
      <c r="B5173" s="3">
        <v>2019</v>
      </c>
      <c r="C5173" s="3" t="s">
        <v>2</v>
      </c>
      <c r="D5173" s="3" t="s">
        <v>179</v>
      </c>
      <c r="E5173" s="3" t="s">
        <v>14</v>
      </c>
      <c r="F5173" s="3" t="s">
        <v>158</v>
      </c>
      <c r="G5173" s="3">
        <v>3.8254791600000004</v>
      </c>
    </row>
    <row r="5174" spans="1:7" x14ac:dyDescent="0.2">
      <c r="B5174" s="3">
        <v>2019</v>
      </c>
      <c r="C5174" s="3" t="s">
        <v>2</v>
      </c>
      <c r="D5174" s="3" t="s">
        <v>180</v>
      </c>
      <c r="E5174" s="3" t="s">
        <v>15</v>
      </c>
      <c r="F5174" s="3" t="s">
        <v>158</v>
      </c>
      <c r="G5174" s="3">
        <v>2.8789274159999998</v>
      </c>
    </row>
    <row r="5175" spans="1:7" x14ac:dyDescent="0.2">
      <c r="A5175" s="3" t="s">
        <v>1</v>
      </c>
      <c r="B5175" s="3">
        <v>2019</v>
      </c>
      <c r="C5175" s="3" t="s">
        <v>2</v>
      </c>
      <c r="D5175" s="3" t="s">
        <v>181</v>
      </c>
      <c r="E5175" s="3" t="s">
        <v>16</v>
      </c>
      <c r="F5175" s="3" t="s">
        <v>158</v>
      </c>
      <c r="G5175" s="3">
        <v>2.8789274159999998</v>
      </c>
    </row>
    <row r="5176" spans="1:7" x14ac:dyDescent="0.2">
      <c r="A5176" s="3" t="s">
        <v>1</v>
      </c>
      <c r="B5176" s="3">
        <v>2019</v>
      </c>
      <c r="C5176" s="3" t="s">
        <v>2</v>
      </c>
      <c r="D5176" s="3" t="s">
        <v>183</v>
      </c>
      <c r="E5176" s="3" t="s">
        <v>18</v>
      </c>
      <c r="F5176" s="3" t="s">
        <v>158</v>
      </c>
      <c r="G5176" s="3">
        <v>1.0707322320000001</v>
      </c>
    </row>
    <row r="5177" spans="1:7" x14ac:dyDescent="0.2">
      <c r="A5177" s="3" t="s">
        <v>1</v>
      </c>
      <c r="B5177" s="3">
        <v>2019</v>
      </c>
      <c r="C5177" s="3" t="s">
        <v>2</v>
      </c>
      <c r="D5177" s="3" t="s">
        <v>186</v>
      </c>
      <c r="E5177" s="3" t="s">
        <v>21</v>
      </c>
      <c r="F5177" s="3" t="s">
        <v>158</v>
      </c>
      <c r="G5177" s="3">
        <v>1.8082370520000002</v>
      </c>
    </row>
    <row r="5178" spans="1:7" x14ac:dyDescent="0.2">
      <c r="B5178" s="3">
        <v>2019</v>
      </c>
      <c r="C5178" s="3" t="s">
        <v>2</v>
      </c>
      <c r="D5178" s="3" t="s">
        <v>239</v>
      </c>
      <c r="E5178" s="3" t="s">
        <v>50</v>
      </c>
      <c r="F5178" s="3" t="s">
        <v>158</v>
      </c>
      <c r="G5178" s="3">
        <v>0.94655174400000008</v>
      </c>
    </row>
    <row r="5179" spans="1:7" x14ac:dyDescent="0.2">
      <c r="B5179" s="3">
        <v>2019</v>
      </c>
      <c r="C5179" s="3" t="s">
        <v>2</v>
      </c>
      <c r="D5179" s="3" t="s">
        <v>234</v>
      </c>
      <c r="E5179" s="3" t="s">
        <v>56</v>
      </c>
      <c r="F5179" s="3" t="s">
        <v>158</v>
      </c>
      <c r="G5179" s="3">
        <v>0.94655174400000008</v>
      </c>
    </row>
    <row r="5180" spans="1:7" x14ac:dyDescent="0.2">
      <c r="A5180" s="3" t="s">
        <v>1</v>
      </c>
      <c r="B5180" s="3">
        <v>2019</v>
      </c>
      <c r="C5180" s="3" t="s">
        <v>2</v>
      </c>
      <c r="D5180" s="3" t="s">
        <v>97</v>
      </c>
      <c r="E5180" s="3" t="s">
        <v>98</v>
      </c>
      <c r="F5180" s="3" t="s">
        <v>158</v>
      </c>
      <c r="G5180" s="3">
        <v>0.94655174400000008</v>
      </c>
    </row>
    <row r="5181" spans="1:7" x14ac:dyDescent="0.2">
      <c r="A5181" s="3" t="s">
        <v>1</v>
      </c>
      <c r="B5181" s="3">
        <v>2019</v>
      </c>
      <c r="C5181" s="3" t="s">
        <v>2</v>
      </c>
      <c r="D5181" s="3" t="s">
        <v>99</v>
      </c>
      <c r="E5181" s="3" t="s">
        <v>100</v>
      </c>
      <c r="F5181" s="3" t="s">
        <v>158</v>
      </c>
      <c r="G5181" s="3">
        <v>0.94655174400000008</v>
      </c>
    </row>
    <row r="5182" spans="1:7" x14ac:dyDescent="0.2">
      <c r="A5182" s="3" t="s">
        <v>1</v>
      </c>
      <c r="B5182" s="3">
        <v>2019</v>
      </c>
      <c r="C5182" s="3" t="s">
        <v>2</v>
      </c>
      <c r="D5182" s="3" t="s">
        <v>111</v>
      </c>
      <c r="E5182" s="3" t="s">
        <v>112</v>
      </c>
      <c r="F5182" s="3" t="s">
        <v>158</v>
      </c>
      <c r="G5182" s="3">
        <v>104.84445000000001</v>
      </c>
    </row>
    <row r="5183" spans="1:7" x14ac:dyDescent="0.2">
      <c r="A5183" s="3" t="s">
        <v>1</v>
      </c>
      <c r="B5183" s="3">
        <v>2019</v>
      </c>
      <c r="C5183" s="3" t="s">
        <v>2</v>
      </c>
      <c r="D5183" s="3" t="s">
        <v>114</v>
      </c>
      <c r="E5183" s="3" t="s">
        <v>18</v>
      </c>
      <c r="F5183" s="3" t="s">
        <v>158</v>
      </c>
      <c r="G5183" s="3">
        <v>37.634680000000003</v>
      </c>
    </row>
    <row r="5184" spans="1:7" x14ac:dyDescent="0.2">
      <c r="A5184" s="3" t="s">
        <v>1</v>
      </c>
      <c r="B5184" s="3">
        <v>2019</v>
      </c>
      <c r="C5184" s="3" t="s">
        <v>2</v>
      </c>
      <c r="D5184" s="3" t="s">
        <v>116</v>
      </c>
      <c r="E5184" s="3" t="s">
        <v>21</v>
      </c>
      <c r="F5184" s="3" t="s">
        <v>158</v>
      </c>
      <c r="G5184" s="3">
        <v>67.221400000000003</v>
      </c>
    </row>
    <row r="5185" spans="1:7" x14ac:dyDescent="0.2">
      <c r="A5185" s="3" t="s">
        <v>1</v>
      </c>
      <c r="B5185" s="3">
        <v>2019</v>
      </c>
      <c r="C5185" s="3" t="s">
        <v>2</v>
      </c>
      <c r="D5185" s="3" t="s">
        <v>166</v>
      </c>
      <c r="E5185" s="3" t="s">
        <v>117</v>
      </c>
      <c r="F5185" s="3" t="s">
        <v>158</v>
      </c>
      <c r="G5185" s="3">
        <v>1.6475058000000002</v>
      </c>
    </row>
    <row r="5186" spans="1:7" x14ac:dyDescent="0.2">
      <c r="A5186" s="3" t="s">
        <v>1</v>
      </c>
      <c r="B5186" s="3">
        <v>2019</v>
      </c>
      <c r="C5186" s="3" t="s">
        <v>2</v>
      </c>
      <c r="D5186" s="3" t="s">
        <v>118</v>
      </c>
      <c r="E5186" s="3" t="s">
        <v>18</v>
      </c>
      <c r="F5186" s="3" t="s">
        <v>158</v>
      </c>
      <c r="G5186" s="3">
        <v>0.57480577200000005</v>
      </c>
    </row>
    <row r="5187" spans="1:7" x14ac:dyDescent="0.2">
      <c r="A5187" s="3" t="s">
        <v>1</v>
      </c>
      <c r="B5187" s="3">
        <v>2019</v>
      </c>
      <c r="C5187" s="3" t="s">
        <v>2</v>
      </c>
      <c r="D5187" s="3" t="s">
        <v>120</v>
      </c>
      <c r="E5187" s="3" t="s">
        <v>21</v>
      </c>
      <c r="F5187" s="3" t="s">
        <v>158</v>
      </c>
      <c r="G5187" s="3">
        <v>1.0727418959999999</v>
      </c>
    </row>
    <row r="5188" spans="1:7" x14ac:dyDescent="0.2">
      <c r="A5188" s="3" t="s">
        <v>1</v>
      </c>
      <c r="B5188" s="3">
        <v>2019</v>
      </c>
      <c r="C5188" s="3" t="s">
        <v>2</v>
      </c>
      <c r="D5188" s="3" t="s">
        <v>171</v>
      </c>
      <c r="E5188" s="3" t="s">
        <v>3</v>
      </c>
      <c r="F5188" s="3" t="s">
        <v>263</v>
      </c>
      <c r="G5188" s="3">
        <v>2.5120800000000001</v>
      </c>
    </row>
    <row r="5189" spans="1:7" x14ac:dyDescent="0.2">
      <c r="A5189" s="3" t="s">
        <v>1</v>
      </c>
      <c r="B5189" s="3">
        <v>2019</v>
      </c>
      <c r="C5189" s="3" t="s">
        <v>2</v>
      </c>
      <c r="D5189" s="3" t="s">
        <v>173</v>
      </c>
      <c r="E5189" s="3" t="s">
        <v>6</v>
      </c>
      <c r="F5189" s="3" t="s">
        <v>263</v>
      </c>
      <c r="G5189" s="3">
        <v>1.9048265280000003</v>
      </c>
    </row>
    <row r="5190" spans="1:7" x14ac:dyDescent="0.2">
      <c r="A5190" s="3" t="s">
        <v>7</v>
      </c>
      <c r="B5190" s="3">
        <v>2019</v>
      </c>
      <c r="C5190" s="3" t="s">
        <v>2</v>
      </c>
      <c r="D5190" s="3" t="s">
        <v>174</v>
      </c>
      <c r="E5190" s="3" t="s">
        <v>8</v>
      </c>
      <c r="F5190" s="3" t="s">
        <v>263</v>
      </c>
      <c r="G5190" s="3">
        <v>0.49885721999999999</v>
      </c>
    </row>
    <row r="5191" spans="1:7" x14ac:dyDescent="0.2">
      <c r="A5191" s="3" t="s">
        <v>1</v>
      </c>
      <c r="B5191" s="3">
        <v>2019</v>
      </c>
      <c r="C5191" s="3" t="s">
        <v>2</v>
      </c>
      <c r="D5191" s="3" t="s">
        <v>175</v>
      </c>
      <c r="E5191" s="3" t="s">
        <v>9</v>
      </c>
      <c r="F5191" s="3" t="s">
        <v>263</v>
      </c>
      <c r="G5191" s="3">
        <v>-0.11103393600000001</v>
      </c>
    </row>
    <row r="5192" spans="1:7" x14ac:dyDescent="0.2">
      <c r="A5192" s="3" t="s">
        <v>10</v>
      </c>
      <c r="B5192" s="3">
        <v>2019</v>
      </c>
      <c r="C5192" s="3" t="s">
        <v>2</v>
      </c>
      <c r="D5192" s="3" t="s">
        <v>176</v>
      </c>
      <c r="E5192" s="3" t="s">
        <v>11</v>
      </c>
      <c r="F5192" s="3" t="s">
        <v>263</v>
      </c>
      <c r="G5192" s="3">
        <v>3.8070153720000004</v>
      </c>
    </row>
    <row r="5193" spans="1:7" x14ac:dyDescent="0.2">
      <c r="A5193" s="3" t="s">
        <v>10</v>
      </c>
      <c r="B5193" s="3">
        <v>2019</v>
      </c>
      <c r="C5193" s="3" t="s">
        <v>2</v>
      </c>
      <c r="D5193" s="3" t="s">
        <v>177</v>
      </c>
      <c r="E5193" s="3" t="s">
        <v>12</v>
      </c>
      <c r="F5193" s="3" t="s">
        <v>263</v>
      </c>
      <c r="G5193" s="3">
        <v>3.8070153720000004</v>
      </c>
    </row>
    <row r="5194" spans="1:7" x14ac:dyDescent="0.2">
      <c r="A5194" s="3" t="s">
        <v>10</v>
      </c>
      <c r="B5194" s="3">
        <v>2019</v>
      </c>
      <c r="C5194" s="3" t="s">
        <v>2</v>
      </c>
      <c r="D5194" s="3" t="s">
        <v>179</v>
      </c>
      <c r="E5194" s="3" t="s">
        <v>14</v>
      </c>
      <c r="F5194" s="3" t="s">
        <v>263</v>
      </c>
      <c r="G5194" s="3">
        <v>3.8070153720000004</v>
      </c>
    </row>
    <row r="5195" spans="1:7" x14ac:dyDescent="0.2">
      <c r="B5195" s="3">
        <v>2019</v>
      </c>
      <c r="C5195" s="3" t="s">
        <v>2</v>
      </c>
      <c r="D5195" s="3" t="s">
        <v>180</v>
      </c>
      <c r="E5195" s="3" t="s">
        <v>15</v>
      </c>
      <c r="F5195" s="3" t="s">
        <v>263</v>
      </c>
      <c r="G5195" s="3">
        <v>3.8070153720000004</v>
      </c>
    </row>
    <row r="5196" spans="1:7" x14ac:dyDescent="0.2">
      <c r="A5196" s="3" t="s">
        <v>1</v>
      </c>
      <c r="B5196" s="3">
        <v>2019</v>
      </c>
      <c r="C5196" s="3" t="s">
        <v>2</v>
      </c>
      <c r="D5196" s="3" t="s">
        <v>200</v>
      </c>
      <c r="E5196" s="3" t="s">
        <v>36</v>
      </c>
      <c r="F5196" s="3" t="s">
        <v>263</v>
      </c>
      <c r="G5196" s="3">
        <v>3.8070153720000004</v>
      </c>
    </row>
    <row r="5197" spans="1:7" x14ac:dyDescent="0.2">
      <c r="A5197" s="3" t="s">
        <v>1</v>
      </c>
      <c r="B5197" s="3">
        <v>2019</v>
      </c>
      <c r="C5197" s="3" t="s">
        <v>2</v>
      </c>
      <c r="D5197" s="3" t="s">
        <v>173</v>
      </c>
      <c r="E5197" s="3" t="s">
        <v>6</v>
      </c>
      <c r="F5197" s="3" t="s">
        <v>159</v>
      </c>
      <c r="G5197" s="3">
        <v>0.32401645200000001</v>
      </c>
    </row>
    <row r="5198" spans="1:7" x14ac:dyDescent="0.2">
      <c r="A5198" s="3" t="s">
        <v>7</v>
      </c>
      <c r="B5198" s="3">
        <v>2019</v>
      </c>
      <c r="C5198" s="3" t="s">
        <v>2</v>
      </c>
      <c r="D5198" s="3" t="s">
        <v>174</v>
      </c>
      <c r="E5198" s="3" t="s">
        <v>8</v>
      </c>
      <c r="F5198" s="3" t="s">
        <v>159</v>
      </c>
      <c r="G5198" s="3">
        <v>1.0799850600000003</v>
      </c>
    </row>
    <row r="5199" spans="1:7" x14ac:dyDescent="0.2">
      <c r="A5199" s="3" t="s">
        <v>1</v>
      </c>
      <c r="B5199" s="3">
        <v>2019</v>
      </c>
      <c r="C5199" s="3" t="s">
        <v>2</v>
      </c>
      <c r="D5199" s="3" t="s">
        <v>175</v>
      </c>
      <c r="E5199" s="3" t="s">
        <v>9</v>
      </c>
      <c r="F5199" s="3" t="s">
        <v>159</v>
      </c>
      <c r="G5199" s="3">
        <v>2.7004860000000002E-2</v>
      </c>
    </row>
    <row r="5200" spans="1:7" x14ac:dyDescent="0.2">
      <c r="A5200" s="3" t="s">
        <v>10</v>
      </c>
      <c r="B5200" s="3">
        <v>2019</v>
      </c>
      <c r="C5200" s="3" t="s">
        <v>2</v>
      </c>
      <c r="D5200" s="3" t="s">
        <v>176</v>
      </c>
      <c r="E5200" s="3" t="s">
        <v>11</v>
      </c>
      <c r="F5200" s="3" t="s">
        <v>159</v>
      </c>
      <c r="G5200" s="3">
        <v>-0.72900561600000002</v>
      </c>
    </row>
    <row r="5201" spans="1:7" x14ac:dyDescent="0.2">
      <c r="A5201" s="3" t="s">
        <v>10</v>
      </c>
      <c r="B5201" s="3">
        <v>2019</v>
      </c>
      <c r="C5201" s="3" t="s">
        <v>2</v>
      </c>
      <c r="D5201" s="3" t="s">
        <v>177</v>
      </c>
      <c r="E5201" s="3" t="s">
        <v>12</v>
      </c>
      <c r="F5201" s="3" t="s">
        <v>159</v>
      </c>
      <c r="G5201" s="3">
        <v>-0.72900561600000002</v>
      </c>
    </row>
    <row r="5202" spans="1:7" x14ac:dyDescent="0.2">
      <c r="A5202" s="3" t="s">
        <v>10</v>
      </c>
      <c r="B5202" s="3">
        <v>2019</v>
      </c>
      <c r="C5202" s="3" t="s">
        <v>2</v>
      </c>
      <c r="D5202" s="3" t="s">
        <v>179</v>
      </c>
      <c r="E5202" s="3" t="s">
        <v>14</v>
      </c>
      <c r="F5202" s="3" t="s">
        <v>159</v>
      </c>
      <c r="G5202" s="3">
        <v>-0.72900561600000002</v>
      </c>
    </row>
    <row r="5203" spans="1:7" x14ac:dyDescent="0.2">
      <c r="B5203" s="3">
        <v>2019</v>
      </c>
      <c r="C5203" s="3" t="s">
        <v>2</v>
      </c>
      <c r="D5203" s="3" t="s">
        <v>201</v>
      </c>
      <c r="E5203" s="3" t="s">
        <v>37</v>
      </c>
      <c r="F5203" s="3" t="s">
        <v>159</v>
      </c>
      <c r="G5203" s="3">
        <v>3.8070153720000004</v>
      </c>
    </row>
    <row r="5204" spans="1:7" x14ac:dyDescent="0.2">
      <c r="A5204" s="3" t="s">
        <v>1</v>
      </c>
      <c r="B5204" s="3">
        <v>2019</v>
      </c>
      <c r="C5204" s="3" t="s">
        <v>2</v>
      </c>
      <c r="D5204" s="3" t="s">
        <v>221</v>
      </c>
      <c r="E5204" s="3" t="s">
        <v>36</v>
      </c>
      <c r="F5204" s="3" t="s">
        <v>159</v>
      </c>
      <c r="G5204" s="3">
        <v>3.8070153720000004</v>
      </c>
    </row>
    <row r="5205" spans="1:7" x14ac:dyDescent="0.2">
      <c r="B5205" s="3">
        <v>2019</v>
      </c>
      <c r="C5205" s="3" t="s">
        <v>2</v>
      </c>
      <c r="D5205" s="3" t="s">
        <v>239</v>
      </c>
      <c r="E5205" s="3" t="s">
        <v>50</v>
      </c>
      <c r="F5205" s="3" t="s">
        <v>159</v>
      </c>
      <c r="G5205" s="3">
        <v>3.0780097559999997</v>
      </c>
    </row>
    <row r="5206" spans="1:7" x14ac:dyDescent="0.2">
      <c r="B5206" s="3">
        <v>2019</v>
      </c>
      <c r="C5206" s="3" t="s">
        <v>2</v>
      </c>
      <c r="D5206" s="3" t="s">
        <v>234</v>
      </c>
      <c r="E5206" s="3" t="s">
        <v>56</v>
      </c>
      <c r="F5206" s="3" t="s">
        <v>159</v>
      </c>
      <c r="G5206" s="3">
        <v>3.0780097559999997</v>
      </c>
    </row>
    <row r="5207" spans="1:7" x14ac:dyDescent="0.2">
      <c r="A5207" s="3" t="s">
        <v>1</v>
      </c>
      <c r="B5207" s="3">
        <v>2019</v>
      </c>
      <c r="C5207" s="3" t="s">
        <v>2</v>
      </c>
      <c r="D5207" s="3" t="s">
        <v>83</v>
      </c>
      <c r="E5207" s="3" t="s">
        <v>84</v>
      </c>
      <c r="F5207" s="3" t="s">
        <v>159</v>
      </c>
      <c r="G5207" s="3">
        <v>3.0780097559999997</v>
      </c>
    </row>
    <row r="5208" spans="1:7" x14ac:dyDescent="0.2">
      <c r="A5208" s="3" t="s">
        <v>1</v>
      </c>
      <c r="B5208" s="3">
        <v>2019</v>
      </c>
      <c r="C5208" s="3" t="s">
        <v>2</v>
      </c>
      <c r="D5208" s="3" t="s">
        <v>87</v>
      </c>
      <c r="E5208" s="3" t="s">
        <v>88</v>
      </c>
      <c r="F5208" s="3" t="s">
        <v>159</v>
      </c>
      <c r="G5208" s="3">
        <v>3.0780097559999997</v>
      </c>
    </row>
    <row r="5209" spans="1:7" x14ac:dyDescent="0.2">
      <c r="A5209" s="3" t="s">
        <v>1</v>
      </c>
      <c r="B5209" s="3">
        <v>2019</v>
      </c>
      <c r="C5209" s="3" t="s">
        <v>2</v>
      </c>
      <c r="D5209" s="3" t="s">
        <v>171</v>
      </c>
      <c r="E5209" s="3" t="s">
        <v>3</v>
      </c>
      <c r="F5209" s="3" t="s">
        <v>264</v>
      </c>
      <c r="G5209" s="3">
        <v>9.1914495119999984</v>
      </c>
    </row>
    <row r="5210" spans="1:7" x14ac:dyDescent="0.2">
      <c r="A5210" s="3" t="s">
        <v>1</v>
      </c>
      <c r="B5210" s="3">
        <v>2019</v>
      </c>
      <c r="C5210" s="3" t="s">
        <v>2</v>
      </c>
      <c r="D5210" s="3" t="s">
        <v>173</v>
      </c>
      <c r="E5210" s="3" t="s">
        <v>6</v>
      </c>
      <c r="F5210" s="3" t="s">
        <v>264</v>
      </c>
      <c r="G5210" s="3">
        <v>3.6575047440000001</v>
      </c>
    </row>
    <row r="5211" spans="1:7" x14ac:dyDescent="0.2">
      <c r="A5211" s="3" t="s">
        <v>7</v>
      </c>
      <c r="B5211" s="3">
        <v>2019</v>
      </c>
      <c r="C5211" s="3" t="s">
        <v>2</v>
      </c>
      <c r="D5211" s="3" t="s">
        <v>174</v>
      </c>
      <c r="E5211" s="3" t="s">
        <v>8</v>
      </c>
      <c r="F5211" s="3" t="s">
        <v>264</v>
      </c>
      <c r="G5211" s="3">
        <v>3.956902812</v>
      </c>
    </row>
    <row r="5212" spans="1:7" x14ac:dyDescent="0.2">
      <c r="A5212" s="3" t="s">
        <v>1</v>
      </c>
      <c r="B5212" s="3">
        <v>2019</v>
      </c>
      <c r="C5212" s="3" t="s">
        <v>2</v>
      </c>
      <c r="D5212" s="3" t="s">
        <v>175</v>
      </c>
      <c r="E5212" s="3" t="s">
        <v>9</v>
      </c>
      <c r="F5212" s="3" t="s">
        <v>264</v>
      </c>
      <c r="G5212" s="3">
        <v>-4.9111163999999999E-2</v>
      </c>
    </row>
    <row r="5213" spans="1:7" x14ac:dyDescent="0.2">
      <c r="A5213" s="3" t="s">
        <v>10</v>
      </c>
      <c r="B5213" s="3">
        <v>2019</v>
      </c>
      <c r="C5213" s="3" t="s">
        <v>2</v>
      </c>
      <c r="D5213" s="3" t="s">
        <v>176</v>
      </c>
      <c r="E5213" s="3" t="s">
        <v>11</v>
      </c>
      <c r="F5213" s="3" t="s">
        <v>264</v>
      </c>
      <c r="G5213" s="3">
        <v>8.8429821480000008</v>
      </c>
    </row>
    <row r="5214" spans="1:7" x14ac:dyDescent="0.2">
      <c r="A5214" s="3" t="s">
        <v>10</v>
      </c>
      <c r="B5214" s="3">
        <v>2019</v>
      </c>
      <c r="C5214" s="3" t="s">
        <v>2</v>
      </c>
      <c r="D5214" s="3" t="s">
        <v>177</v>
      </c>
      <c r="E5214" s="3" t="s">
        <v>12</v>
      </c>
      <c r="F5214" s="3" t="s">
        <v>264</v>
      </c>
      <c r="G5214" s="3">
        <v>8.8429821480000008</v>
      </c>
    </row>
    <row r="5215" spans="1:7" x14ac:dyDescent="0.2">
      <c r="A5215" s="3" t="s">
        <v>10</v>
      </c>
      <c r="B5215" s="3">
        <v>2019</v>
      </c>
      <c r="C5215" s="3" t="s">
        <v>2</v>
      </c>
      <c r="D5215" s="3" t="s">
        <v>179</v>
      </c>
      <c r="E5215" s="3" t="s">
        <v>14</v>
      </c>
      <c r="F5215" s="3" t="s">
        <v>264</v>
      </c>
      <c r="G5215" s="3">
        <v>8.8429821480000008</v>
      </c>
    </row>
    <row r="5216" spans="1:7" x14ac:dyDescent="0.2">
      <c r="B5216" s="3">
        <v>2019</v>
      </c>
      <c r="C5216" s="3" t="s">
        <v>2</v>
      </c>
      <c r="D5216" s="3" t="s">
        <v>180</v>
      </c>
      <c r="E5216" s="3" t="s">
        <v>15</v>
      </c>
      <c r="F5216" s="3" t="s">
        <v>264</v>
      </c>
      <c r="G5216" s="3">
        <v>8.8429821480000008</v>
      </c>
    </row>
    <row r="5217" spans="1:7" x14ac:dyDescent="0.2">
      <c r="A5217" s="3" t="s">
        <v>1</v>
      </c>
      <c r="B5217" s="3">
        <v>2019</v>
      </c>
      <c r="C5217" s="3" t="s">
        <v>2</v>
      </c>
      <c r="D5217" s="3" t="s">
        <v>200</v>
      </c>
      <c r="E5217" s="3" t="s">
        <v>36</v>
      </c>
      <c r="F5217" s="3" t="s">
        <v>264</v>
      </c>
      <c r="G5217" s="3">
        <v>8.8429821480000008</v>
      </c>
    </row>
    <row r="5218" spans="1:7" x14ac:dyDescent="0.2">
      <c r="A5218" s="3" t="s">
        <v>1</v>
      </c>
      <c r="B5218" s="3">
        <v>2019</v>
      </c>
      <c r="C5218" s="3" t="s">
        <v>2</v>
      </c>
      <c r="D5218" s="3" t="s">
        <v>173</v>
      </c>
      <c r="E5218" s="3" t="s">
        <v>6</v>
      </c>
      <c r="F5218" s="3" t="s">
        <v>160</v>
      </c>
      <c r="G5218" s="3">
        <v>3.9960075239999999</v>
      </c>
    </row>
    <row r="5219" spans="1:7" x14ac:dyDescent="0.2">
      <c r="A5219" s="3" t="s">
        <v>7</v>
      </c>
      <c r="B5219" s="3">
        <v>2019</v>
      </c>
      <c r="C5219" s="3" t="s">
        <v>2</v>
      </c>
      <c r="D5219" s="3" t="s">
        <v>174</v>
      </c>
      <c r="E5219" s="3" t="s">
        <v>8</v>
      </c>
      <c r="F5219" s="3" t="s">
        <v>160</v>
      </c>
      <c r="G5219" s="3">
        <v>1.5909840000000002</v>
      </c>
    </row>
    <row r="5220" spans="1:7" x14ac:dyDescent="0.2">
      <c r="A5220" s="3" t="s">
        <v>1</v>
      </c>
      <c r="B5220" s="3">
        <v>2019</v>
      </c>
      <c r="C5220" s="3" t="s">
        <v>2</v>
      </c>
      <c r="D5220" s="3" t="s">
        <v>175</v>
      </c>
      <c r="E5220" s="3" t="s">
        <v>9</v>
      </c>
      <c r="F5220" s="3" t="s">
        <v>160</v>
      </c>
      <c r="G5220" s="3">
        <v>-7.3980755999999995E-2</v>
      </c>
    </row>
    <row r="5221" spans="1:7" x14ac:dyDescent="0.2">
      <c r="A5221" s="3" t="s">
        <v>10</v>
      </c>
      <c r="B5221" s="3">
        <v>2019</v>
      </c>
      <c r="C5221" s="3" t="s">
        <v>2</v>
      </c>
      <c r="D5221" s="3" t="s">
        <v>176</v>
      </c>
      <c r="E5221" s="3" t="s">
        <v>11</v>
      </c>
      <c r="F5221" s="3" t="s">
        <v>160</v>
      </c>
      <c r="G5221" s="3">
        <v>2.3310008999999998</v>
      </c>
    </row>
    <row r="5222" spans="1:7" x14ac:dyDescent="0.2">
      <c r="A5222" s="3" t="s">
        <v>10</v>
      </c>
      <c r="B5222" s="3">
        <v>2019</v>
      </c>
      <c r="C5222" s="3" t="s">
        <v>2</v>
      </c>
      <c r="D5222" s="3" t="s">
        <v>177</v>
      </c>
      <c r="E5222" s="3" t="s">
        <v>12</v>
      </c>
      <c r="F5222" s="3" t="s">
        <v>160</v>
      </c>
      <c r="G5222" s="3">
        <v>2.3310008999999998</v>
      </c>
    </row>
    <row r="5223" spans="1:7" x14ac:dyDescent="0.2">
      <c r="A5223" s="3" t="s">
        <v>10</v>
      </c>
      <c r="B5223" s="3">
        <v>2019</v>
      </c>
      <c r="C5223" s="3" t="s">
        <v>2</v>
      </c>
      <c r="D5223" s="3" t="s">
        <v>179</v>
      </c>
      <c r="E5223" s="3" t="s">
        <v>14</v>
      </c>
      <c r="F5223" s="3" t="s">
        <v>160</v>
      </c>
      <c r="G5223" s="3">
        <v>2.3310008999999998</v>
      </c>
    </row>
    <row r="5224" spans="1:7" x14ac:dyDescent="0.2">
      <c r="B5224" s="3">
        <v>2019</v>
      </c>
      <c r="C5224" s="3" t="s">
        <v>2</v>
      </c>
      <c r="D5224" s="3" t="s">
        <v>201</v>
      </c>
      <c r="E5224" s="3" t="s">
        <v>37</v>
      </c>
      <c r="F5224" s="3" t="s">
        <v>160</v>
      </c>
      <c r="G5224" s="3">
        <v>8.8429821480000008</v>
      </c>
    </row>
    <row r="5225" spans="1:7" x14ac:dyDescent="0.2">
      <c r="A5225" s="3" t="s">
        <v>1</v>
      </c>
      <c r="B5225" s="3">
        <v>2019</v>
      </c>
      <c r="C5225" s="3" t="s">
        <v>2</v>
      </c>
      <c r="D5225" s="3" t="s">
        <v>221</v>
      </c>
      <c r="E5225" s="3" t="s">
        <v>36</v>
      </c>
      <c r="F5225" s="3" t="s">
        <v>160</v>
      </c>
      <c r="G5225" s="3">
        <v>8.8429821480000008</v>
      </c>
    </row>
    <row r="5226" spans="1:7" x14ac:dyDescent="0.2">
      <c r="B5226" s="3">
        <v>2019</v>
      </c>
      <c r="C5226" s="3" t="s">
        <v>2</v>
      </c>
      <c r="D5226" s="3" t="s">
        <v>239</v>
      </c>
      <c r="E5226" s="3" t="s">
        <v>50</v>
      </c>
      <c r="F5226" s="3" t="s">
        <v>160</v>
      </c>
      <c r="G5226" s="3">
        <v>11.173983048000002</v>
      </c>
    </row>
    <row r="5227" spans="1:7" x14ac:dyDescent="0.2">
      <c r="B5227" s="3">
        <v>2019</v>
      </c>
      <c r="C5227" s="3" t="s">
        <v>2</v>
      </c>
      <c r="D5227" s="3" t="s">
        <v>234</v>
      </c>
      <c r="E5227" s="3" t="s">
        <v>56</v>
      </c>
      <c r="F5227" s="3" t="s">
        <v>160</v>
      </c>
      <c r="G5227" s="3">
        <v>11.173983048000002</v>
      </c>
    </row>
    <row r="5228" spans="1:7" x14ac:dyDescent="0.2">
      <c r="A5228" s="3" t="s">
        <v>1</v>
      </c>
      <c r="B5228" s="3">
        <v>2019</v>
      </c>
      <c r="C5228" s="3" t="s">
        <v>2</v>
      </c>
      <c r="D5228" s="3" t="s">
        <v>83</v>
      </c>
      <c r="E5228" s="3" t="s">
        <v>84</v>
      </c>
      <c r="F5228" s="3" t="s">
        <v>160</v>
      </c>
      <c r="G5228" s="3">
        <v>11.173983048000002</v>
      </c>
    </row>
    <row r="5229" spans="1:7" x14ac:dyDescent="0.2">
      <c r="A5229" s="3" t="s">
        <v>1</v>
      </c>
      <c r="B5229" s="3">
        <v>2019</v>
      </c>
      <c r="C5229" s="3" t="s">
        <v>2</v>
      </c>
      <c r="D5229" s="3" t="s">
        <v>85</v>
      </c>
      <c r="E5229" s="3" t="s">
        <v>86</v>
      </c>
      <c r="F5229" s="3" t="s">
        <v>160</v>
      </c>
      <c r="G5229" s="3">
        <v>0.18501469200000001</v>
      </c>
    </row>
    <row r="5230" spans="1:7" x14ac:dyDescent="0.2">
      <c r="A5230" s="3" t="s">
        <v>1</v>
      </c>
      <c r="B5230" s="3">
        <v>2019</v>
      </c>
      <c r="C5230" s="3" t="s">
        <v>2</v>
      </c>
      <c r="D5230" s="3" t="s">
        <v>87</v>
      </c>
      <c r="E5230" s="3" t="s">
        <v>88</v>
      </c>
      <c r="F5230" s="3" t="s">
        <v>160</v>
      </c>
      <c r="G5230" s="3">
        <v>10.989010224000001</v>
      </c>
    </row>
    <row r="5231" spans="1:7" x14ac:dyDescent="0.2">
      <c r="A5231" s="3" t="s">
        <v>1</v>
      </c>
      <c r="B5231" s="3">
        <v>2019</v>
      </c>
      <c r="C5231" s="3" t="s">
        <v>2</v>
      </c>
      <c r="D5231" s="3" t="s">
        <v>171</v>
      </c>
      <c r="E5231" s="3" t="s">
        <v>3</v>
      </c>
      <c r="F5231" s="3" t="s">
        <v>245</v>
      </c>
      <c r="G5231" s="3">
        <v>8.4893231520000008</v>
      </c>
    </row>
    <row r="5232" spans="1:7" x14ac:dyDescent="0.2">
      <c r="A5232" s="3" t="s">
        <v>10</v>
      </c>
      <c r="B5232" s="3">
        <v>2019</v>
      </c>
      <c r="C5232" s="3" t="s">
        <v>2</v>
      </c>
      <c r="D5232" s="3" t="s">
        <v>176</v>
      </c>
      <c r="E5232" s="3" t="s">
        <v>11</v>
      </c>
      <c r="F5232" s="3" t="s">
        <v>245</v>
      </c>
      <c r="G5232" s="3">
        <v>8.4893231520000008</v>
      </c>
    </row>
    <row r="5233" spans="1:7" x14ac:dyDescent="0.2">
      <c r="A5233" s="3" t="s">
        <v>10</v>
      </c>
      <c r="B5233" s="3">
        <v>2019</v>
      </c>
      <c r="C5233" s="3" t="s">
        <v>2</v>
      </c>
      <c r="D5233" s="3" t="s">
        <v>177</v>
      </c>
      <c r="E5233" s="3" t="s">
        <v>12</v>
      </c>
      <c r="F5233" s="3" t="s">
        <v>245</v>
      </c>
      <c r="G5233" s="3">
        <v>8.4893231520000008</v>
      </c>
    </row>
    <row r="5234" spans="1:7" x14ac:dyDescent="0.2">
      <c r="A5234" s="3" t="s">
        <v>10</v>
      </c>
      <c r="B5234" s="3">
        <v>2019</v>
      </c>
      <c r="C5234" s="3" t="s">
        <v>2</v>
      </c>
      <c r="D5234" s="3" t="s">
        <v>179</v>
      </c>
      <c r="E5234" s="3" t="s">
        <v>14</v>
      </c>
      <c r="F5234" s="3" t="s">
        <v>245</v>
      </c>
      <c r="G5234" s="3">
        <v>8.4893231520000008</v>
      </c>
    </row>
    <row r="5235" spans="1:7" x14ac:dyDescent="0.2">
      <c r="B5235" s="3">
        <v>2019</v>
      </c>
      <c r="C5235" s="3" t="s">
        <v>2</v>
      </c>
      <c r="D5235" s="3" t="s">
        <v>180</v>
      </c>
      <c r="E5235" s="3" t="s">
        <v>15</v>
      </c>
      <c r="F5235" s="3" t="s">
        <v>245</v>
      </c>
      <c r="G5235" s="3">
        <v>0.10927548000000001</v>
      </c>
    </row>
    <row r="5236" spans="1:7" x14ac:dyDescent="0.2">
      <c r="A5236" s="3" t="s">
        <v>1</v>
      </c>
      <c r="B5236" s="3">
        <v>2019</v>
      </c>
      <c r="C5236" s="3" t="s">
        <v>2</v>
      </c>
      <c r="D5236" s="3" t="s">
        <v>181</v>
      </c>
      <c r="E5236" s="3" t="s">
        <v>16</v>
      </c>
      <c r="F5236" s="3" t="s">
        <v>245</v>
      </c>
      <c r="G5236" s="3">
        <v>0.10927548000000001</v>
      </c>
    </row>
    <row r="5237" spans="1:7" x14ac:dyDescent="0.2">
      <c r="A5237" s="3" t="s">
        <v>1</v>
      </c>
      <c r="B5237" s="3">
        <v>2019</v>
      </c>
      <c r="C5237" s="3" t="s">
        <v>2</v>
      </c>
      <c r="D5237" s="3" t="s">
        <v>184</v>
      </c>
      <c r="E5237" s="3" t="s">
        <v>19</v>
      </c>
      <c r="F5237" s="3" t="s">
        <v>245</v>
      </c>
      <c r="G5237" s="3">
        <v>9.3993660000000007E-2</v>
      </c>
    </row>
    <row r="5238" spans="1:7" x14ac:dyDescent="0.2">
      <c r="A5238" s="3" t="s">
        <v>1</v>
      </c>
      <c r="B5238" s="3">
        <v>2019</v>
      </c>
      <c r="C5238" s="3" t="s">
        <v>2</v>
      </c>
      <c r="D5238" s="3" t="s">
        <v>187</v>
      </c>
      <c r="E5238" s="3" t="s">
        <v>22</v>
      </c>
      <c r="F5238" s="3" t="s">
        <v>245</v>
      </c>
      <c r="G5238" s="3">
        <v>1.528182E-2</v>
      </c>
    </row>
    <row r="5239" spans="1:7" x14ac:dyDescent="0.2">
      <c r="B5239" s="3">
        <v>2019</v>
      </c>
      <c r="C5239" s="3" t="s">
        <v>2</v>
      </c>
      <c r="D5239" s="3" t="s">
        <v>239</v>
      </c>
      <c r="E5239" s="3" t="s">
        <v>50</v>
      </c>
      <c r="F5239" s="3" t="s">
        <v>245</v>
      </c>
      <c r="G5239" s="3">
        <v>8.3800476719999999</v>
      </c>
    </row>
    <row r="5240" spans="1:7" x14ac:dyDescent="0.2">
      <c r="B5240" s="3">
        <v>2019</v>
      </c>
      <c r="C5240" s="3" t="s">
        <v>2</v>
      </c>
      <c r="D5240" s="3" t="s">
        <v>234</v>
      </c>
      <c r="E5240" s="3" t="s">
        <v>56</v>
      </c>
      <c r="F5240" s="3" t="s">
        <v>245</v>
      </c>
      <c r="G5240" s="3">
        <v>8.3800476719999999</v>
      </c>
    </row>
    <row r="5241" spans="1:7" x14ac:dyDescent="0.2">
      <c r="A5241" s="3" t="s">
        <v>1</v>
      </c>
      <c r="B5241" s="3">
        <v>2019</v>
      </c>
      <c r="C5241" s="3" t="s">
        <v>2</v>
      </c>
      <c r="D5241" s="3" t="s">
        <v>235</v>
      </c>
      <c r="E5241" s="3" t="s">
        <v>57</v>
      </c>
      <c r="F5241" s="3" t="s">
        <v>245</v>
      </c>
      <c r="G5241" s="3">
        <v>0.73964008800000014</v>
      </c>
    </row>
    <row r="5242" spans="1:7" x14ac:dyDescent="0.2">
      <c r="A5242" s="3" t="s">
        <v>1</v>
      </c>
      <c r="B5242" s="3">
        <v>2019</v>
      </c>
      <c r="C5242" s="3" t="s">
        <v>2</v>
      </c>
      <c r="D5242" s="3" t="s">
        <v>97</v>
      </c>
      <c r="E5242" s="3" t="s">
        <v>98</v>
      </c>
      <c r="F5242" s="3" t="s">
        <v>245</v>
      </c>
      <c r="G5242" s="3">
        <v>7.6404075840000001</v>
      </c>
    </row>
    <row r="5243" spans="1:7" x14ac:dyDescent="0.2">
      <c r="A5243" s="3" t="s">
        <v>1</v>
      </c>
      <c r="B5243" s="3">
        <v>2019</v>
      </c>
      <c r="C5243" s="3" t="s">
        <v>2</v>
      </c>
      <c r="D5243" s="3" t="s">
        <v>99</v>
      </c>
      <c r="E5243" s="3" t="s">
        <v>100</v>
      </c>
      <c r="F5243" s="3" t="s">
        <v>245</v>
      </c>
      <c r="G5243" s="3">
        <v>0.84891556800000001</v>
      </c>
    </row>
    <row r="5244" spans="1:7" x14ac:dyDescent="0.2">
      <c r="A5244" s="3" t="s">
        <v>1</v>
      </c>
      <c r="B5244" s="3">
        <v>2019</v>
      </c>
      <c r="C5244" s="3" t="s">
        <v>2</v>
      </c>
      <c r="D5244" s="3" t="s">
        <v>101</v>
      </c>
      <c r="E5244" s="3" t="s">
        <v>102</v>
      </c>
      <c r="F5244" s="3" t="s">
        <v>245</v>
      </c>
      <c r="G5244" s="3">
        <v>6.7914501480000009</v>
      </c>
    </row>
    <row r="5245" spans="1:7" x14ac:dyDescent="0.2">
      <c r="A5245" s="3" t="s">
        <v>1</v>
      </c>
      <c r="B5245" s="3">
        <v>2019</v>
      </c>
      <c r="C5245" s="3" t="s">
        <v>2</v>
      </c>
      <c r="D5245" s="3" t="s">
        <v>166</v>
      </c>
      <c r="E5245" s="3" t="s">
        <v>117</v>
      </c>
      <c r="F5245" s="3" t="s">
        <v>245</v>
      </c>
      <c r="G5245" s="3">
        <v>0.10927548000000001</v>
      </c>
    </row>
    <row r="5246" spans="1:7" x14ac:dyDescent="0.2">
      <c r="A5246" s="3" t="s">
        <v>1</v>
      </c>
      <c r="B5246" s="3">
        <v>2019</v>
      </c>
      <c r="C5246" s="3" t="s">
        <v>2</v>
      </c>
      <c r="D5246" s="3" t="s">
        <v>119</v>
      </c>
      <c r="E5246" s="3" t="s">
        <v>19</v>
      </c>
      <c r="F5246" s="3" t="s">
        <v>245</v>
      </c>
      <c r="G5246" s="3">
        <v>9.3993660000000007E-2</v>
      </c>
    </row>
    <row r="5247" spans="1:7" x14ac:dyDescent="0.2">
      <c r="A5247" s="3" t="s">
        <v>1</v>
      </c>
      <c r="B5247" s="3">
        <v>2019</v>
      </c>
      <c r="C5247" s="3" t="s">
        <v>2</v>
      </c>
      <c r="D5247" s="3" t="s">
        <v>121</v>
      </c>
      <c r="E5247" s="3" t="s">
        <v>22</v>
      </c>
      <c r="F5247" s="3" t="s">
        <v>245</v>
      </c>
      <c r="G5247" s="3">
        <v>1.528182E-2</v>
      </c>
    </row>
    <row r="5248" spans="1:7" x14ac:dyDescent="0.2">
      <c r="A5248" s="3" t="s">
        <v>1</v>
      </c>
      <c r="B5248" s="3">
        <v>2019</v>
      </c>
      <c r="C5248" s="3" t="s">
        <v>2</v>
      </c>
      <c r="D5248" s="3" t="s">
        <v>171</v>
      </c>
      <c r="E5248" s="3" t="s">
        <v>3</v>
      </c>
      <c r="F5248" s="3" t="s">
        <v>161</v>
      </c>
      <c r="G5248" s="3">
        <v>15.049285128000001</v>
      </c>
    </row>
    <row r="5249" spans="1:7" x14ac:dyDescent="0.2">
      <c r="A5249" s="3" t="s">
        <v>10</v>
      </c>
      <c r="B5249" s="3">
        <v>2019</v>
      </c>
      <c r="C5249" s="3" t="s">
        <v>2</v>
      </c>
      <c r="D5249" s="3" t="s">
        <v>176</v>
      </c>
      <c r="E5249" s="3" t="s">
        <v>11</v>
      </c>
      <c r="F5249" s="3" t="s">
        <v>161</v>
      </c>
      <c r="G5249" s="3">
        <v>15.049285128000001</v>
      </c>
    </row>
    <row r="5250" spans="1:7" x14ac:dyDescent="0.2">
      <c r="A5250" s="3" t="s">
        <v>10</v>
      </c>
      <c r="B5250" s="3">
        <v>2019</v>
      </c>
      <c r="C5250" s="3" t="s">
        <v>2</v>
      </c>
      <c r="D5250" s="3" t="s">
        <v>177</v>
      </c>
      <c r="E5250" s="3" t="s">
        <v>12</v>
      </c>
      <c r="F5250" s="3" t="s">
        <v>161</v>
      </c>
      <c r="G5250" s="3">
        <v>15.049285128000001</v>
      </c>
    </row>
    <row r="5251" spans="1:7" x14ac:dyDescent="0.2">
      <c r="A5251" s="3" t="s">
        <v>10</v>
      </c>
      <c r="B5251" s="3">
        <v>2019</v>
      </c>
      <c r="C5251" s="3" t="s">
        <v>2</v>
      </c>
      <c r="D5251" s="3" t="s">
        <v>179</v>
      </c>
      <c r="E5251" s="3" t="s">
        <v>14</v>
      </c>
      <c r="F5251" s="3" t="s">
        <v>161</v>
      </c>
      <c r="G5251" s="3">
        <v>15.049285128000001</v>
      </c>
    </row>
    <row r="5252" spans="1:7" x14ac:dyDescent="0.2">
      <c r="B5252" s="3">
        <v>2019</v>
      </c>
      <c r="C5252" s="3" t="s">
        <v>2</v>
      </c>
      <c r="D5252" s="3" t="s">
        <v>180</v>
      </c>
      <c r="E5252" s="3" t="s">
        <v>15</v>
      </c>
      <c r="F5252" s="3" t="s">
        <v>161</v>
      </c>
      <c r="G5252" s="3">
        <v>2.6311944600000001</v>
      </c>
    </row>
    <row r="5253" spans="1:7" x14ac:dyDescent="0.2">
      <c r="A5253" s="3" t="s">
        <v>1</v>
      </c>
      <c r="B5253" s="3">
        <v>2019</v>
      </c>
      <c r="C5253" s="3" t="s">
        <v>2</v>
      </c>
      <c r="D5253" s="3" t="s">
        <v>181</v>
      </c>
      <c r="E5253" s="3" t="s">
        <v>16</v>
      </c>
      <c r="F5253" s="3" t="s">
        <v>161</v>
      </c>
      <c r="G5253" s="3">
        <v>2.6311944600000001</v>
      </c>
    </row>
    <row r="5254" spans="1:7" x14ac:dyDescent="0.2">
      <c r="A5254" s="3" t="s">
        <v>1</v>
      </c>
      <c r="B5254" s="3">
        <v>2019</v>
      </c>
      <c r="C5254" s="3" t="s">
        <v>2</v>
      </c>
      <c r="D5254" s="3" t="s">
        <v>183</v>
      </c>
      <c r="E5254" s="3" t="s">
        <v>18</v>
      </c>
      <c r="F5254" s="3" t="s">
        <v>161</v>
      </c>
      <c r="G5254" s="3">
        <v>0.79071904800000004</v>
      </c>
    </row>
    <row r="5255" spans="1:7" x14ac:dyDescent="0.2">
      <c r="A5255" s="3" t="s">
        <v>1</v>
      </c>
      <c r="B5255" s="3">
        <v>2019</v>
      </c>
      <c r="C5255" s="3" t="s">
        <v>2</v>
      </c>
      <c r="D5255" s="3" t="s">
        <v>186</v>
      </c>
      <c r="E5255" s="3" t="s">
        <v>21</v>
      </c>
      <c r="F5255" s="3" t="s">
        <v>161</v>
      </c>
      <c r="G5255" s="3">
        <v>1.4287036320000002</v>
      </c>
    </row>
    <row r="5256" spans="1:7" x14ac:dyDescent="0.2">
      <c r="A5256" s="3" t="s">
        <v>1</v>
      </c>
      <c r="B5256" s="3">
        <v>2019</v>
      </c>
      <c r="C5256" s="3" t="s">
        <v>2</v>
      </c>
      <c r="D5256" s="3" t="s">
        <v>187</v>
      </c>
      <c r="E5256" s="3" t="s">
        <v>22</v>
      </c>
      <c r="F5256" s="3" t="s">
        <v>161</v>
      </c>
      <c r="G5256" s="3">
        <v>0.41177178000000003</v>
      </c>
    </row>
    <row r="5257" spans="1:7" x14ac:dyDescent="0.2">
      <c r="B5257" s="3">
        <v>2019</v>
      </c>
      <c r="C5257" s="3" t="s">
        <v>2</v>
      </c>
      <c r="D5257" s="3" t="s">
        <v>239</v>
      </c>
      <c r="E5257" s="3" t="s">
        <v>50</v>
      </c>
      <c r="F5257" s="3" t="s">
        <v>161</v>
      </c>
      <c r="G5257" s="3">
        <v>12.418090668000001</v>
      </c>
    </row>
    <row r="5258" spans="1:7" x14ac:dyDescent="0.2">
      <c r="B5258" s="3">
        <v>2019</v>
      </c>
      <c r="C5258" s="3" t="s">
        <v>2</v>
      </c>
      <c r="D5258" s="3" t="s">
        <v>234</v>
      </c>
      <c r="E5258" s="3" t="s">
        <v>56</v>
      </c>
      <c r="F5258" s="3" t="s">
        <v>161</v>
      </c>
      <c r="G5258" s="3">
        <v>12.418090668000001</v>
      </c>
    </row>
    <row r="5259" spans="1:7" x14ac:dyDescent="0.2">
      <c r="A5259" s="3" t="s">
        <v>1</v>
      </c>
      <c r="B5259" s="3">
        <v>2019</v>
      </c>
      <c r="C5259" s="3" t="s">
        <v>2</v>
      </c>
      <c r="D5259" s="3" t="s">
        <v>235</v>
      </c>
      <c r="E5259" s="3" t="s">
        <v>57</v>
      </c>
      <c r="F5259" s="3" t="s">
        <v>161</v>
      </c>
      <c r="G5259" s="3">
        <v>11.0343114</v>
      </c>
    </row>
    <row r="5260" spans="1:7" x14ac:dyDescent="0.2">
      <c r="A5260" s="3" t="s">
        <v>1</v>
      </c>
      <c r="B5260" s="3">
        <v>2019</v>
      </c>
      <c r="C5260" s="3" t="s">
        <v>2</v>
      </c>
      <c r="D5260" s="3" t="s">
        <v>59</v>
      </c>
      <c r="E5260" s="3" t="s">
        <v>60</v>
      </c>
      <c r="F5260" s="3" t="s">
        <v>161</v>
      </c>
      <c r="G5260" s="3">
        <v>0.12928838400000001</v>
      </c>
    </row>
    <row r="5261" spans="1:7" x14ac:dyDescent="0.2">
      <c r="A5261" s="3" t="s">
        <v>1</v>
      </c>
      <c r="B5261" s="3">
        <v>2019</v>
      </c>
      <c r="C5261" s="3" t="s">
        <v>2</v>
      </c>
      <c r="D5261" s="3" t="s">
        <v>63</v>
      </c>
      <c r="E5261" s="3" t="s">
        <v>64</v>
      </c>
      <c r="F5261" s="3" t="s">
        <v>161</v>
      </c>
      <c r="G5261" s="3">
        <v>10.887438456</v>
      </c>
    </row>
    <row r="5262" spans="1:7" x14ac:dyDescent="0.2">
      <c r="A5262" s="3" t="s">
        <v>1</v>
      </c>
      <c r="B5262" s="3">
        <v>2019</v>
      </c>
      <c r="C5262" s="3" t="s">
        <v>2</v>
      </c>
      <c r="D5262" s="3" t="s">
        <v>81</v>
      </c>
      <c r="E5262" s="3" t="s">
        <v>82</v>
      </c>
      <c r="F5262" s="3" t="s">
        <v>161</v>
      </c>
      <c r="G5262" s="3">
        <v>1.7584559999999999E-2</v>
      </c>
    </row>
    <row r="5263" spans="1:7" x14ac:dyDescent="0.2">
      <c r="A5263" s="3" t="s">
        <v>1</v>
      </c>
      <c r="B5263" s="3">
        <v>2019</v>
      </c>
      <c r="C5263" s="3" t="s">
        <v>2</v>
      </c>
      <c r="D5263" s="3" t="s">
        <v>97</v>
      </c>
      <c r="E5263" s="3" t="s">
        <v>98</v>
      </c>
      <c r="F5263" s="3" t="s">
        <v>161</v>
      </c>
      <c r="G5263" s="3">
        <v>1.3837792680000003</v>
      </c>
    </row>
    <row r="5264" spans="1:7" x14ac:dyDescent="0.2">
      <c r="A5264" s="3" t="s">
        <v>1</v>
      </c>
      <c r="B5264" s="3">
        <v>2019</v>
      </c>
      <c r="C5264" s="3" t="s">
        <v>2</v>
      </c>
      <c r="D5264" s="3" t="s">
        <v>99</v>
      </c>
      <c r="E5264" s="3" t="s">
        <v>100</v>
      </c>
      <c r="F5264" s="3" t="s">
        <v>161</v>
      </c>
      <c r="G5264" s="3">
        <v>1.3837792680000003</v>
      </c>
    </row>
    <row r="5265" spans="1:7" x14ac:dyDescent="0.2">
      <c r="A5265" s="3" t="s">
        <v>1</v>
      </c>
      <c r="B5265" s="3">
        <v>2019</v>
      </c>
      <c r="C5265" s="3" t="s">
        <v>2</v>
      </c>
      <c r="D5265" s="3" t="s">
        <v>111</v>
      </c>
      <c r="E5265" s="3" t="s">
        <v>112</v>
      </c>
      <c r="F5265" s="3" t="s">
        <v>161</v>
      </c>
      <c r="G5265" s="3">
        <v>84.66640000000001</v>
      </c>
    </row>
    <row r="5266" spans="1:7" x14ac:dyDescent="0.2">
      <c r="A5266" s="3" t="s">
        <v>1</v>
      </c>
      <c r="B5266" s="3">
        <v>2019</v>
      </c>
      <c r="C5266" s="3" t="s">
        <v>2</v>
      </c>
      <c r="D5266" s="3" t="s">
        <v>114</v>
      </c>
      <c r="E5266" s="3" t="s">
        <v>18</v>
      </c>
      <c r="F5266" s="3" t="s">
        <v>161</v>
      </c>
      <c r="G5266" s="3">
        <v>30.505490000000005</v>
      </c>
    </row>
    <row r="5267" spans="1:7" x14ac:dyDescent="0.2">
      <c r="A5267" s="3" t="s">
        <v>1</v>
      </c>
      <c r="B5267" s="3">
        <v>2019</v>
      </c>
      <c r="C5267" s="3" t="s">
        <v>2</v>
      </c>
      <c r="D5267" s="3" t="s">
        <v>116</v>
      </c>
      <c r="E5267" s="3" t="s">
        <v>21</v>
      </c>
      <c r="F5267" s="3" t="s">
        <v>161</v>
      </c>
      <c r="G5267" s="3">
        <v>54.160910000000001</v>
      </c>
    </row>
    <row r="5268" spans="1:7" x14ac:dyDescent="0.2">
      <c r="A5268" s="3" t="s">
        <v>1</v>
      </c>
      <c r="B5268" s="3">
        <v>2019</v>
      </c>
      <c r="C5268" s="3" t="s">
        <v>2</v>
      </c>
      <c r="D5268" s="3" t="s">
        <v>166</v>
      </c>
      <c r="E5268" s="3" t="s">
        <v>117</v>
      </c>
      <c r="F5268" s="3" t="s">
        <v>161</v>
      </c>
      <c r="G5268" s="3">
        <v>1.4487165359999998</v>
      </c>
    </row>
    <row r="5269" spans="1:7" x14ac:dyDescent="0.2">
      <c r="A5269" s="3" t="s">
        <v>1</v>
      </c>
      <c r="B5269" s="3">
        <v>2019</v>
      </c>
      <c r="C5269" s="3" t="s">
        <v>2</v>
      </c>
      <c r="D5269" s="3" t="s">
        <v>118</v>
      </c>
      <c r="E5269" s="3" t="s">
        <v>18</v>
      </c>
      <c r="F5269" s="3" t="s">
        <v>161</v>
      </c>
      <c r="G5269" s="3">
        <v>0.41516308800000001</v>
      </c>
    </row>
    <row r="5270" spans="1:7" x14ac:dyDescent="0.2">
      <c r="A5270" s="3" t="s">
        <v>1</v>
      </c>
      <c r="B5270" s="3">
        <v>2019</v>
      </c>
      <c r="C5270" s="3" t="s">
        <v>2</v>
      </c>
      <c r="D5270" s="3" t="s">
        <v>120</v>
      </c>
      <c r="E5270" s="3" t="s">
        <v>21</v>
      </c>
      <c r="F5270" s="3" t="s">
        <v>161</v>
      </c>
      <c r="G5270" s="3">
        <v>0.82927947599999996</v>
      </c>
    </row>
    <row r="5271" spans="1:7" x14ac:dyDescent="0.2">
      <c r="A5271" s="3" t="s">
        <v>1</v>
      </c>
      <c r="B5271" s="3">
        <v>2019</v>
      </c>
      <c r="C5271" s="3" t="s">
        <v>2</v>
      </c>
      <c r="D5271" s="3" t="s">
        <v>121</v>
      </c>
      <c r="E5271" s="3" t="s">
        <v>22</v>
      </c>
      <c r="F5271" s="3" t="s">
        <v>161</v>
      </c>
      <c r="G5271" s="3">
        <v>0.204273972</v>
      </c>
    </row>
    <row r="5272" spans="1:7" x14ac:dyDescent="0.2">
      <c r="A5272" s="3" t="s">
        <v>1</v>
      </c>
      <c r="B5272" s="3">
        <v>2019</v>
      </c>
      <c r="C5272" s="3" t="s">
        <v>2</v>
      </c>
      <c r="D5272" s="3" t="s">
        <v>171</v>
      </c>
      <c r="E5272" s="3" t="s">
        <v>3</v>
      </c>
      <c r="F5272" s="3" t="s">
        <v>246</v>
      </c>
      <c r="G5272" s="3">
        <v>12.498979644</v>
      </c>
    </row>
    <row r="5273" spans="1:7" x14ac:dyDescent="0.2">
      <c r="A5273" s="3" t="s">
        <v>10</v>
      </c>
      <c r="B5273" s="3">
        <v>2019</v>
      </c>
      <c r="C5273" s="3" t="s">
        <v>2</v>
      </c>
      <c r="D5273" s="3" t="s">
        <v>176</v>
      </c>
      <c r="E5273" s="3" t="s">
        <v>11</v>
      </c>
      <c r="F5273" s="3" t="s">
        <v>246</v>
      </c>
      <c r="G5273" s="3">
        <v>12.498979644</v>
      </c>
    </row>
    <row r="5274" spans="1:7" x14ac:dyDescent="0.2">
      <c r="A5274" s="3" t="s">
        <v>10</v>
      </c>
      <c r="B5274" s="3">
        <v>2019</v>
      </c>
      <c r="C5274" s="3" t="s">
        <v>2</v>
      </c>
      <c r="D5274" s="3" t="s">
        <v>177</v>
      </c>
      <c r="E5274" s="3" t="s">
        <v>12</v>
      </c>
      <c r="F5274" s="3" t="s">
        <v>246</v>
      </c>
      <c r="G5274" s="3">
        <v>12.498979644</v>
      </c>
    </row>
    <row r="5275" spans="1:7" x14ac:dyDescent="0.2">
      <c r="A5275" s="3" t="s">
        <v>10</v>
      </c>
      <c r="B5275" s="3">
        <v>2019</v>
      </c>
      <c r="C5275" s="3" t="s">
        <v>2</v>
      </c>
      <c r="D5275" s="3" t="s">
        <v>179</v>
      </c>
      <c r="E5275" s="3" t="s">
        <v>14</v>
      </c>
      <c r="F5275" s="3" t="s">
        <v>246</v>
      </c>
      <c r="G5275" s="3">
        <v>12.498979644</v>
      </c>
    </row>
    <row r="5276" spans="1:7" x14ac:dyDescent="0.2">
      <c r="B5276" s="3">
        <v>2019</v>
      </c>
      <c r="C5276" s="3" t="s">
        <v>2</v>
      </c>
      <c r="D5276" s="3" t="s">
        <v>180</v>
      </c>
      <c r="E5276" s="3" t="s">
        <v>15</v>
      </c>
      <c r="F5276" s="3" t="s">
        <v>246</v>
      </c>
      <c r="G5276" s="3">
        <v>0.711881604</v>
      </c>
    </row>
    <row r="5277" spans="1:7" x14ac:dyDescent="0.2">
      <c r="A5277" s="3" t="s">
        <v>1</v>
      </c>
      <c r="B5277" s="3">
        <v>2019</v>
      </c>
      <c r="C5277" s="3" t="s">
        <v>2</v>
      </c>
      <c r="D5277" s="3" t="s">
        <v>181</v>
      </c>
      <c r="E5277" s="3" t="s">
        <v>16</v>
      </c>
      <c r="F5277" s="3" t="s">
        <v>246</v>
      </c>
      <c r="G5277" s="3">
        <v>0.711881604</v>
      </c>
    </row>
    <row r="5278" spans="1:7" x14ac:dyDescent="0.2">
      <c r="A5278" s="3" t="s">
        <v>1</v>
      </c>
      <c r="B5278" s="3">
        <v>2019</v>
      </c>
      <c r="C5278" s="3" t="s">
        <v>2</v>
      </c>
      <c r="D5278" s="3" t="s">
        <v>183</v>
      </c>
      <c r="E5278" s="3" t="s">
        <v>18</v>
      </c>
      <c r="F5278" s="3" t="s">
        <v>246</v>
      </c>
      <c r="G5278" s="3">
        <v>7.6911515999999999E-2</v>
      </c>
    </row>
    <row r="5279" spans="1:7" x14ac:dyDescent="0.2">
      <c r="A5279" s="3" t="s">
        <v>1</v>
      </c>
      <c r="B5279" s="3">
        <v>2019</v>
      </c>
      <c r="C5279" s="3" t="s">
        <v>2</v>
      </c>
      <c r="D5279" s="3" t="s">
        <v>186</v>
      </c>
      <c r="E5279" s="3" t="s">
        <v>21</v>
      </c>
      <c r="F5279" s="3" t="s">
        <v>246</v>
      </c>
      <c r="G5279" s="3">
        <v>0.22319830800000001</v>
      </c>
    </row>
    <row r="5280" spans="1:7" x14ac:dyDescent="0.2">
      <c r="A5280" s="3" t="s">
        <v>1</v>
      </c>
      <c r="B5280" s="3">
        <v>2019</v>
      </c>
      <c r="C5280" s="3" t="s">
        <v>2</v>
      </c>
      <c r="D5280" s="3" t="s">
        <v>187</v>
      </c>
      <c r="E5280" s="3" t="s">
        <v>22</v>
      </c>
      <c r="F5280" s="3" t="s">
        <v>246</v>
      </c>
      <c r="G5280" s="3">
        <v>0.41177178000000003</v>
      </c>
    </row>
    <row r="5281" spans="1:7" x14ac:dyDescent="0.2">
      <c r="B5281" s="3">
        <v>2019</v>
      </c>
      <c r="C5281" s="3" t="s">
        <v>2</v>
      </c>
      <c r="D5281" s="3" t="s">
        <v>239</v>
      </c>
      <c r="E5281" s="3" t="s">
        <v>50</v>
      </c>
      <c r="F5281" s="3" t="s">
        <v>246</v>
      </c>
      <c r="G5281" s="3">
        <v>11.787056172</v>
      </c>
    </row>
    <row r="5282" spans="1:7" x14ac:dyDescent="0.2">
      <c r="B5282" s="3">
        <v>2019</v>
      </c>
      <c r="C5282" s="3" t="s">
        <v>2</v>
      </c>
      <c r="D5282" s="3" t="s">
        <v>234</v>
      </c>
      <c r="E5282" s="3" t="s">
        <v>56</v>
      </c>
      <c r="F5282" s="3" t="s">
        <v>246</v>
      </c>
      <c r="G5282" s="3">
        <v>11.787056172</v>
      </c>
    </row>
    <row r="5283" spans="1:7" x14ac:dyDescent="0.2">
      <c r="A5283" s="3" t="s">
        <v>1</v>
      </c>
      <c r="B5283" s="3">
        <v>2019</v>
      </c>
      <c r="C5283" s="3" t="s">
        <v>2</v>
      </c>
      <c r="D5283" s="3" t="s">
        <v>235</v>
      </c>
      <c r="E5283" s="3" t="s">
        <v>57</v>
      </c>
      <c r="F5283" s="3" t="s">
        <v>246</v>
      </c>
      <c r="G5283" s="3">
        <v>11.0343114</v>
      </c>
    </row>
    <row r="5284" spans="1:7" x14ac:dyDescent="0.2">
      <c r="A5284" s="3" t="s">
        <v>1</v>
      </c>
      <c r="B5284" s="3">
        <v>2019</v>
      </c>
      <c r="C5284" s="3" t="s">
        <v>2</v>
      </c>
      <c r="D5284" s="3" t="s">
        <v>59</v>
      </c>
      <c r="E5284" s="3" t="s">
        <v>60</v>
      </c>
      <c r="F5284" s="3" t="s">
        <v>246</v>
      </c>
      <c r="G5284" s="3">
        <v>0.12928838400000001</v>
      </c>
    </row>
    <row r="5285" spans="1:7" x14ac:dyDescent="0.2">
      <c r="A5285" s="3" t="s">
        <v>1</v>
      </c>
      <c r="B5285" s="3">
        <v>2019</v>
      </c>
      <c r="C5285" s="3" t="s">
        <v>2</v>
      </c>
      <c r="D5285" s="3" t="s">
        <v>63</v>
      </c>
      <c r="E5285" s="3" t="s">
        <v>64</v>
      </c>
      <c r="F5285" s="3" t="s">
        <v>246</v>
      </c>
      <c r="G5285" s="3">
        <v>10.887438456</v>
      </c>
    </row>
    <row r="5286" spans="1:7" x14ac:dyDescent="0.2">
      <c r="A5286" s="3" t="s">
        <v>1</v>
      </c>
      <c r="B5286" s="3">
        <v>2019</v>
      </c>
      <c r="C5286" s="3" t="s">
        <v>2</v>
      </c>
      <c r="D5286" s="3" t="s">
        <v>81</v>
      </c>
      <c r="E5286" s="3" t="s">
        <v>82</v>
      </c>
      <c r="F5286" s="3" t="s">
        <v>246</v>
      </c>
      <c r="G5286" s="3">
        <v>1.7584559999999999E-2</v>
      </c>
    </row>
    <row r="5287" spans="1:7" x14ac:dyDescent="0.2">
      <c r="A5287" s="3" t="s">
        <v>1</v>
      </c>
      <c r="B5287" s="3">
        <v>2019</v>
      </c>
      <c r="C5287" s="3" t="s">
        <v>2</v>
      </c>
      <c r="D5287" s="3" t="s">
        <v>97</v>
      </c>
      <c r="E5287" s="3" t="s">
        <v>98</v>
      </c>
      <c r="F5287" s="3" t="s">
        <v>246</v>
      </c>
      <c r="G5287" s="3">
        <v>0.75278664000000006</v>
      </c>
    </row>
    <row r="5288" spans="1:7" x14ac:dyDescent="0.2">
      <c r="A5288" s="3" t="s">
        <v>1</v>
      </c>
      <c r="B5288" s="3">
        <v>2019</v>
      </c>
      <c r="C5288" s="3" t="s">
        <v>2</v>
      </c>
      <c r="D5288" s="3" t="s">
        <v>99</v>
      </c>
      <c r="E5288" s="3" t="s">
        <v>100</v>
      </c>
      <c r="F5288" s="3" t="s">
        <v>246</v>
      </c>
      <c r="G5288" s="3">
        <v>0.75278664000000006</v>
      </c>
    </row>
    <row r="5289" spans="1:7" x14ac:dyDescent="0.2">
      <c r="A5289" s="3" t="s">
        <v>1</v>
      </c>
      <c r="B5289" s="3">
        <v>2019</v>
      </c>
      <c r="C5289" s="3" t="s">
        <v>2</v>
      </c>
      <c r="D5289" s="3" t="s">
        <v>111</v>
      </c>
      <c r="E5289" s="3" t="s">
        <v>112</v>
      </c>
      <c r="F5289" s="3" t="s">
        <v>246</v>
      </c>
      <c r="G5289" s="3">
        <v>14.770100000000001</v>
      </c>
    </row>
    <row r="5290" spans="1:7" x14ac:dyDescent="0.2">
      <c r="A5290" s="3" t="s">
        <v>1</v>
      </c>
      <c r="B5290" s="3">
        <v>2019</v>
      </c>
      <c r="C5290" s="3" t="s">
        <v>2</v>
      </c>
      <c r="D5290" s="3" t="s">
        <v>114</v>
      </c>
      <c r="E5290" s="3" t="s">
        <v>18</v>
      </c>
      <c r="F5290" s="3" t="s">
        <v>246</v>
      </c>
      <c r="G5290" s="3">
        <v>5.4195800000000007</v>
      </c>
    </row>
    <row r="5291" spans="1:7" x14ac:dyDescent="0.2">
      <c r="A5291" s="3" t="s">
        <v>1</v>
      </c>
      <c r="B5291" s="3">
        <v>2019</v>
      </c>
      <c r="C5291" s="3" t="s">
        <v>2</v>
      </c>
      <c r="D5291" s="3" t="s">
        <v>116</v>
      </c>
      <c r="E5291" s="3" t="s">
        <v>21</v>
      </c>
      <c r="F5291" s="3" t="s">
        <v>246</v>
      </c>
      <c r="G5291" s="3">
        <v>9.3505200000000013</v>
      </c>
    </row>
    <row r="5292" spans="1:7" x14ac:dyDescent="0.2">
      <c r="A5292" s="3" t="s">
        <v>1</v>
      </c>
      <c r="B5292" s="3">
        <v>2019</v>
      </c>
      <c r="C5292" s="3" t="s">
        <v>2</v>
      </c>
      <c r="D5292" s="3" t="s">
        <v>166</v>
      </c>
      <c r="E5292" s="3" t="s">
        <v>117</v>
      </c>
      <c r="F5292" s="3" t="s">
        <v>246</v>
      </c>
      <c r="G5292" s="3">
        <v>0.35039329200000002</v>
      </c>
    </row>
    <row r="5293" spans="1:7" x14ac:dyDescent="0.2">
      <c r="A5293" s="3" t="s">
        <v>1</v>
      </c>
      <c r="B5293" s="3">
        <v>2019</v>
      </c>
      <c r="C5293" s="3" t="s">
        <v>2</v>
      </c>
      <c r="D5293" s="3" t="s">
        <v>118</v>
      </c>
      <c r="E5293" s="3" t="s">
        <v>18</v>
      </c>
      <c r="F5293" s="3" t="s">
        <v>246</v>
      </c>
      <c r="G5293" s="3">
        <v>3.1987152000000005E-2</v>
      </c>
    </row>
    <row r="5294" spans="1:7" x14ac:dyDescent="0.2">
      <c r="A5294" s="3" t="s">
        <v>1</v>
      </c>
      <c r="B5294" s="3">
        <v>2019</v>
      </c>
      <c r="C5294" s="3" t="s">
        <v>2</v>
      </c>
      <c r="D5294" s="3" t="s">
        <v>120</v>
      </c>
      <c r="E5294" s="3" t="s">
        <v>21</v>
      </c>
      <c r="F5294" s="3" t="s">
        <v>246</v>
      </c>
      <c r="G5294" s="3">
        <v>0.11413216800000001</v>
      </c>
    </row>
    <row r="5295" spans="1:7" x14ac:dyDescent="0.2">
      <c r="A5295" s="3" t="s">
        <v>1</v>
      </c>
      <c r="B5295" s="3">
        <v>2019</v>
      </c>
      <c r="C5295" s="3" t="s">
        <v>2</v>
      </c>
      <c r="D5295" s="3" t="s">
        <v>121</v>
      </c>
      <c r="E5295" s="3" t="s">
        <v>22</v>
      </c>
      <c r="F5295" s="3" t="s">
        <v>246</v>
      </c>
      <c r="G5295" s="3">
        <v>0.204273972</v>
      </c>
    </row>
    <row r="5296" spans="1:7" x14ac:dyDescent="0.2">
      <c r="A5296" s="3" t="s">
        <v>1</v>
      </c>
      <c r="B5296" s="3">
        <v>2019</v>
      </c>
      <c r="C5296" s="3" t="s">
        <v>2</v>
      </c>
      <c r="D5296" s="3" t="s">
        <v>171</v>
      </c>
      <c r="E5296" s="3" t="s">
        <v>3</v>
      </c>
      <c r="F5296" s="3" t="s">
        <v>162</v>
      </c>
      <c r="G5296" s="3">
        <v>2.5503054839999999</v>
      </c>
    </row>
    <row r="5297" spans="1:7" x14ac:dyDescent="0.2">
      <c r="A5297" s="3" t="s">
        <v>10</v>
      </c>
      <c r="B5297" s="3">
        <v>2019</v>
      </c>
      <c r="C5297" s="3" t="s">
        <v>2</v>
      </c>
      <c r="D5297" s="3" t="s">
        <v>176</v>
      </c>
      <c r="E5297" s="3" t="s">
        <v>11</v>
      </c>
      <c r="F5297" s="3" t="s">
        <v>162</v>
      </c>
      <c r="G5297" s="3">
        <v>2.5503054839999999</v>
      </c>
    </row>
    <row r="5298" spans="1:7" x14ac:dyDescent="0.2">
      <c r="A5298" s="3" t="s">
        <v>10</v>
      </c>
      <c r="B5298" s="3">
        <v>2019</v>
      </c>
      <c r="C5298" s="3" t="s">
        <v>2</v>
      </c>
      <c r="D5298" s="3" t="s">
        <v>177</v>
      </c>
      <c r="E5298" s="3" t="s">
        <v>12</v>
      </c>
      <c r="F5298" s="3" t="s">
        <v>162</v>
      </c>
      <c r="G5298" s="3">
        <v>2.5503054839999999</v>
      </c>
    </row>
    <row r="5299" spans="1:7" x14ac:dyDescent="0.2">
      <c r="A5299" s="3" t="s">
        <v>10</v>
      </c>
      <c r="B5299" s="3">
        <v>2019</v>
      </c>
      <c r="C5299" s="3" t="s">
        <v>2</v>
      </c>
      <c r="D5299" s="3" t="s">
        <v>179</v>
      </c>
      <c r="E5299" s="3" t="s">
        <v>14</v>
      </c>
      <c r="F5299" s="3" t="s">
        <v>162</v>
      </c>
      <c r="G5299" s="3">
        <v>2.5503054839999999</v>
      </c>
    </row>
    <row r="5300" spans="1:7" x14ac:dyDescent="0.2">
      <c r="B5300" s="3">
        <v>2019</v>
      </c>
      <c r="C5300" s="3" t="s">
        <v>2</v>
      </c>
      <c r="D5300" s="3" t="s">
        <v>180</v>
      </c>
      <c r="E5300" s="3" t="s">
        <v>15</v>
      </c>
      <c r="F5300" s="3" t="s">
        <v>162</v>
      </c>
      <c r="G5300" s="3">
        <v>1.9192709880000003</v>
      </c>
    </row>
    <row r="5301" spans="1:7" x14ac:dyDescent="0.2">
      <c r="A5301" s="3" t="s">
        <v>1</v>
      </c>
      <c r="B5301" s="3">
        <v>2019</v>
      </c>
      <c r="C5301" s="3" t="s">
        <v>2</v>
      </c>
      <c r="D5301" s="3" t="s">
        <v>181</v>
      </c>
      <c r="E5301" s="3" t="s">
        <v>16</v>
      </c>
      <c r="F5301" s="3" t="s">
        <v>162</v>
      </c>
      <c r="G5301" s="3">
        <v>1.9192709880000003</v>
      </c>
    </row>
    <row r="5302" spans="1:7" x14ac:dyDescent="0.2">
      <c r="A5302" s="3" t="s">
        <v>1</v>
      </c>
      <c r="B5302" s="3">
        <v>2019</v>
      </c>
      <c r="C5302" s="3" t="s">
        <v>2</v>
      </c>
      <c r="D5302" s="3" t="s">
        <v>183</v>
      </c>
      <c r="E5302" s="3" t="s">
        <v>18</v>
      </c>
      <c r="F5302" s="3" t="s">
        <v>162</v>
      </c>
      <c r="G5302" s="3">
        <v>0.71380753200000002</v>
      </c>
    </row>
    <row r="5303" spans="1:7" x14ac:dyDescent="0.2">
      <c r="A5303" s="3" t="s">
        <v>1</v>
      </c>
      <c r="B5303" s="3">
        <v>2019</v>
      </c>
      <c r="C5303" s="3" t="s">
        <v>2</v>
      </c>
      <c r="D5303" s="3" t="s">
        <v>186</v>
      </c>
      <c r="E5303" s="3" t="s">
        <v>21</v>
      </c>
      <c r="F5303" s="3" t="s">
        <v>162</v>
      </c>
      <c r="G5303" s="3">
        <v>1.2054634560000002</v>
      </c>
    </row>
    <row r="5304" spans="1:7" x14ac:dyDescent="0.2">
      <c r="B5304" s="3">
        <v>2019</v>
      </c>
      <c r="C5304" s="3" t="s">
        <v>2</v>
      </c>
      <c r="D5304" s="3" t="s">
        <v>239</v>
      </c>
      <c r="E5304" s="3" t="s">
        <v>50</v>
      </c>
      <c r="F5304" s="3" t="s">
        <v>162</v>
      </c>
      <c r="G5304" s="3">
        <v>0.63103449599999994</v>
      </c>
    </row>
    <row r="5305" spans="1:7" x14ac:dyDescent="0.2">
      <c r="B5305" s="3">
        <v>2019</v>
      </c>
      <c r="C5305" s="3" t="s">
        <v>2</v>
      </c>
      <c r="D5305" s="3" t="s">
        <v>234</v>
      </c>
      <c r="E5305" s="3" t="s">
        <v>56</v>
      </c>
      <c r="F5305" s="3" t="s">
        <v>162</v>
      </c>
      <c r="G5305" s="3">
        <v>0.63103449599999994</v>
      </c>
    </row>
    <row r="5306" spans="1:7" x14ac:dyDescent="0.2">
      <c r="A5306" s="3" t="s">
        <v>1</v>
      </c>
      <c r="B5306" s="3">
        <v>2019</v>
      </c>
      <c r="C5306" s="3" t="s">
        <v>2</v>
      </c>
      <c r="D5306" s="3" t="s">
        <v>97</v>
      </c>
      <c r="E5306" s="3" t="s">
        <v>98</v>
      </c>
      <c r="F5306" s="3" t="s">
        <v>162</v>
      </c>
      <c r="G5306" s="3">
        <v>0.63103449599999994</v>
      </c>
    </row>
    <row r="5307" spans="1:7" x14ac:dyDescent="0.2">
      <c r="A5307" s="3" t="s">
        <v>1</v>
      </c>
      <c r="B5307" s="3">
        <v>2019</v>
      </c>
      <c r="C5307" s="3" t="s">
        <v>2</v>
      </c>
      <c r="D5307" s="3" t="s">
        <v>99</v>
      </c>
      <c r="E5307" s="3" t="s">
        <v>100</v>
      </c>
      <c r="F5307" s="3" t="s">
        <v>162</v>
      </c>
      <c r="G5307" s="3">
        <v>0.63103449599999994</v>
      </c>
    </row>
    <row r="5308" spans="1:7" x14ac:dyDescent="0.2">
      <c r="A5308" s="3" t="s">
        <v>1</v>
      </c>
      <c r="B5308" s="3">
        <v>2019</v>
      </c>
      <c r="C5308" s="3" t="s">
        <v>2</v>
      </c>
      <c r="D5308" s="3" t="s">
        <v>111</v>
      </c>
      <c r="E5308" s="3" t="s">
        <v>112</v>
      </c>
      <c r="F5308" s="3" t="s">
        <v>162</v>
      </c>
      <c r="G5308" s="3">
        <v>69.896299999999997</v>
      </c>
    </row>
    <row r="5309" spans="1:7" x14ac:dyDescent="0.2">
      <c r="A5309" s="3" t="s">
        <v>1</v>
      </c>
      <c r="B5309" s="3">
        <v>2019</v>
      </c>
      <c r="C5309" s="3" t="s">
        <v>2</v>
      </c>
      <c r="D5309" s="3" t="s">
        <v>114</v>
      </c>
      <c r="E5309" s="3" t="s">
        <v>18</v>
      </c>
      <c r="F5309" s="3" t="s">
        <v>162</v>
      </c>
      <c r="G5309" s="3">
        <v>25.085910000000002</v>
      </c>
    </row>
    <row r="5310" spans="1:7" x14ac:dyDescent="0.2">
      <c r="A5310" s="3" t="s">
        <v>1</v>
      </c>
      <c r="B5310" s="3">
        <v>2019</v>
      </c>
      <c r="C5310" s="3" t="s">
        <v>2</v>
      </c>
      <c r="D5310" s="3" t="s">
        <v>116</v>
      </c>
      <c r="E5310" s="3" t="s">
        <v>21</v>
      </c>
      <c r="F5310" s="3" t="s">
        <v>162</v>
      </c>
      <c r="G5310" s="3">
        <v>44.810390000000005</v>
      </c>
    </row>
    <row r="5311" spans="1:7" x14ac:dyDescent="0.2">
      <c r="A5311" s="3" t="s">
        <v>1</v>
      </c>
      <c r="B5311" s="3">
        <v>2019</v>
      </c>
      <c r="C5311" s="3" t="s">
        <v>2</v>
      </c>
      <c r="D5311" s="3" t="s">
        <v>166</v>
      </c>
      <c r="E5311" s="3" t="s">
        <v>117</v>
      </c>
      <c r="F5311" s="3" t="s">
        <v>162</v>
      </c>
      <c r="G5311" s="3">
        <v>1.0983651120000002</v>
      </c>
    </row>
    <row r="5312" spans="1:7" x14ac:dyDescent="0.2">
      <c r="A5312" s="3" t="s">
        <v>1</v>
      </c>
      <c r="B5312" s="3">
        <v>2019</v>
      </c>
      <c r="C5312" s="3" t="s">
        <v>2</v>
      </c>
      <c r="D5312" s="3" t="s">
        <v>118</v>
      </c>
      <c r="E5312" s="3" t="s">
        <v>18</v>
      </c>
      <c r="F5312" s="3" t="s">
        <v>162</v>
      </c>
      <c r="G5312" s="3">
        <v>0.38317593599999999</v>
      </c>
    </row>
    <row r="5313" spans="1:7" x14ac:dyDescent="0.2">
      <c r="A5313" s="3" t="s">
        <v>1</v>
      </c>
      <c r="B5313" s="3">
        <v>2019</v>
      </c>
      <c r="C5313" s="3" t="s">
        <v>2</v>
      </c>
      <c r="D5313" s="3" t="s">
        <v>120</v>
      </c>
      <c r="E5313" s="3" t="s">
        <v>21</v>
      </c>
      <c r="F5313" s="3" t="s">
        <v>162</v>
      </c>
      <c r="G5313" s="3">
        <v>0.71514730800000004</v>
      </c>
    </row>
    <row r="5314" spans="1:7" x14ac:dyDescent="0.2">
      <c r="A5314" s="3" t="s">
        <v>1</v>
      </c>
      <c r="B5314" s="3">
        <v>2019</v>
      </c>
      <c r="C5314" s="3" t="s">
        <v>2</v>
      </c>
      <c r="D5314" s="3" t="s">
        <v>171</v>
      </c>
      <c r="E5314" s="3" t="s">
        <v>3</v>
      </c>
      <c r="F5314" s="3" t="s">
        <v>163</v>
      </c>
      <c r="G5314" s="3">
        <v>316.02820507199999</v>
      </c>
    </row>
    <row r="5315" spans="1:7" x14ac:dyDescent="0.2">
      <c r="A5315" s="3" t="s">
        <v>10</v>
      </c>
      <c r="B5315" s="3">
        <v>2019</v>
      </c>
      <c r="C5315" s="3" t="s">
        <v>2</v>
      </c>
      <c r="D5315" s="3" t="s">
        <v>176</v>
      </c>
      <c r="E5315" s="3" t="s">
        <v>11</v>
      </c>
      <c r="F5315" s="3" t="s">
        <v>163</v>
      </c>
      <c r="G5315" s="3">
        <v>316.02820507199999</v>
      </c>
    </row>
    <row r="5316" spans="1:7" x14ac:dyDescent="0.2">
      <c r="A5316" s="3" t="s">
        <v>10</v>
      </c>
      <c r="B5316" s="3">
        <v>2019</v>
      </c>
      <c r="C5316" s="3" t="s">
        <v>2</v>
      </c>
      <c r="D5316" s="3" t="s">
        <v>177</v>
      </c>
      <c r="E5316" s="3" t="s">
        <v>12</v>
      </c>
      <c r="F5316" s="3" t="s">
        <v>163</v>
      </c>
      <c r="G5316" s="3">
        <v>316.02820507199999</v>
      </c>
    </row>
    <row r="5317" spans="1:7" x14ac:dyDescent="0.2">
      <c r="A5317" s="3" t="s">
        <v>10</v>
      </c>
      <c r="B5317" s="3">
        <v>2019</v>
      </c>
      <c r="C5317" s="3" t="s">
        <v>2</v>
      </c>
      <c r="D5317" s="3" t="s">
        <v>179</v>
      </c>
      <c r="E5317" s="3" t="s">
        <v>14</v>
      </c>
      <c r="F5317" s="3" t="s">
        <v>163</v>
      </c>
      <c r="G5317" s="3">
        <v>316.02820507199999</v>
      </c>
    </row>
    <row r="5318" spans="1:7" x14ac:dyDescent="0.2">
      <c r="B5318" s="3">
        <v>2019</v>
      </c>
      <c r="C5318" s="3" t="s">
        <v>2</v>
      </c>
      <c r="D5318" s="3" t="s">
        <v>180</v>
      </c>
      <c r="E5318" s="3" t="s">
        <v>15</v>
      </c>
      <c r="F5318" s="3" t="s">
        <v>163</v>
      </c>
      <c r="G5318" s="3">
        <v>316.02820507199999</v>
      </c>
    </row>
    <row r="5319" spans="1:7" x14ac:dyDescent="0.2">
      <c r="A5319" s="3" t="s">
        <v>1</v>
      </c>
      <c r="B5319" s="3">
        <v>2019</v>
      </c>
      <c r="C5319" s="3" t="s">
        <v>2</v>
      </c>
      <c r="D5319" s="3" t="s">
        <v>181</v>
      </c>
      <c r="E5319" s="3" t="s">
        <v>16</v>
      </c>
      <c r="F5319" s="3" t="s">
        <v>163</v>
      </c>
      <c r="G5319" s="3">
        <v>316.02820507199999</v>
      </c>
    </row>
    <row r="5320" spans="1:7" x14ac:dyDescent="0.2">
      <c r="A5320" s="3" t="s">
        <v>1</v>
      </c>
      <c r="B5320" s="3">
        <v>2019</v>
      </c>
      <c r="C5320" s="3" t="s">
        <v>2</v>
      </c>
      <c r="D5320" s="3" t="s">
        <v>182</v>
      </c>
      <c r="E5320" s="3" t="s">
        <v>17</v>
      </c>
      <c r="F5320" s="3" t="s">
        <v>163</v>
      </c>
      <c r="G5320" s="3">
        <v>313.57206072000002</v>
      </c>
    </row>
    <row r="5321" spans="1:7" x14ac:dyDescent="0.2">
      <c r="A5321" s="3" t="s">
        <v>1</v>
      </c>
      <c r="B5321" s="3">
        <v>2019</v>
      </c>
      <c r="C5321" s="3" t="s">
        <v>2</v>
      </c>
      <c r="D5321" s="3" t="s">
        <v>184</v>
      </c>
      <c r="E5321" s="3" t="s">
        <v>19</v>
      </c>
      <c r="F5321" s="3" t="s">
        <v>163</v>
      </c>
      <c r="G5321" s="3">
        <v>2.4561443520000004</v>
      </c>
    </row>
    <row r="5322" spans="1:7" x14ac:dyDescent="0.2">
      <c r="A5322" s="3" t="s">
        <v>1</v>
      </c>
      <c r="B5322" s="3">
        <v>2019</v>
      </c>
      <c r="C5322" s="3" t="s">
        <v>2</v>
      </c>
      <c r="D5322" s="3" t="s">
        <v>111</v>
      </c>
      <c r="E5322" s="3" t="s">
        <v>112</v>
      </c>
      <c r="F5322" s="3" t="s">
        <v>163</v>
      </c>
      <c r="G5322" s="3">
        <v>30246.210780000005</v>
      </c>
    </row>
    <row r="5323" spans="1:7" x14ac:dyDescent="0.2">
      <c r="A5323" s="3" t="s">
        <v>1</v>
      </c>
      <c r="B5323" s="3">
        <v>2019</v>
      </c>
      <c r="C5323" s="3" t="s">
        <v>2</v>
      </c>
      <c r="D5323" s="3" t="s">
        <v>113</v>
      </c>
      <c r="E5323" s="3" t="s">
        <v>17</v>
      </c>
      <c r="F5323" s="3" t="s">
        <v>163</v>
      </c>
      <c r="G5323" s="3">
        <v>30246.210780000005</v>
      </c>
    </row>
    <row r="5324" spans="1:7" x14ac:dyDescent="0.2">
      <c r="A5324" s="3" t="s">
        <v>1</v>
      </c>
      <c r="B5324" s="3">
        <v>2019</v>
      </c>
      <c r="C5324" s="3" t="s">
        <v>2</v>
      </c>
      <c r="D5324" s="3" t="s">
        <v>166</v>
      </c>
      <c r="E5324" s="3" t="s">
        <v>117</v>
      </c>
      <c r="F5324" s="3" t="s">
        <v>163</v>
      </c>
      <c r="G5324" s="3">
        <v>0.852893028</v>
      </c>
    </row>
    <row r="5325" spans="1:7" x14ac:dyDescent="0.2">
      <c r="A5325" s="3" t="s">
        <v>1</v>
      </c>
      <c r="B5325" s="3">
        <v>2019</v>
      </c>
      <c r="C5325" s="3" t="s">
        <v>2</v>
      </c>
      <c r="D5325" s="3" t="s">
        <v>119</v>
      </c>
      <c r="E5325" s="3" t="s">
        <v>19</v>
      </c>
      <c r="F5325" s="3" t="s">
        <v>163</v>
      </c>
      <c r="G5325" s="3">
        <v>0.852893028</v>
      </c>
    </row>
    <row r="5326" spans="1:7" x14ac:dyDescent="0.2">
      <c r="A5326" s="3" t="s">
        <v>1</v>
      </c>
      <c r="B5326" s="3">
        <v>2019</v>
      </c>
      <c r="C5326" s="3" t="s">
        <v>2</v>
      </c>
      <c r="D5326" s="3" t="s">
        <v>171</v>
      </c>
      <c r="E5326" s="3" t="s">
        <v>3</v>
      </c>
      <c r="F5326" s="3" t="s">
        <v>164</v>
      </c>
      <c r="G5326" s="3">
        <v>0.9329446440000001</v>
      </c>
    </row>
    <row r="5327" spans="1:7" x14ac:dyDescent="0.2">
      <c r="A5327" s="3" t="s">
        <v>1</v>
      </c>
      <c r="B5327" s="3">
        <v>2019</v>
      </c>
      <c r="C5327" s="3" t="s">
        <v>2</v>
      </c>
      <c r="D5327" s="3" t="s">
        <v>173</v>
      </c>
      <c r="E5327" s="3" t="s">
        <v>6</v>
      </c>
      <c r="F5327" s="3" t="s">
        <v>164</v>
      </c>
      <c r="G5327" s="3">
        <v>4.6431612000000004E-2</v>
      </c>
    </row>
    <row r="5328" spans="1:7" x14ac:dyDescent="0.2">
      <c r="A5328" s="3" t="s">
        <v>7</v>
      </c>
      <c r="B5328" s="3">
        <v>2019</v>
      </c>
      <c r="C5328" s="3" t="s">
        <v>2</v>
      </c>
      <c r="D5328" s="3" t="s">
        <v>174</v>
      </c>
      <c r="E5328" s="3" t="s">
        <v>8</v>
      </c>
      <c r="F5328" s="3" t="s">
        <v>164</v>
      </c>
      <c r="G5328" s="3">
        <v>7.4064491999999996E-2</v>
      </c>
    </row>
    <row r="5329" spans="1:7" x14ac:dyDescent="0.2">
      <c r="A5329" s="3" t="s">
        <v>10</v>
      </c>
      <c r="B5329" s="3">
        <v>2019</v>
      </c>
      <c r="C5329" s="3" t="s">
        <v>2</v>
      </c>
      <c r="D5329" s="3" t="s">
        <v>176</v>
      </c>
      <c r="E5329" s="3" t="s">
        <v>11</v>
      </c>
      <c r="F5329" s="3" t="s">
        <v>164</v>
      </c>
      <c r="G5329" s="3">
        <v>0.90526989599999996</v>
      </c>
    </row>
    <row r="5330" spans="1:7" x14ac:dyDescent="0.2">
      <c r="A5330" s="3" t="s">
        <v>10</v>
      </c>
      <c r="B5330" s="3">
        <v>2019</v>
      </c>
      <c r="C5330" s="3" t="s">
        <v>2</v>
      </c>
      <c r="D5330" s="3" t="s">
        <v>177</v>
      </c>
      <c r="E5330" s="3" t="s">
        <v>12</v>
      </c>
      <c r="F5330" s="3" t="s">
        <v>164</v>
      </c>
      <c r="G5330" s="3">
        <v>0.90526989599999996</v>
      </c>
    </row>
    <row r="5331" spans="1:7" x14ac:dyDescent="0.2">
      <c r="A5331" s="3" t="s">
        <v>10</v>
      </c>
      <c r="B5331" s="3">
        <v>2019</v>
      </c>
      <c r="C5331" s="3" t="s">
        <v>2</v>
      </c>
      <c r="D5331" s="3" t="s">
        <v>179</v>
      </c>
      <c r="E5331" s="3" t="s">
        <v>14</v>
      </c>
      <c r="F5331" s="3" t="s">
        <v>164</v>
      </c>
      <c r="G5331" s="3">
        <v>0.90526989599999996</v>
      </c>
    </row>
    <row r="5332" spans="1:7" x14ac:dyDescent="0.2">
      <c r="B5332" s="3">
        <v>2019</v>
      </c>
      <c r="C5332" s="3" t="s">
        <v>2</v>
      </c>
      <c r="D5332" s="3" t="s">
        <v>180</v>
      </c>
      <c r="E5332" s="3" t="s">
        <v>15</v>
      </c>
      <c r="F5332" s="3" t="s">
        <v>164</v>
      </c>
      <c r="G5332" s="3">
        <v>1.3276342800000001</v>
      </c>
    </row>
    <row r="5333" spans="1:7" x14ac:dyDescent="0.2">
      <c r="A5333" s="3" t="s">
        <v>1</v>
      </c>
      <c r="B5333" s="3">
        <v>2019</v>
      </c>
      <c r="C5333" s="3" t="s">
        <v>2</v>
      </c>
      <c r="D5333" s="3" t="s">
        <v>181</v>
      </c>
      <c r="E5333" s="3" t="s">
        <v>16</v>
      </c>
      <c r="F5333" s="3" t="s">
        <v>164</v>
      </c>
      <c r="G5333" s="3">
        <v>1.3276342800000001</v>
      </c>
    </row>
    <row r="5334" spans="1:7" x14ac:dyDescent="0.2">
      <c r="A5334" s="3" t="s">
        <v>1</v>
      </c>
      <c r="B5334" s="3">
        <v>2019</v>
      </c>
      <c r="C5334" s="3" t="s">
        <v>2</v>
      </c>
      <c r="D5334" s="3" t="s">
        <v>186</v>
      </c>
      <c r="E5334" s="3" t="s">
        <v>21</v>
      </c>
      <c r="F5334" s="3" t="s">
        <v>164</v>
      </c>
      <c r="G5334" s="3">
        <v>0.70241943600000012</v>
      </c>
    </row>
    <row r="5335" spans="1:7" x14ac:dyDescent="0.2">
      <c r="A5335" s="3" t="s">
        <v>1</v>
      </c>
      <c r="B5335" s="3">
        <v>2019</v>
      </c>
      <c r="C5335" s="3" t="s">
        <v>2</v>
      </c>
      <c r="D5335" s="3" t="s">
        <v>187</v>
      </c>
      <c r="E5335" s="3" t="s">
        <v>22</v>
      </c>
      <c r="F5335" s="3" t="s">
        <v>164</v>
      </c>
      <c r="G5335" s="3">
        <v>0.23052520800000001</v>
      </c>
    </row>
    <row r="5336" spans="1:7" x14ac:dyDescent="0.2">
      <c r="A5336" s="3" t="s">
        <v>1</v>
      </c>
      <c r="B5336" s="3">
        <v>2019</v>
      </c>
      <c r="C5336" s="3" t="s">
        <v>2</v>
      </c>
      <c r="D5336" s="3" t="s">
        <v>191</v>
      </c>
      <c r="E5336" s="3" t="s">
        <v>26</v>
      </c>
      <c r="F5336" s="3" t="s">
        <v>164</v>
      </c>
      <c r="G5336" s="3">
        <v>0.39468963600000001</v>
      </c>
    </row>
    <row r="5337" spans="1:7" x14ac:dyDescent="0.2">
      <c r="B5337" s="3">
        <v>2019</v>
      </c>
      <c r="C5337" s="3" t="s">
        <v>2</v>
      </c>
      <c r="D5337" s="3" t="s">
        <v>201</v>
      </c>
      <c r="E5337" s="3" t="s">
        <v>37</v>
      </c>
      <c r="F5337" s="3" t="s">
        <v>164</v>
      </c>
      <c r="G5337" s="3">
        <v>116.39036044800001</v>
      </c>
    </row>
    <row r="5338" spans="1:7" x14ac:dyDescent="0.2">
      <c r="A5338" s="3" t="s">
        <v>1</v>
      </c>
      <c r="B5338" s="3">
        <v>2019</v>
      </c>
      <c r="C5338" s="3" t="s">
        <v>2</v>
      </c>
      <c r="D5338" s="3" t="s">
        <v>202</v>
      </c>
      <c r="E5338" s="3" t="s">
        <v>16</v>
      </c>
      <c r="F5338" s="3" t="s">
        <v>164</v>
      </c>
      <c r="G5338" s="3">
        <v>116.39036044800001</v>
      </c>
    </row>
    <row r="5339" spans="1:7" x14ac:dyDescent="0.2">
      <c r="A5339" s="3" t="s">
        <v>1</v>
      </c>
      <c r="B5339" s="3">
        <v>2019</v>
      </c>
      <c r="C5339" s="3" t="s">
        <v>2</v>
      </c>
      <c r="D5339" s="3" t="s">
        <v>204</v>
      </c>
      <c r="E5339" s="3" t="s">
        <v>18</v>
      </c>
      <c r="F5339" s="3" t="s">
        <v>164</v>
      </c>
      <c r="G5339" s="3">
        <v>79.506955188000006</v>
      </c>
    </row>
    <row r="5340" spans="1:7" x14ac:dyDescent="0.2">
      <c r="A5340" s="3" t="s">
        <v>1</v>
      </c>
      <c r="B5340" s="3">
        <v>2019</v>
      </c>
      <c r="C5340" s="3" t="s">
        <v>2</v>
      </c>
      <c r="D5340" s="3" t="s">
        <v>205</v>
      </c>
      <c r="E5340" s="3" t="s">
        <v>19</v>
      </c>
      <c r="F5340" s="3" t="s">
        <v>164</v>
      </c>
      <c r="G5340" s="3">
        <v>18.973865843999999</v>
      </c>
    </row>
    <row r="5341" spans="1:7" x14ac:dyDescent="0.2">
      <c r="A5341" s="3" t="s">
        <v>1</v>
      </c>
      <c r="B5341" s="3">
        <v>2019</v>
      </c>
      <c r="C5341" s="3" t="s">
        <v>2</v>
      </c>
      <c r="D5341" s="3" t="s">
        <v>207</v>
      </c>
      <c r="E5341" s="3" t="s">
        <v>21</v>
      </c>
      <c r="F5341" s="3" t="s">
        <v>164</v>
      </c>
      <c r="G5341" s="3">
        <v>7.5404268000000005</v>
      </c>
    </row>
    <row r="5342" spans="1:7" x14ac:dyDescent="0.2">
      <c r="A5342" s="3" t="s">
        <v>1</v>
      </c>
      <c r="B5342" s="3">
        <v>2019</v>
      </c>
      <c r="C5342" s="3" t="s">
        <v>2</v>
      </c>
      <c r="D5342" s="3" t="s">
        <v>208</v>
      </c>
      <c r="E5342" s="3" t="s">
        <v>22</v>
      </c>
      <c r="F5342" s="3" t="s">
        <v>164</v>
      </c>
      <c r="G5342" s="3">
        <v>8.5485663720000016</v>
      </c>
    </row>
    <row r="5343" spans="1:7" x14ac:dyDescent="0.2">
      <c r="A5343" s="3" t="s">
        <v>1</v>
      </c>
      <c r="B5343" s="3">
        <v>2019</v>
      </c>
      <c r="C5343" s="3" t="s">
        <v>2</v>
      </c>
      <c r="D5343" s="3" t="s">
        <v>209</v>
      </c>
      <c r="E5343" s="3" t="s">
        <v>23</v>
      </c>
      <c r="F5343" s="3" t="s">
        <v>164</v>
      </c>
      <c r="G5343" s="3">
        <v>0.10927548000000001</v>
      </c>
    </row>
    <row r="5344" spans="1:7" x14ac:dyDescent="0.2">
      <c r="A5344" s="3" t="s">
        <v>1</v>
      </c>
      <c r="B5344" s="3">
        <v>2019</v>
      </c>
      <c r="C5344" s="3" t="s">
        <v>2</v>
      </c>
      <c r="D5344" s="3" t="s">
        <v>210</v>
      </c>
      <c r="E5344" s="3" t="s">
        <v>24</v>
      </c>
      <c r="F5344" s="3" t="s">
        <v>164</v>
      </c>
      <c r="G5344" s="3">
        <v>1.5323688E-2</v>
      </c>
    </row>
    <row r="5345" spans="1:7" x14ac:dyDescent="0.2">
      <c r="A5345" s="3" t="s">
        <v>1</v>
      </c>
      <c r="B5345" s="3">
        <v>2019</v>
      </c>
      <c r="C5345" s="3" t="s">
        <v>2</v>
      </c>
      <c r="D5345" s="3" t="s">
        <v>212</v>
      </c>
      <c r="E5345" s="3" t="s">
        <v>39</v>
      </c>
      <c r="F5345" s="3" t="s">
        <v>164</v>
      </c>
      <c r="G5345" s="3">
        <v>1.6959470759999999</v>
      </c>
    </row>
    <row r="5346" spans="1:7" x14ac:dyDescent="0.2">
      <c r="B5346" s="3">
        <v>2019</v>
      </c>
      <c r="C5346" s="3" t="s">
        <v>2</v>
      </c>
      <c r="D5346" s="3" t="s">
        <v>222</v>
      </c>
      <c r="E5346" s="3" t="s">
        <v>43</v>
      </c>
      <c r="F5346" s="3" t="s">
        <v>164</v>
      </c>
      <c r="G5346" s="3">
        <v>21.537024804000001</v>
      </c>
    </row>
    <row r="5347" spans="1:7" x14ac:dyDescent="0.2">
      <c r="A5347" s="3" t="s">
        <v>1</v>
      </c>
      <c r="B5347" s="3">
        <v>2019</v>
      </c>
      <c r="C5347" s="3" t="s">
        <v>2</v>
      </c>
      <c r="D5347" s="3" t="s">
        <v>223</v>
      </c>
      <c r="E5347" s="3" t="s">
        <v>44</v>
      </c>
      <c r="F5347" s="3" t="s">
        <v>164</v>
      </c>
      <c r="G5347" s="3">
        <v>19.060030187999999</v>
      </c>
    </row>
    <row r="5348" spans="1:7" x14ac:dyDescent="0.2">
      <c r="A5348" s="3" t="s">
        <v>1</v>
      </c>
      <c r="B5348" s="3">
        <v>2019</v>
      </c>
      <c r="C5348" s="3" t="s">
        <v>2</v>
      </c>
      <c r="D5348" s="3" t="s">
        <v>224</v>
      </c>
      <c r="E5348" s="3" t="s">
        <v>45</v>
      </c>
      <c r="F5348" s="3" t="s">
        <v>164</v>
      </c>
      <c r="G5348" s="3">
        <v>0.65661584400000006</v>
      </c>
    </row>
    <row r="5349" spans="1:7" x14ac:dyDescent="0.2">
      <c r="A5349" s="3" t="s">
        <v>1</v>
      </c>
      <c r="B5349" s="3">
        <v>2019</v>
      </c>
      <c r="C5349" s="3" t="s">
        <v>2</v>
      </c>
      <c r="D5349" s="3" t="s">
        <v>226</v>
      </c>
      <c r="E5349" s="3" t="s">
        <v>27</v>
      </c>
      <c r="F5349" s="3" t="s">
        <v>164</v>
      </c>
      <c r="G5349" s="3">
        <v>1.4012382240000001</v>
      </c>
    </row>
    <row r="5350" spans="1:7" x14ac:dyDescent="0.2">
      <c r="A5350" s="3" t="s">
        <v>1</v>
      </c>
      <c r="B5350" s="3">
        <v>2019</v>
      </c>
      <c r="C5350" s="3" t="s">
        <v>2</v>
      </c>
      <c r="D5350" s="3" t="s">
        <v>237</v>
      </c>
      <c r="E5350" s="3" t="s">
        <v>47</v>
      </c>
      <c r="F5350" s="3" t="s">
        <v>164</v>
      </c>
      <c r="G5350" s="3">
        <v>0.41905681200000006</v>
      </c>
    </row>
    <row r="5351" spans="1:7" x14ac:dyDescent="0.2">
      <c r="B5351" s="3">
        <v>2019</v>
      </c>
      <c r="C5351" s="3" t="s">
        <v>2</v>
      </c>
      <c r="D5351" s="3" t="s">
        <v>240</v>
      </c>
      <c r="E5351" s="3" t="s">
        <v>49</v>
      </c>
      <c r="F5351" s="3" t="s">
        <v>164</v>
      </c>
      <c r="G5351" s="3">
        <v>6.1643512440000006</v>
      </c>
    </row>
    <row r="5352" spans="1:7" x14ac:dyDescent="0.2">
      <c r="B5352" s="3">
        <v>2019</v>
      </c>
      <c r="C5352" s="3" t="s">
        <v>2</v>
      </c>
      <c r="D5352" s="3" t="s">
        <v>239</v>
      </c>
      <c r="E5352" s="3" t="s">
        <v>50</v>
      </c>
      <c r="F5352" s="3" t="s">
        <v>164</v>
      </c>
      <c r="G5352" s="3">
        <v>88.266620016000005</v>
      </c>
    </row>
    <row r="5353" spans="1:7" x14ac:dyDescent="0.2">
      <c r="B5353" s="3">
        <v>2019</v>
      </c>
      <c r="C5353" s="3" t="s">
        <v>2</v>
      </c>
      <c r="D5353" s="3" t="s">
        <v>234</v>
      </c>
      <c r="E5353" s="3" t="s">
        <v>56</v>
      </c>
      <c r="F5353" s="3" t="s">
        <v>164</v>
      </c>
      <c r="G5353" s="3">
        <v>84.973115663999991</v>
      </c>
    </row>
    <row r="5354" spans="1:7" x14ac:dyDescent="0.2">
      <c r="A5354" s="3" t="s">
        <v>1</v>
      </c>
      <c r="B5354" s="3">
        <v>2019</v>
      </c>
      <c r="C5354" s="3" t="s">
        <v>2</v>
      </c>
      <c r="D5354" s="3" t="s">
        <v>235</v>
      </c>
      <c r="E5354" s="3" t="s">
        <v>57</v>
      </c>
      <c r="F5354" s="3" t="s">
        <v>164</v>
      </c>
      <c r="G5354" s="3">
        <v>24.121536444</v>
      </c>
    </row>
    <row r="5355" spans="1:7" x14ac:dyDescent="0.2">
      <c r="A5355" s="3" t="s">
        <v>1</v>
      </c>
      <c r="B5355" s="3">
        <v>2019</v>
      </c>
      <c r="C5355" s="3" t="s">
        <v>2</v>
      </c>
      <c r="D5355" s="3" t="s">
        <v>236</v>
      </c>
      <c r="E5355" s="3" t="s">
        <v>58</v>
      </c>
      <c r="F5355" s="3" t="s">
        <v>164</v>
      </c>
      <c r="G5355" s="3">
        <v>3.0932078399999998</v>
      </c>
    </row>
    <row r="5356" spans="1:7" x14ac:dyDescent="0.2">
      <c r="A5356" s="3" t="s">
        <v>1</v>
      </c>
      <c r="B5356" s="3">
        <v>2019</v>
      </c>
      <c r="C5356" s="3" t="s">
        <v>2</v>
      </c>
      <c r="D5356" s="3" t="s">
        <v>59</v>
      </c>
      <c r="E5356" s="3" t="s">
        <v>60</v>
      </c>
      <c r="F5356" s="3" t="s">
        <v>164</v>
      </c>
      <c r="G5356" s="3">
        <v>7.3537373879999999</v>
      </c>
    </row>
    <row r="5357" spans="1:7" x14ac:dyDescent="0.2">
      <c r="A5357" s="3" t="s">
        <v>1</v>
      </c>
      <c r="B5357" s="3">
        <v>2019</v>
      </c>
      <c r="C5357" s="3" t="s">
        <v>2</v>
      </c>
      <c r="D5357" s="3" t="s">
        <v>61</v>
      </c>
      <c r="E5357" s="3" t="s">
        <v>62</v>
      </c>
      <c r="F5357" s="3" t="s">
        <v>164</v>
      </c>
      <c r="G5357" s="3">
        <v>4.2454152000000002E-2</v>
      </c>
    </row>
    <row r="5358" spans="1:7" x14ac:dyDescent="0.2">
      <c r="A5358" s="3" t="s">
        <v>1</v>
      </c>
      <c r="B5358" s="3">
        <v>2019</v>
      </c>
      <c r="C5358" s="3" t="s">
        <v>2</v>
      </c>
      <c r="D5358" s="3" t="s">
        <v>63</v>
      </c>
      <c r="E5358" s="3" t="s">
        <v>64</v>
      </c>
      <c r="F5358" s="3" t="s">
        <v>164</v>
      </c>
      <c r="G5358" s="3">
        <v>0.52849976399999998</v>
      </c>
    </row>
    <row r="5359" spans="1:7" x14ac:dyDescent="0.2">
      <c r="A5359" s="3" t="s">
        <v>1</v>
      </c>
      <c r="B5359" s="3">
        <v>2019</v>
      </c>
      <c r="C5359" s="3" t="s">
        <v>2</v>
      </c>
      <c r="D5359" s="3" t="s">
        <v>65</v>
      </c>
      <c r="E5359" s="3" t="s">
        <v>66</v>
      </c>
      <c r="F5359" s="3" t="s">
        <v>164</v>
      </c>
      <c r="G5359" s="3">
        <v>1.9970198640000001</v>
      </c>
    </row>
    <row r="5360" spans="1:7" x14ac:dyDescent="0.2">
      <c r="A5360" s="3" t="s">
        <v>1</v>
      </c>
      <c r="B5360" s="3">
        <v>2019</v>
      </c>
      <c r="C5360" s="3" t="s">
        <v>2</v>
      </c>
      <c r="D5360" s="3" t="s">
        <v>67</v>
      </c>
      <c r="E5360" s="3" t="s">
        <v>68</v>
      </c>
      <c r="F5360" s="3" t="s">
        <v>164</v>
      </c>
      <c r="G5360" s="3">
        <v>2.5860607560000002</v>
      </c>
    </row>
    <row r="5361" spans="1:7" x14ac:dyDescent="0.2">
      <c r="A5361" s="3" t="s">
        <v>1</v>
      </c>
      <c r="B5361" s="3">
        <v>2019</v>
      </c>
      <c r="C5361" s="3" t="s">
        <v>2</v>
      </c>
      <c r="D5361" s="3" t="s">
        <v>69</v>
      </c>
      <c r="E5361" s="3" t="s">
        <v>70</v>
      </c>
      <c r="F5361" s="3" t="s">
        <v>164</v>
      </c>
      <c r="G5361" s="3">
        <v>4.1072508000000001E-2</v>
      </c>
    </row>
    <row r="5362" spans="1:7" x14ac:dyDescent="0.2">
      <c r="A5362" s="3" t="s">
        <v>1</v>
      </c>
      <c r="B5362" s="3">
        <v>2019</v>
      </c>
      <c r="C5362" s="3" t="s">
        <v>2</v>
      </c>
      <c r="D5362" s="3" t="s">
        <v>71</v>
      </c>
      <c r="E5362" s="3" t="s">
        <v>72</v>
      </c>
      <c r="F5362" s="3" t="s">
        <v>164</v>
      </c>
      <c r="G5362" s="3">
        <v>3.497317776</v>
      </c>
    </row>
    <row r="5363" spans="1:7" x14ac:dyDescent="0.2">
      <c r="A5363" s="3" t="s">
        <v>1</v>
      </c>
      <c r="B5363" s="3">
        <v>2019</v>
      </c>
      <c r="C5363" s="3" t="s">
        <v>2</v>
      </c>
      <c r="D5363" s="3" t="s">
        <v>73</v>
      </c>
      <c r="E5363" s="3" t="s">
        <v>74</v>
      </c>
      <c r="F5363" s="3" t="s">
        <v>164</v>
      </c>
      <c r="G5363" s="3">
        <v>1.2693540240000003</v>
      </c>
    </row>
    <row r="5364" spans="1:7" x14ac:dyDescent="0.2">
      <c r="A5364" s="3" t="s">
        <v>1</v>
      </c>
      <c r="B5364" s="3">
        <v>2019</v>
      </c>
      <c r="C5364" s="3" t="s">
        <v>2</v>
      </c>
      <c r="D5364" s="3" t="s">
        <v>75</v>
      </c>
      <c r="E5364" s="3" t="s">
        <v>76</v>
      </c>
      <c r="F5364" s="3" t="s">
        <v>164</v>
      </c>
      <c r="G5364" s="3">
        <v>0.66205868400000012</v>
      </c>
    </row>
    <row r="5365" spans="1:7" x14ac:dyDescent="0.2">
      <c r="A5365" s="3" t="s">
        <v>1</v>
      </c>
      <c r="B5365" s="3">
        <v>2019</v>
      </c>
      <c r="C5365" s="3" t="s">
        <v>2</v>
      </c>
      <c r="D5365" s="3" t="s">
        <v>77</v>
      </c>
      <c r="E5365" s="3" t="s">
        <v>78</v>
      </c>
      <c r="F5365" s="3" t="s">
        <v>164</v>
      </c>
      <c r="G5365" s="3">
        <v>0.34382001600000001</v>
      </c>
    </row>
    <row r="5366" spans="1:7" x14ac:dyDescent="0.2">
      <c r="A5366" s="3" t="s">
        <v>1</v>
      </c>
      <c r="B5366" s="3">
        <v>2019</v>
      </c>
      <c r="C5366" s="3" t="s">
        <v>2</v>
      </c>
      <c r="D5366" s="3" t="s">
        <v>79</v>
      </c>
      <c r="E5366" s="3" t="s">
        <v>80</v>
      </c>
      <c r="F5366" s="3" t="s">
        <v>164</v>
      </c>
      <c r="G5366" s="3">
        <v>0.42240625200000004</v>
      </c>
    </row>
    <row r="5367" spans="1:7" x14ac:dyDescent="0.2">
      <c r="A5367" s="3" t="s">
        <v>1</v>
      </c>
      <c r="B5367" s="3">
        <v>2019</v>
      </c>
      <c r="C5367" s="3" t="s">
        <v>2</v>
      </c>
      <c r="D5367" s="3" t="s">
        <v>81</v>
      </c>
      <c r="E5367" s="3" t="s">
        <v>82</v>
      </c>
      <c r="F5367" s="3" t="s">
        <v>164</v>
      </c>
      <c r="G5367" s="3">
        <v>2.2845274199999999</v>
      </c>
    </row>
    <row r="5368" spans="1:7" x14ac:dyDescent="0.2">
      <c r="A5368" s="3" t="s">
        <v>1</v>
      </c>
      <c r="B5368" s="3">
        <v>2019</v>
      </c>
      <c r="C5368" s="3" t="s">
        <v>2</v>
      </c>
      <c r="D5368" s="3" t="s">
        <v>97</v>
      </c>
      <c r="E5368" s="3" t="s">
        <v>98</v>
      </c>
      <c r="F5368" s="3" t="s">
        <v>164</v>
      </c>
      <c r="G5368" s="3">
        <v>60.851579219999998</v>
      </c>
    </row>
    <row r="5369" spans="1:7" x14ac:dyDescent="0.2">
      <c r="A5369" s="3" t="s">
        <v>1</v>
      </c>
      <c r="B5369" s="3">
        <v>2019</v>
      </c>
      <c r="C5369" s="3" t="s">
        <v>2</v>
      </c>
      <c r="D5369" s="3" t="s">
        <v>99</v>
      </c>
      <c r="E5369" s="3" t="s">
        <v>100</v>
      </c>
      <c r="F5369" s="3" t="s">
        <v>164</v>
      </c>
      <c r="G5369" s="3">
        <v>19.818552744000002</v>
      </c>
    </row>
    <row r="5370" spans="1:7" x14ac:dyDescent="0.2">
      <c r="A5370" s="3" t="s">
        <v>1</v>
      </c>
      <c r="B5370" s="3">
        <v>2019</v>
      </c>
      <c r="C5370" s="3" t="s">
        <v>2</v>
      </c>
      <c r="D5370" s="3" t="s">
        <v>101</v>
      </c>
      <c r="E5370" s="3" t="s">
        <v>102</v>
      </c>
      <c r="F5370" s="3" t="s">
        <v>164</v>
      </c>
      <c r="G5370" s="3">
        <v>40.663541375999998</v>
      </c>
    </row>
    <row r="5371" spans="1:7" x14ac:dyDescent="0.2">
      <c r="A5371" s="3" t="s">
        <v>1</v>
      </c>
      <c r="B5371" s="3">
        <v>2019</v>
      </c>
      <c r="C5371" s="3" t="s">
        <v>2</v>
      </c>
      <c r="D5371" s="3" t="s">
        <v>103</v>
      </c>
      <c r="E5371" s="3" t="s">
        <v>104</v>
      </c>
      <c r="F5371" s="3" t="s">
        <v>164</v>
      </c>
      <c r="G5371" s="3">
        <v>0.368940816</v>
      </c>
    </row>
    <row r="5372" spans="1:7" x14ac:dyDescent="0.2">
      <c r="A5372" s="3" t="s">
        <v>1</v>
      </c>
      <c r="B5372" s="3">
        <v>2019</v>
      </c>
      <c r="C5372" s="3" t="s">
        <v>2</v>
      </c>
      <c r="D5372" s="3" t="s">
        <v>105</v>
      </c>
      <c r="E5372" s="3" t="s">
        <v>106</v>
      </c>
      <c r="F5372" s="3" t="s">
        <v>164</v>
      </c>
      <c r="G5372" s="3">
        <v>5.4428400000000002E-4</v>
      </c>
    </row>
    <row r="5373" spans="1:7" x14ac:dyDescent="0.2">
      <c r="B5373" s="3">
        <v>2019</v>
      </c>
      <c r="C5373" s="3" t="s">
        <v>2</v>
      </c>
      <c r="D5373" s="3" t="s">
        <v>109</v>
      </c>
      <c r="E5373" s="3" t="s">
        <v>110</v>
      </c>
      <c r="F5373" s="3" t="s">
        <v>164</v>
      </c>
      <c r="G5373" s="3">
        <v>3.2935043520000002</v>
      </c>
    </row>
    <row r="5374" spans="1:7" x14ac:dyDescent="0.2">
      <c r="A5374" s="3" t="s">
        <v>1</v>
      </c>
      <c r="B5374" s="3">
        <v>2019</v>
      </c>
      <c r="C5374" s="3" t="s">
        <v>2</v>
      </c>
      <c r="D5374" s="3" t="s">
        <v>111</v>
      </c>
      <c r="E5374" s="3" t="s">
        <v>112</v>
      </c>
      <c r="F5374" s="3" t="s">
        <v>164</v>
      </c>
      <c r="G5374" s="3">
        <v>87.422710000000009</v>
      </c>
    </row>
    <row r="5375" spans="1:7" x14ac:dyDescent="0.2">
      <c r="A5375" s="3" t="s">
        <v>1</v>
      </c>
      <c r="B5375" s="3">
        <v>2019</v>
      </c>
      <c r="C5375" s="3" t="s">
        <v>2</v>
      </c>
      <c r="D5375" s="3" t="s">
        <v>113</v>
      </c>
      <c r="E5375" s="3" t="s">
        <v>17</v>
      </c>
      <c r="F5375" s="3" t="s">
        <v>164</v>
      </c>
      <c r="G5375" s="3">
        <v>1.0350699999999999</v>
      </c>
    </row>
    <row r="5376" spans="1:7" x14ac:dyDescent="0.2">
      <c r="A5376" s="3" t="s">
        <v>1</v>
      </c>
      <c r="B5376" s="3">
        <v>2019</v>
      </c>
      <c r="C5376" s="3" t="s">
        <v>2</v>
      </c>
      <c r="D5376" s="3" t="s">
        <v>114</v>
      </c>
      <c r="E5376" s="3" t="s">
        <v>18</v>
      </c>
      <c r="F5376" s="3" t="s">
        <v>164</v>
      </c>
      <c r="G5376" s="3">
        <v>25.353400000000004</v>
      </c>
    </row>
    <row r="5377" spans="1:7" x14ac:dyDescent="0.2">
      <c r="A5377" s="3" t="s">
        <v>1</v>
      </c>
      <c r="B5377" s="3">
        <v>2019</v>
      </c>
      <c r="C5377" s="3" t="s">
        <v>2</v>
      </c>
      <c r="D5377" s="3" t="s">
        <v>115</v>
      </c>
      <c r="E5377" s="3" t="s">
        <v>20</v>
      </c>
      <c r="F5377" s="3" t="s">
        <v>164</v>
      </c>
      <c r="G5377" s="3">
        <v>6.9780000000000009E-2</v>
      </c>
    </row>
    <row r="5378" spans="1:7" x14ac:dyDescent="0.2">
      <c r="A5378" s="3" t="s">
        <v>1</v>
      </c>
      <c r="B5378" s="3">
        <v>2019</v>
      </c>
      <c r="C5378" s="3" t="s">
        <v>2</v>
      </c>
      <c r="D5378" s="3" t="s">
        <v>116</v>
      </c>
      <c r="E5378" s="3" t="s">
        <v>21</v>
      </c>
      <c r="F5378" s="3" t="s">
        <v>164</v>
      </c>
      <c r="G5378" s="3">
        <v>60.976090000000006</v>
      </c>
    </row>
    <row r="5379" spans="1:7" x14ac:dyDescent="0.2">
      <c r="A5379" s="3" t="s">
        <v>1</v>
      </c>
      <c r="B5379" s="3">
        <v>2019</v>
      </c>
      <c r="C5379" s="3" t="s">
        <v>2</v>
      </c>
      <c r="D5379" s="3" t="s">
        <v>173</v>
      </c>
      <c r="E5379" s="3" t="s">
        <v>6</v>
      </c>
      <c r="F5379" s="3" t="s">
        <v>165</v>
      </c>
      <c r="G5379" s="3">
        <v>39.694380912</v>
      </c>
    </row>
    <row r="5380" spans="1:7" x14ac:dyDescent="0.2">
      <c r="A5380" s="3" t="s">
        <v>7</v>
      </c>
      <c r="B5380" s="3">
        <v>2019</v>
      </c>
      <c r="C5380" s="3" t="s">
        <v>2</v>
      </c>
      <c r="D5380" s="3" t="s">
        <v>174</v>
      </c>
      <c r="E5380" s="3" t="s">
        <v>8</v>
      </c>
      <c r="F5380" s="3" t="s">
        <v>165</v>
      </c>
      <c r="G5380" s="3">
        <v>86.842145051999992</v>
      </c>
    </row>
    <row r="5381" spans="1:7" x14ac:dyDescent="0.2">
      <c r="A5381" s="3" t="s">
        <v>10</v>
      </c>
      <c r="B5381" s="3">
        <v>2019</v>
      </c>
      <c r="C5381" s="3" t="s">
        <v>2</v>
      </c>
      <c r="D5381" s="3" t="s">
        <v>176</v>
      </c>
      <c r="E5381" s="3" t="s">
        <v>11</v>
      </c>
      <c r="F5381" s="3" t="s">
        <v>165</v>
      </c>
      <c r="G5381" s="3">
        <v>-47.147764140000007</v>
      </c>
    </row>
    <row r="5382" spans="1:7" x14ac:dyDescent="0.2">
      <c r="A5382" s="3" t="s">
        <v>10</v>
      </c>
      <c r="B5382" s="3">
        <v>2019</v>
      </c>
      <c r="C5382" s="3" t="s">
        <v>2</v>
      </c>
      <c r="D5382" s="3" t="s">
        <v>177</v>
      </c>
      <c r="E5382" s="3" t="s">
        <v>12</v>
      </c>
      <c r="F5382" s="3" t="s">
        <v>165</v>
      </c>
      <c r="G5382" s="3">
        <v>-47.147764140000007</v>
      </c>
    </row>
    <row r="5383" spans="1:7" x14ac:dyDescent="0.2">
      <c r="A5383" s="3" t="s">
        <v>10</v>
      </c>
      <c r="B5383" s="3">
        <v>2019</v>
      </c>
      <c r="C5383" s="3" t="s">
        <v>2</v>
      </c>
      <c r="D5383" s="3" t="s">
        <v>179</v>
      </c>
      <c r="E5383" s="3" t="s">
        <v>14</v>
      </c>
      <c r="F5383" s="3" t="s">
        <v>165</v>
      </c>
      <c r="G5383" s="3">
        <v>-47.147764140000007</v>
      </c>
    </row>
    <row r="5384" spans="1:7" x14ac:dyDescent="0.2">
      <c r="B5384" s="3">
        <v>2019</v>
      </c>
      <c r="C5384" s="3" t="s">
        <v>2</v>
      </c>
      <c r="D5384" s="3" t="s">
        <v>180</v>
      </c>
      <c r="E5384" s="3" t="s">
        <v>15</v>
      </c>
      <c r="F5384" s="3" t="s">
        <v>165</v>
      </c>
      <c r="G5384" s="3">
        <v>5.5115872559999994</v>
      </c>
    </row>
    <row r="5385" spans="1:7" x14ac:dyDescent="0.2">
      <c r="A5385" s="3" t="s">
        <v>1</v>
      </c>
      <c r="B5385" s="3">
        <v>2019</v>
      </c>
      <c r="C5385" s="3" t="s">
        <v>2</v>
      </c>
      <c r="D5385" s="3" t="s">
        <v>181</v>
      </c>
      <c r="E5385" s="3" t="s">
        <v>16</v>
      </c>
      <c r="F5385" s="3" t="s">
        <v>165</v>
      </c>
      <c r="G5385" s="3">
        <v>5.5115872559999994</v>
      </c>
    </row>
    <row r="5386" spans="1:7" x14ac:dyDescent="0.2">
      <c r="A5386" s="3" t="s">
        <v>1</v>
      </c>
      <c r="B5386" s="3">
        <v>2019</v>
      </c>
      <c r="C5386" s="3" t="s">
        <v>2</v>
      </c>
      <c r="D5386" s="3" t="s">
        <v>188</v>
      </c>
      <c r="E5386" s="3" t="s">
        <v>23</v>
      </c>
      <c r="F5386" s="3" t="s">
        <v>165</v>
      </c>
      <c r="G5386" s="3">
        <v>6.5481552000000012E-2</v>
      </c>
    </row>
    <row r="5387" spans="1:7" x14ac:dyDescent="0.2">
      <c r="A5387" s="3" t="s">
        <v>1</v>
      </c>
      <c r="B5387" s="3">
        <v>2019</v>
      </c>
      <c r="C5387" s="3" t="s">
        <v>2</v>
      </c>
      <c r="D5387" s="3" t="s">
        <v>189</v>
      </c>
      <c r="E5387" s="3" t="s">
        <v>24</v>
      </c>
      <c r="F5387" s="3" t="s">
        <v>165</v>
      </c>
      <c r="G5387" s="3">
        <v>1.8045108000000001E-2</v>
      </c>
    </row>
    <row r="5388" spans="1:7" x14ac:dyDescent="0.2">
      <c r="A5388" s="3" t="s">
        <v>1</v>
      </c>
      <c r="B5388" s="3">
        <v>2019</v>
      </c>
      <c r="C5388" s="3" t="s">
        <v>2</v>
      </c>
      <c r="D5388" s="3" t="s">
        <v>190</v>
      </c>
      <c r="E5388" s="3" t="s">
        <v>25</v>
      </c>
      <c r="F5388" s="3" t="s">
        <v>165</v>
      </c>
      <c r="G5388" s="3">
        <v>5.4280605959999999</v>
      </c>
    </row>
    <row r="5389" spans="1:7" x14ac:dyDescent="0.2">
      <c r="B5389" s="3">
        <v>2019</v>
      </c>
      <c r="C5389" s="3" t="s">
        <v>2</v>
      </c>
      <c r="D5389" s="3" t="s">
        <v>201</v>
      </c>
      <c r="E5389" s="3" t="s">
        <v>37</v>
      </c>
      <c r="F5389" s="3" t="s">
        <v>165</v>
      </c>
      <c r="G5389" s="3">
        <v>313.40052752400004</v>
      </c>
    </row>
    <row r="5390" spans="1:7" x14ac:dyDescent="0.2">
      <c r="A5390" s="3" t="s">
        <v>1</v>
      </c>
      <c r="B5390" s="3">
        <v>2019</v>
      </c>
      <c r="C5390" s="3" t="s">
        <v>2</v>
      </c>
      <c r="D5390" s="3" t="s">
        <v>202</v>
      </c>
      <c r="E5390" s="3" t="s">
        <v>16</v>
      </c>
      <c r="F5390" s="3" t="s">
        <v>165</v>
      </c>
      <c r="G5390" s="3">
        <v>313.40052752400004</v>
      </c>
    </row>
    <row r="5391" spans="1:7" x14ac:dyDescent="0.2">
      <c r="A5391" s="3" t="s">
        <v>1</v>
      </c>
      <c r="B5391" s="3">
        <v>2019</v>
      </c>
      <c r="C5391" s="3" t="s">
        <v>2</v>
      </c>
      <c r="D5391" s="3" t="s">
        <v>203</v>
      </c>
      <c r="E5391" s="3" t="s">
        <v>17</v>
      </c>
      <c r="F5391" s="3" t="s">
        <v>165</v>
      </c>
      <c r="G5391" s="3">
        <v>249.911013096</v>
      </c>
    </row>
    <row r="5392" spans="1:7" x14ac:dyDescent="0.2">
      <c r="A5392" s="3" t="s">
        <v>1</v>
      </c>
      <c r="B5392" s="3">
        <v>2019</v>
      </c>
      <c r="C5392" s="3" t="s">
        <v>2</v>
      </c>
      <c r="D5392" s="3" t="s">
        <v>204</v>
      </c>
      <c r="E5392" s="3" t="s">
        <v>18</v>
      </c>
      <c r="F5392" s="3" t="s">
        <v>165</v>
      </c>
      <c r="G5392" s="3">
        <v>27.740229552000002</v>
      </c>
    </row>
    <row r="5393" spans="1:7" x14ac:dyDescent="0.2">
      <c r="A5393" s="3" t="s">
        <v>1</v>
      </c>
      <c r="B5393" s="3">
        <v>2019</v>
      </c>
      <c r="C5393" s="3" t="s">
        <v>2</v>
      </c>
      <c r="D5393" s="3" t="s">
        <v>206</v>
      </c>
      <c r="E5393" s="3" t="s">
        <v>20</v>
      </c>
      <c r="F5393" s="3" t="s">
        <v>165</v>
      </c>
      <c r="G5393" s="3">
        <v>2.1473678520000004</v>
      </c>
    </row>
    <row r="5394" spans="1:7" x14ac:dyDescent="0.2">
      <c r="A5394" s="3" t="s">
        <v>1</v>
      </c>
      <c r="B5394" s="3">
        <v>2019</v>
      </c>
      <c r="C5394" s="3" t="s">
        <v>2</v>
      </c>
      <c r="D5394" s="3" t="s">
        <v>207</v>
      </c>
      <c r="E5394" s="3" t="s">
        <v>21</v>
      </c>
      <c r="F5394" s="3" t="s">
        <v>165</v>
      </c>
      <c r="G5394" s="3">
        <v>28.955155176000002</v>
      </c>
    </row>
    <row r="5395" spans="1:7" x14ac:dyDescent="0.2">
      <c r="A5395" s="3" t="s">
        <v>1</v>
      </c>
      <c r="B5395" s="3">
        <v>2019</v>
      </c>
      <c r="C5395" s="3" t="s">
        <v>2</v>
      </c>
      <c r="D5395" s="3" t="s">
        <v>211</v>
      </c>
      <c r="E5395" s="3" t="s">
        <v>38</v>
      </c>
      <c r="F5395" s="3" t="s">
        <v>165</v>
      </c>
      <c r="G5395" s="3">
        <v>4.1999465520000001</v>
      </c>
    </row>
    <row r="5396" spans="1:7" x14ac:dyDescent="0.2">
      <c r="A5396" s="3" t="s">
        <v>1</v>
      </c>
      <c r="B5396" s="3">
        <v>2019</v>
      </c>
      <c r="C5396" s="3" t="s">
        <v>2</v>
      </c>
      <c r="D5396" s="3" t="s">
        <v>212</v>
      </c>
      <c r="E5396" s="3" t="s">
        <v>39</v>
      </c>
      <c r="F5396" s="3" t="s">
        <v>165</v>
      </c>
      <c r="G5396" s="3">
        <v>0.44681529600000003</v>
      </c>
    </row>
    <row r="5397" spans="1:7" x14ac:dyDescent="0.2">
      <c r="B5397" s="3">
        <v>2019</v>
      </c>
      <c r="C5397" s="3" t="s">
        <v>2</v>
      </c>
      <c r="D5397" s="3" t="s">
        <v>222</v>
      </c>
      <c r="E5397" s="3" t="s">
        <v>43</v>
      </c>
      <c r="F5397" s="3" t="s">
        <v>165</v>
      </c>
      <c r="G5397" s="3">
        <v>30.71520216</v>
      </c>
    </row>
    <row r="5398" spans="1:7" x14ac:dyDescent="0.2">
      <c r="A5398" s="3" t="s">
        <v>1</v>
      </c>
      <c r="B5398" s="3">
        <v>2019</v>
      </c>
      <c r="C5398" s="3" t="s">
        <v>2</v>
      </c>
      <c r="D5398" s="3" t="s">
        <v>223</v>
      </c>
      <c r="E5398" s="3" t="s">
        <v>44</v>
      </c>
      <c r="F5398" s="3" t="s">
        <v>165</v>
      </c>
      <c r="G5398" s="3">
        <v>24.891195887999999</v>
      </c>
    </row>
    <row r="5399" spans="1:7" x14ac:dyDescent="0.2">
      <c r="A5399" s="3" t="s">
        <v>1</v>
      </c>
      <c r="B5399" s="3">
        <v>2019</v>
      </c>
      <c r="C5399" s="3" t="s">
        <v>2</v>
      </c>
      <c r="D5399" s="3" t="s">
        <v>224</v>
      </c>
      <c r="E5399" s="3" t="s">
        <v>45</v>
      </c>
      <c r="F5399" s="3" t="s">
        <v>165</v>
      </c>
      <c r="G5399" s="3">
        <v>3.5445448800000001</v>
      </c>
    </row>
    <row r="5400" spans="1:7" x14ac:dyDescent="0.2">
      <c r="A5400" s="3" t="s">
        <v>1</v>
      </c>
      <c r="B5400" s="3">
        <v>2019</v>
      </c>
      <c r="C5400" s="3" t="s">
        <v>2</v>
      </c>
      <c r="D5400" s="3" t="s">
        <v>225</v>
      </c>
      <c r="E5400" s="3" t="s">
        <v>46</v>
      </c>
      <c r="F5400" s="3" t="s">
        <v>165</v>
      </c>
      <c r="G5400" s="3">
        <v>7.0421975999999997E-2</v>
      </c>
    </row>
    <row r="5401" spans="1:7" x14ac:dyDescent="0.2">
      <c r="A5401" s="3" t="s">
        <v>1</v>
      </c>
      <c r="B5401" s="3">
        <v>2019</v>
      </c>
      <c r="C5401" s="3" t="s">
        <v>2</v>
      </c>
      <c r="D5401" s="3" t="s">
        <v>226</v>
      </c>
      <c r="E5401" s="3" t="s">
        <v>27</v>
      </c>
      <c r="F5401" s="3" t="s">
        <v>165</v>
      </c>
      <c r="G5401" s="3">
        <v>0.41637726000000003</v>
      </c>
    </row>
    <row r="5402" spans="1:7" x14ac:dyDescent="0.2">
      <c r="A5402" s="3" t="s">
        <v>1</v>
      </c>
      <c r="B5402" s="3">
        <v>2019</v>
      </c>
      <c r="C5402" s="3" t="s">
        <v>2</v>
      </c>
      <c r="D5402" s="3" t="s">
        <v>228</v>
      </c>
      <c r="E5402" s="3" t="s">
        <v>35</v>
      </c>
      <c r="F5402" s="3" t="s">
        <v>165</v>
      </c>
      <c r="G5402" s="3">
        <v>2.6460576000000003E-2</v>
      </c>
    </row>
    <row r="5403" spans="1:7" x14ac:dyDescent="0.2">
      <c r="A5403" s="3" t="s">
        <v>1</v>
      </c>
      <c r="B5403" s="3">
        <v>2019</v>
      </c>
      <c r="C5403" s="3" t="s">
        <v>2</v>
      </c>
      <c r="D5403" s="3" t="s">
        <v>259</v>
      </c>
      <c r="E5403" s="3" t="s">
        <v>29</v>
      </c>
      <c r="F5403" s="3" t="s">
        <v>165</v>
      </c>
      <c r="G5403" s="3">
        <v>0.16006136399999998</v>
      </c>
    </row>
    <row r="5404" spans="1:7" x14ac:dyDescent="0.2">
      <c r="A5404" s="3" t="s">
        <v>1</v>
      </c>
      <c r="B5404" s="3">
        <v>2019</v>
      </c>
      <c r="C5404" s="3" t="s">
        <v>2</v>
      </c>
      <c r="D5404" s="3" t="s">
        <v>227</v>
      </c>
      <c r="E5404" s="3" t="s">
        <v>28</v>
      </c>
      <c r="F5404" s="3" t="s">
        <v>165</v>
      </c>
      <c r="G5404" s="3">
        <v>0.19820311200000001</v>
      </c>
    </row>
    <row r="5405" spans="1:7" x14ac:dyDescent="0.2">
      <c r="A5405" s="3" t="s">
        <v>1</v>
      </c>
      <c r="B5405" s="3">
        <v>2019</v>
      </c>
      <c r="C5405" s="3" t="s">
        <v>2</v>
      </c>
      <c r="D5405" s="3" t="s">
        <v>237</v>
      </c>
      <c r="E5405" s="3" t="s">
        <v>47</v>
      </c>
      <c r="F5405" s="3" t="s">
        <v>165</v>
      </c>
      <c r="G5405" s="3">
        <v>1.272954672</v>
      </c>
    </row>
    <row r="5406" spans="1:7" x14ac:dyDescent="0.2">
      <c r="A5406" s="3" t="s">
        <v>1</v>
      </c>
      <c r="B5406" s="3">
        <v>2019</v>
      </c>
      <c r="C5406" s="3" t="s">
        <v>2</v>
      </c>
      <c r="D5406" s="3" t="s">
        <v>238</v>
      </c>
      <c r="E5406" s="3" t="s">
        <v>48</v>
      </c>
      <c r="F5406" s="3" t="s">
        <v>165</v>
      </c>
      <c r="G5406" s="3">
        <v>0.13502430000000001</v>
      </c>
    </row>
    <row r="5407" spans="1:7" x14ac:dyDescent="0.2">
      <c r="B5407" s="3">
        <v>2019</v>
      </c>
      <c r="C5407" s="3" t="s">
        <v>2</v>
      </c>
      <c r="D5407" s="3" t="s">
        <v>240</v>
      </c>
      <c r="E5407" s="3" t="s">
        <v>49</v>
      </c>
      <c r="F5407" s="3" t="s">
        <v>165</v>
      </c>
      <c r="G5407" s="3">
        <v>15.479897508000001</v>
      </c>
    </row>
    <row r="5408" spans="1:7" x14ac:dyDescent="0.2">
      <c r="B5408" s="3">
        <v>2019</v>
      </c>
      <c r="C5408" s="3" t="s">
        <v>2</v>
      </c>
      <c r="D5408" s="3" t="s">
        <v>239</v>
      </c>
      <c r="E5408" s="3" t="s">
        <v>50</v>
      </c>
      <c r="F5408" s="3" t="s">
        <v>165</v>
      </c>
      <c r="G5408" s="3">
        <v>214.54603459200001</v>
      </c>
    </row>
    <row r="5409" spans="1:7" x14ac:dyDescent="0.2">
      <c r="B5409" s="3">
        <v>2019</v>
      </c>
      <c r="C5409" s="3" t="s">
        <v>2</v>
      </c>
      <c r="D5409" s="3" t="s">
        <v>234</v>
      </c>
      <c r="E5409" s="3" t="s">
        <v>56</v>
      </c>
      <c r="F5409" s="3" t="s">
        <v>165</v>
      </c>
      <c r="G5409" s="3">
        <v>210.29923774800002</v>
      </c>
    </row>
    <row r="5410" spans="1:7" x14ac:dyDescent="0.2">
      <c r="A5410" s="3" t="s">
        <v>1</v>
      </c>
      <c r="B5410" s="3">
        <v>2019</v>
      </c>
      <c r="C5410" s="3" t="s">
        <v>2</v>
      </c>
      <c r="D5410" s="3" t="s">
        <v>235</v>
      </c>
      <c r="E5410" s="3" t="s">
        <v>57</v>
      </c>
      <c r="F5410" s="3" t="s">
        <v>165</v>
      </c>
      <c r="G5410" s="3">
        <v>87.397189127999994</v>
      </c>
    </row>
    <row r="5411" spans="1:7" x14ac:dyDescent="0.2">
      <c r="A5411" s="3" t="s">
        <v>1</v>
      </c>
      <c r="B5411" s="3">
        <v>2019</v>
      </c>
      <c r="C5411" s="3" t="s">
        <v>2</v>
      </c>
      <c r="D5411" s="3" t="s">
        <v>236</v>
      </c>
      <c r="E5411" s="3" t="s">
        <v>58</v>
      </c>
      <c r="F5411" s="3" t="s">
        <v>165</v>
      </c>
      <c r="G5411" s="3">
        <v>8.0506302480000009</v>
      </c>
    </row>
    <row r="5412" spans="1:7" x14ac:dyDescent="0.2">
      <c r="A5412" s="3" t="s">
        <v>1</v>
      </c>
      <c r="B5412" s="3">
        <v>2019</v>
      </c>
      <c r="C5412" s="3" t="s">
        <v>2</v>
      </c>
      <c r="D5412" s="3" t="s">
        <v>59</v>
      </c>
      <c r="E5412" s="3" t="s">
        <v>60</v>
      </c>
      <c r="F5412" s="3" t="s">
        <v>165</v>
      </c>
      <c r="G5412" s="3">
        <v>11.848978944000001</v>
      </c>
    </row>
    <row r="5413" spans="1:7" x14ac:dyDescent="0.2">
      <c r="A5413" s="3" t="s">
        <v>1</v>
      </c>
      <c r="B5413" s="3">
        <v>2019</v>
      </c>
      <c r="C5413" s="3" t="s">
        <v>2</v>
      </c>
      <c r="D5413" s="3" t="s">
        <v>61</v>
      </c>
      <c r="E5413" s="3" t="s">
        <v>62</v>
      </c>
      <c r="F5413" s="3" t="s">
        <v>165</v>
      </c>
      <c r="G5413" s="3">
        <v>1.4480047800000002</v>
      </c>
    </row>
    <row r="5414" spans="1:7" x14ac:dyDescent="0.2">
      <c r="A5414" s="3" t="s">
        <v>1</v>
      </c>
      <c r="B5414" s="3">
        <v>2019</v>
      </c>
      <c r="C5414" s="3" t="s">
        <v>2</v>
      </c>
      <c r="D5414" s="3" t="s">
        <v>63</v>
      </c>
      <c r="E5414" s="3" t="s">
        <v>64</v>
      </c>
      <c r="F5414" s="3" t="s">
        <v>165</v>
      </c>
      <c r="G5414" s="3">
        <v>8.6295809519999995</v>
      </c>
    </row>
    <row r="5415" spans="1:7" x14ac:dyDescent="0.2">
      <c r="A5415" s="3" t="s">
        <v>1</v>
      </c>
      <c r="B5415" s="3">
        <v>2019</v>
      </c>
      <c r="C5415" s="3" t="s">
        <v>2</v>
      </c>
      <c r="D5415" s="3" t="s">
        <v>65</v>
      </c>
      <c r="E5415" s="3" t="s">
        <v>66</v>
      </c>
      <c r="F5415" s="3" t="s">
        <v>165</v>
      </c>
      <c r="G5415" s="3">
        <v>11.480456808000001</v>
      </c>
    </row>
    <row r="5416" spans="1:7" x14ac:dyDescent="0.2">
      <c r="A5416" s="3" t="s">
        <v>1</v>
      </c>
      <c r="B5416" s="3">
        <v>2019</v>
      </c>
      <c r="C5416" s="3" t="s">
        <v>2</v>
      </c>
      <c r="D5416" s="3" t="s">
        <v>67</v>
      </c>
      <c r="E5416" s="3" t="s">
        <v>68</v>
      </c>
      <c r="F5416" s="3" t="s">
        <v>165</v>
      </c>
      <c r="G5416" s="3">
        <v>15.691247172000001</v>
      </c>
    </row>
    <row r="5417" spans="1:7" x14ac:dyDescent="0.2">
      <c r="A5417" s="3" t="s">
        <v>1</v>
      </c>
      <c r="B5417" s="3">
        <v>2019</v>
      </c>
      <c r="C5417" s="3" t="s">
        <v>2</v>
      </c>
      <c r="D5417" s="3" t="s">
        <v>69</v>
      </c>
      <c r="E5417" s="3" t="s">
        <v>70</v>
      </c>
      <c r="F5417" s="3" t="s">
        <v>165</v>
      </c>
      <c r="G5417" s="3">
        <v>1.350159264</v>
      </c>
    </row>
    <row r="5418" spans="1:7" x14ac:dyDescent="0.2">
      <c r="A5418" s="3" t="s">
        <v>1</v>
      </c>
      <c r="B5418" s="3">
        <v>2019</v>
      </c>
      <c r="C5418" s="3" t="s">
        <v>2</v>
      </c>
      <c r="D5418" s="3" t="s">
        <v>71</v>
      </c>
      <c r="E5418" s="3" t="s">
        <v>72</v>
      </c>
      <c r="F5418" s="3" t="s">
        <v>165</v>
      </c>
      <c r="G5418" s="3">
        <v>6.6176979480000009</v>
      </c>
    </row>
    <row r="5419" spans="1:7" x14ac:dyDescent="0.2">
      <c r="A5419" s="3" t="s">
        <v>1</v>
      </c>
      <c r="B5419" s="3">
        <v>2019</v>
      </c>
      <c r="C5419" s="3" t="s">
        <v>2</v>
      </c>
      <c r="D5419" s="3" t="s">
        <v>73</v>
      </c>
      <c r="E5419" s="3" t="s">
        <v>74</v>
      </c>
      <c r="F5419" s="3" t="s">
        <v>165</v>
      </c>
      <c r="G5419" s="3">
        <v>6.9003488160000011</v>
      </c>
    </row>
    <row r="5420" spans="1:7" x14ac:dyDescent="0.2">
      <c r="A5420" s="3" t="s">
        <v>1</v>
      </c>
      <c r="B5420" s="3">
        <v>2019</v>
      </c>
      <c r="C5420" s="3" t="s">
        <v>2</v>
      </c>
      <c r="D5420" s="3" t="s">
        <v>75</v>
      </c>
      <c r="E5420" s="3" t="s">
        <v>76</v>
      </c>
      <c r="F5420" s="3" t="s">
        <v>165</v>
      </c>
      <c r="G5420" s="3">
        <v>1.9538958240000002</v>
      </c>
    </row>
    <row r="5421" spans="1:7" x14ac:dyDescent="0.2">
      <c r="A5421" s="3" t="s">
        <v>1</v>
      </c>
      <c r="B5421" s="3">
        <v>2019</v>
      </c>
      <c r="C5421" s="3" t="s">
        <v>2</v>
      </c>
      <c r="D5421" s="3" t="s">
        <v>77</v>
      </c>
      <c r="E5421" s="3" t="s">
        <v>78</v>
      </c>
      <c r="F5421" s="3" t="s">
        <v>165</v>
      </c>
      <c r="G5421" s="3">
        <v>2.1164274000000001</v>
      </c>
    </row>
    <row r="5422" spans="1:7" x14ac:dyDescent="0.2">
      <c r="A5422" s="3" t="s">
        <v>1</v>
      </c>
      <c r="B5422" s="3">
        <v>2019</v>
      </c>
      <c r="C5422" s="3" t="s">
        <v>2</v>
      </c>
      <c r="D5422" s="3" t="s">
        <v>79</v>
      </c>
      <c r="E5422" s="3" t="s">
        <v>80</v>
      </c>
      <c r="F5422" s="3" t="s">
        <v>165</v>
      </c>
      <c r="G5422" s="3">
        <v>2.5278642360000005</v>
      </c>
    </row>
    <row r="5423" spans="1:7" x14ac:dyDescent="0.2">
      <c r="A5423" s="3" t="s">
        <v>1</v>
      </c>
      <c r="B5423" s="3">
        <v>2019</v>
      </c>
      <c r="C5423" s="3" t="s">
        <v>2</v>
      </c>
      <c r="D5423" s="3" t="s">
        <v>81</v>
      </c>
      <c r="E5423" s="3" t="s">
        <v>82</v>
      </c>
      <c r="F5423" s="3" t="s">
        <v>165</v>
      </c>
      <c r="G5423" s="3">
        <v>8.7819386039999987</v>
      </c>
    </row>
    <row r="5424" spans="1:7" x14ac:dyDescent="0.2">
      <c r="A5424" s="3" t="s">
        <v>1</v>
      </c>
      <c r="B5424" s="3">
        <v>2019</v>
      </c>
      <c r="C5424" s="3" t="s">
        <v>2</v>
      </c>
      <c r="D5424" s="3" t="s">
        <v>83</v>
      </c>
      <c r="E5424" s="3" t="s">
        <v>84</v>
      </c>
      <c r="F5424" s="3" t="s">
        <v>165</v>
      </c>
      <c r="G5424" s="3">
        <v>6.3621775439999997</v>
      </c>
    </row>
    <row r="5425" spans="1:7" x14ac:dyDescent="0.2">
      <c r="A5425" s="3" t="s">
        <v>1</v>
      </c>
      <c r="B5425" s="3">
        <v>2019</v>
      </c>
      <c r="C5425" s="3" t="s">
        <v>2</v>
      </c>
      <c r="D5425" s="3" t="s">
        <v>85</v>
      </c>
      <c r="E5425" s="3" t="s">
        <v>86</v>
      </c>
      <c r="F5425" s="3" t="s">
        <v>165</v>
      </c>
      <c r="G5425" s="3">
        <v>5.895684288</v>
      </c>
    </row>
    <row r="5426" spans="1:7" x14ac:dyDescent="0.2">
      <c r="A5426" s="3" t="s">
        <v>1</v>
      </c>
      <c r="B5426" s="3">
        <v>2019</v>
      </c>
      <c r="C5426" s="3" t="s">
        <v>2</v>
      </c>
      <c r="D5426" s="3" t="s">
        <v>87</v>
      </c>
      <c r="E5426" s="3" t="s">
        <v>88</v>
      </c>
      <c r="F5426" s="3" t="s">
        <v>165</v>
      </c>
      <c r="G5426" s="3">
        <v>0.24848658000000001</v>
      </c>
    </row>
    <row r="5427" spans="1:7" x14ac:dyDescent="0.2">
      <c r="A5427" s="3" t="s">
        <v>1</v>
      </c>
      <c r="B5427" s="3">
        <v>2019</v>
      </c>
      <c r="C5427" s="3" t="s">
        <v>2</v>
      </c>
      <c r="D5427" s="3" t="s">
        <v>93</v>
      </c>
      <c r="E5427" s="3" t="s">
        <v>94</v>
      </c>
      <c r="F5427" s="3" t="s">
        <v>165</v>
      </c>
      <c r="G5427" s="3">
        <v>0.17513384400000001</v>
      </c>
    </row>
    <row r="5428" spans="1:7" x14ac:dyDescent="0.2">
      <c r="A5428" s="3" t="s">
        <v>1</v>
      </c>
      <c r="B5428" s="3">
        <v>2019</v>
      </c>
      <c r="C5428" s="3" t="s">
        <v>2</v>
      </c>
      <c r="D5428" s="3" t="s">
        <v>95</v>
      </c>
      <c r="E5428" s="3" t="s">
        <v>96</v>
      </c>
      <c r="F5428" s="3" t="s">
        <v>165</v>
      </c>
      <c r="G5428" s="3">
        <v>4.2830963999999999E-2</v>
      </c>
    </row>
    <row r="5429" spans="1:7" x14ac:dyDescent="0.2">
      <c r="A5429" s="3" t="s">
        <v>1</v>
      </c>
      <c r="B5429" s="3">
        <v>2019</v>
      </c>
      <c r="C5429" s="3" t="s">
        <v>2</v>
      </c>
      <c r="D5429" s="3" t="s">
        <v>97</v>
      </c>
      <c r="E5429" s="3" t="s">
        <v>98</v>
      </c>
      <c r="F5429" s="3" t="s">
        <v>165</v>
      </c>
      <c r="G5429" s="3">
        <v>116.53987107600001</v>
      </c>
    </row>
    <row r="5430" spans="1:7" x14ac:dyDescent="0.2">
      <c r="A5430" s="3" t="s">
        <v>1</v>
      </c>
      <c r="B5430" s="3">
        <v>2019</v>
      </c>
      <c r="C5430" s="3" t="s">
        <v>2</v>
      </c>
      <c r="D5430" s="3" t="s">
        <v>99</v>
      </c>
      <c r="E5430" s="3" t="s">
        <v>100</v>
      </c>
      <c r="F5430" s="3" t="s">
        <v>165</v>
      </c>
      <c r="G5430" s="3">
        <v>58.089170447999997</v>
      </c>
    </row>
    <row r="5431" spans="1:7" x14ac:dyDescent="0.2">
      <c r="A5431" s="3" t="s">
        <v>1</v>
      </c>
      <c r="B5431" s="3">
        <v>2019</v>
      </c>
      <c r="C5431" s="3" t="s">
        <v>2</v>
      </c>
      <c r="D5431" s="3" t="s">
        <v>101</v>
      </c>
      <c r="E5431" s="3" t="s">
        <v>102</v>
      </c>
      <c r="F5431" s="3" t="s">
        <v>165</v>
      </c>
      <c r="G5431" s="3">
        <v>54.924619536000009</v>
      </c>
    </row>
    <row r="5432" spans="1:7" x14ac:dyDescent="0.2">
      <c r="A5432" s="3" t="s">
        <v>1</v>
      </c>
      <c r="B5432" s="3">
        <v>2019</v>
      </c>
      <c r="C5432" s="3" t="s">
        <v>2</v>
      </c>
      <c r="D5432" s="3" t="s">
        <v>103</v>
      </c>
      <c r="E5432" s="3" t="s">
        <v>104</v>
      </c>
      <c r="F5432" s="3" t="s">
        <v>165</v>
      </c>
      <c r="G5432" s="3">
        <v>3.4977364560000002</v>
      </c>
    </row>
    <row r="5433" spans="1:7" x14ac:dyDescent="0.2">
      <c r="A5433" s="3" t="s">
        <v>1</v>
      </c>
      <c r="B5433" s="3">
        <v>2019</v>
      </c>
      <c r="C5433" s="3" t="s">
        <v>2</v>
      </c>
      <c r="D5433" s="3" t="s">
        <v>105</v>
      </c>
      <c r="E5433" s="3" t="s">
        <v>106</v>
      </c>
      <c r="F5433" s="3" t="s">
        <v>165</v>
      </c>
      <c r="G5433" s="3">
        <v>2.8386504000000003E-2</v>
      </c>
    </row>
    <row r="5434" spans="1:7" x14ac:dyDescent="0.2">
      <c r="B5434" s="3">
        <v>2019</v>
      </c>
      <c r="C5434" s="3" t="s">
        <v>2</v>
      </c>
      <c r="D5434" s="3" t="s">
        <v>109</v>
      </c>
      <c r="E5434" s="3" t="s">
        <v>110</v>
      </c>
      <c r="F5434" s="3" t="s">
        <v>165</v>
      </c>
      <c r="G5434" s="3">
        <v>4.2467968440000003</v>
      </c>
    </row>
    <row r="5435" spans="1:7" x14ac:dyDescent="0.2">
      <c r="A5435" s="3" t="s">
        <v>1</v>
      </c>
      <c r="B5435" s="3">
        <v>2019</v>
      </c>
      <c r="C5435" s="3" t="s">
        <v>2</v>
      </c>
      <c r="D5435" s="3" t="s">
        <v>166</v>
      </c>
      <c r="E5435" s="3" t="s">
        <v>117</v>
      </c>
      <c r="F5435" s="3" t="s">
        <v>165</v>
      </c>
      <c r="G5435" s="3">
        <v>1.5323688E-2</v>
      </c>
    </row>
    <row r="5436" spans="1:7" x14ac:dyDescent="0.2">
      <c r="A5436" s="3" t="s">
        <v>1</v>
      </c>
      <c r="B5436" s="3">
        <v>2019</v>
      </c>
      <c r="C5436" s="3" t="s">
        <v>2</v>
      </c>
      <c r="D5436" s="3" t="s">
        <v>119</v>
      </c>
      <c r="E5436" s="3" t="s">
        <v>19</v>
      </c>
      <c r="F5436" s="3" t="s">
        <v>165</v>
      </c>
      <c r="G5436" s="3">
        <v>1.1848644E-2</v>
      </c>
    </row>
    <row r="5437" spans="1:7" x14ac:dyDescent="0.2">
      <c r="A5437" s="3" t="s">
        <v>1</v>
      </c>
      <c r="B5437" s="3">
        <v>2019</v>
      </c>
      <c r="C5437" s="3" t="s">
        <v>2</v>
      </c>
      <c r="D5437" s="3" t="s">
        <v>121</v>
      </c>
      <c r="E5437" s="3" t="s">
        <v>22</v>
      </c>
      <c r="F5437" s="3" t="s">
        <v>165</v>
      </c>
      <c r="G5437" s="3">
        <v>3.5169120000000005E-3</v>
      </c>
    </row>
    <row r="5438" spans="1:7" x14ac:dyDescent="0.2">
      <c r="A5438" s="3" t="s">
        <v>1</v>
      </c>
      <c r="B5438" s="3">
        <v>2018</v>
      </c>
      <c r="C5438" s="3" t="s">
        <v>2</v>
      </c>
      <c r="D5438" s="3" t="s">
        <v>171</v>
      </c>
      <c r="E5438" s="3" t="s">
        <v>3</v>
      </c>
      <c r="F5438" s="3" t="s">
        <v>4</v>
      </c>
      <c r="G5438" s="3">
        <v>1144.8206306280001</v>
      </c>
    </row>
    <row r="5439" spans="1:7" x14ac:dyDescent="0.2">
      <c r="A5439" s="3" t="s">
        <v>1</v>
      </c>
      <c r="B5439" s="3">
        <v>2018</v>
      </c>
      <c r="C5439" s="3" t="s">
        <v>2</v>
      </c>
      <c r="D5439" s="3" t="s">
        <v>172</v>
      </c>
      <c r="E5439" s="3" t="s">
        <v>5</v>
      </c>
      <c r="F5439" s="3" t="s">
        <v>4</v>
      </c>
      <c r="G5439" s="3">
        <v>5.720466708</v>
      </c>
    </row>
    <row r="5440" spans="1:7" x14ac:dyDescent="0.2">
      <c r="A5440" s="3" t="s">
        <v>1</v>
      </c>
      <c r="B5440" s="3">
        <v>2018</v>
      </c>
      <c r="C5440" s="3" t="s">
        <v>2</v>
      </c>
      <c r="D5440" s="3" t="s">
        <v>173</v>
      </c>
      <c r="E5440" s="3" t="s">
        <v>6</v>
      </c>
      <c r="F5440" s="3" t="s">
        <v>4</v>
      </c>
      <c r="G5440" s="3">
        <v>966.43686686400008</v>
      </c>
    </row>
    <row r="5441" spans="1:7" x14ac:dyDescent="0.2">
      <c r="A5441" s="3" t="s">
        <v>7</v>
      </c>
      <c r="B5441" s="3">
        <v>2018</v>
      </c>
      <c r="C5441" s="3" t="s">
        <v>2</v>
      </c>
      <c r="D5441" s="3" t="s">
        <v>174</v>
      </c>
      <c r="E5441" s="3" t="s">
        <v>8</v>
      </c>
      <c r="F5441" s="3" t="s">
        <v>4</v>
      </c>
      <c r="G5441" s="3">
        <v>292.63483688399998</v>
      </c>
    </row>
    <row r="5442" spans="1:7" x14ac:dyDescent="0.2">
      <c r="A5442" s="3" t="s">
        <v>1</v>
      </c>
      <c r="B5442" s="3">
        <v>2018</v>
      </c>
      <c r="C5442" s="3" t="s">
        <v>2</v>
      </c>
      <c r="D5442" s="3" t="s">
        <v>175</v>
      </c>
      <c r="E5442" s="3" t="s">
        <v>9</v>
      </c>
      <c r="F5442" s="3" t="s">
        <v>4</v>
      </c>
      <c r="G5442" s="3">
        <v>2.7368692920000002</v>
      </c>
    </row>
    <row r="5443" spans="1:7" x14ac:dyDescent="0.2">
      <c r="A5443" s="3" t="s">
        <v>10</v>
      </c>
      <c r="B5443" s="3">
        <v>2018</v>
      </c>
      <c r="C5443" s="3" t="s">
        <v>2</v>
      </c>
      <c r="D5443" s="3" t="s">
        <v>176</v>
      </c>
      <c r="E5443" s="3" t="s">
        <v>11</v>
      </c>
      <c r="F5443" s="3" t="s">
        <v>4</v>
      </c>
      <c r="G5443" s="3">
        <v>1827.0799547400002</v>
      </c>
    </row>
    <row r="5444" spans="1:7" x14ac:dyDescent="0.2">
      <c r="A5444" s="3" t="s">
        <v>10</v>
      </c>
      <c r="B5444" s="3">
        <v>2018</v>
      </c>
      <c r="C5444" s="3" t="s">
        <v>2</v>
      </c>
      <c r="D5444" s="3" t="s">
        <v>177</v>
      </c>
      <c r="E5444" s="3" t="s">
        <v>12</v>
      </c>
      <c r="F5444" s="3" t="s">
        <v>4</v>
      </c>
      <c r="G5444" s="3">
        <v>1827.0799547400002</v>
      </c>
    </row>
    <row r="5445" spans="1:7" x14ac:dyDescent="0.2">
      <c r="A5445" s="3" t="s">
        <v>7</v>
      </c>
      <c r="B5445" s="3">
        <v>2018</v>
      </c>
      <c r="C5445" s="3" t="s">
        <v>2</v>
      </c>
      <c r="D5445" s="3" t="s">
        <v>178</v>
      </c>
      <c r="E5445" s="3" t="s">
        <v>13</v>
      </c>
      <c r="F5445" s="3" t="s">
        <v>4</v>
      </c>
      <c r="G5445" s="3">
        <v>17.146788191999999</v>
      </c>
    </row>
    <row r="5446" spans="1:7" x14ac:dyDescent="0.2">
      <c r="A5446" s="3" t="s">
        <v>10</v>
      </c>
      <c r="B5446" s="3">
        <v>2018</v>
      </c>
      <c r="C5446" s="3" t="s">
        <v>2</v>
      </c>
      <c r="D5446" s="3" t="s">
        <v>179</v>
      </c>
      <c r="E5446" s="3" t="s">
        <v>14</v>
      </c>
      <c r="F5446" s="3" t="s">
        <v>4</v>
      </c>
      <c r="G5446" s="3">
        <v>1809.9331665479999</v>
      </c>
    </row>
    <row r="5447" spans="1:7" x14ac:dyDescent="0.2">
      <c r="B5447" s="3">
        <v>2018</v>
      </c>
      <c r="C5447" s="3" t="s">
        <v>2</v>
      </c>
      <c r="D5447" s="3" t="s">
        <v>180</v>
      </c>
      <c r="E5447" s="3" t="s">
        <v>15</v>
      </c>
      <c r="F5447" s="3" t="s">
        <v>4</v>
      </c>
      <c r="G5447" s="3">
        <v>1483.0785246960002</v>
      </c>
    </row>
    <row r="5448" spans="1:7" x14ac:dyDescent="0.2">
      <c r="A5448" s="3" t="s">
        <v>1</v>
      </c>
      <c r="B5448" s="3">
        <v>2018</v>
      </c>
      <c r="C5448" s="3" t="s">
        <v>2</v>
      </c>
      <c r="D5448" s="3" t="s">
        <v>181</v>
      </c>
      <c r="E5448" s="3" t="s">
        <v>16</v>
      </c>
      <c r="F5448" s="3" t="s">
        <v>4</v>
      </c>
      <c r="G5448" s="3">
        <v>943.497724608</v>
      </c>
    </row>
    <row r="5449" spans="1:7" x14ac:dyDescent="0.2">
      <c r="A5449" s="3" t="s">
        <v>1</v>
      </c>
      <c r="B5449" s="3">
        <v>2018</v>
      </c>
      <c r="C5449" s="3" t="s">
        <v>2</v>
      </c>
      <c r="D5449" s="3" t="s">
        <v>182</v>
      </c>
      <c r="E5449" s="3" t="s">
        <v>17</v>
      </c>
      <c r="F5449" s="3" t="s">
        <v>4</v>
      </c>
      <c r="G5449" s="3">
        <v>675.23525535600004</v>
      </c>
    </row>
    <row r="5450" spans="1:7" x14ac:dyDescent="0.2">
      <c r="A5450" s="3" t="s">
        <v>1</v>
      </c>
      <c r="B5450" s="3">
        <v>2018</v>
      </c>
      <c r="C5450" s="3" t="s">
        <v>2</v>
      </c>
      <c r="D5450" s="3" t="s">
        <v>183</v>
      </c>
      <c r="E5450" s="3" t="s">
        <v>18</v>
      </c>
      <c r="F5450" s="3" t="s">
        <v>4</v>
      </c>
      <c r="G5450" s="3">
        <v>154.172252988</v>
      </c>
    </row>
    <row r="5451" spans="1:7" x14ac:dyDescent="0.2">
      <c r="A5451" s="3" t="s">
        <v>1</v>
      </c>
      <c r="B5451" s="3">
        <v>2018</v>
      </c>
      <c r="C5451" s="3" t="s">
        <v>2</v>
      </c>
      <c r="D5451" s="3" t="s">
        <v>184</v>
      </c>
      <c r="E5451" s="3" t="s">
        <v>19</v>
      </c>
      <c r="F5451" s="3" t="s">
        <v>4</v>
      </c>
      <c r="G5451" s="3">
        <v>21.690094211999998</v>
      </c>
    </row>
    <row r="5452" spans="1:7" x14ac:dyDescent="0.2">
      <c r="A5452" s="3" t="s">
        <v>1</v>
      </c>
      <c r="B5452" s="3">
        <v>2018</v>
      </c>
      <c r="C5452" s="3" t="s">
        <v>2</v>
      </c>
      <c r="D5452" s="3" t="s">
        <v>185</v>
      </c>
      <c r="E5452" s="3" t="s">
        <v>20</v>
      </c>
      <c r="F5452" s="3" t="s">
        <v>4</v>
      </c>
      <c r="G5452" s="3">
        <v>2.0629619639999999</v>
      </c>
    </row>
    <row r="5453" spans="1:7" x14ac:dyDescent="0.2">
      <c r="A5453" s="3" t="s">
        <v>1</v>
      </c>
      <c r="B5453" s="3">
        <v>2018</v>
      </c>
      <c r="C5453" s="3" t="s">
        <v>2</v>
      </c>
      <c r="D5453" s="3" t="s">
        <v>186</v>
      </c>
      <c r="E5453" s="3" t="s">
        <v>21</v>
      </c>
      <c r="F5453" s="3" t="s">
        <v>4</v>
      </c>
      <c r="G5453" s="3">
        <v>74.351748348000015</v>
      </c>
    </row>
    <row r="5454" spans="1:7" x14ac:dyDescent="0.2">
      <c r="A5454" s="3" t="s">
        <v>1</v>
      </c>
      <c r="B5454" s="3">
        <v>2018</v>
      </c>
      <c r="C5454" s="3" t="s">
        <v>2</v>
      </c>
      <c r="D5454" s="3" t="s">
        <v>187</v>
      </c>
      <c r="E5454" s="3" t="s">
        <v>22</v>
      </c>
      <c r="F5454" s="3" t="s">
        <v>4</v>
      </c>
      <c r="G5454" s="3">
        <v>10.656410832000001</v>
      </c>
    </row>
    <row r="5455" spans="1:7" x14ac:dyDescent="0.2">
      <c r="A5455" s="3" t="s">
        <v>1</v>
      </c>
      <c r="B5455" s="3">
        <v>2018</v>
      </c>
      <c r="C5455" s="3" t="s">
        <v>2</v>
      </c>
      <c r="D5455" s="3" t="s">
        <v>188</v>
      </c>
      <c r="E5455" s="3" t="s">
        <v>23</v>
      </c>
      <c r="F5455" s="3" t="s">
        <v>4</v>
      </c>
      <c r="G5455" s="3">
        <v>5.6186856000000007E-2</v>
      </c>
    </row>
    <row r="5456" spans="1:7" x14ac:dyDescent="0.2">
      <c r="A5456" s="3" t="s">
        <v>1</v>
      </c>
      <c r="B5456" s="3">
        <v>2018</v>
      </c>
      <c r="C5456" s="3" t="s">
        <v>2</v>
      </c>
      <c r="D5456" s="3" t="s">
        <v>189</v>
      </c>
      <c r="E5456" s="3" t="s">
        <v>24</v>
      </c>
      <c r="F5456" s="3" t="s">
        <v>4</v>
      </c>
      <c r="G5456" s="3">
        <v>1.6286651999999999E-2</v>
      </c>
    </row>
    <row r="5457" spans="1:7" x14ac:dyDescent="0.2">
      <c r="A5457" s="3" t="s">
        <v>1</v>
      </c>
      <c r="B5457" s="3">
        <v>2018</v>
      </c>
      <c r="C5457" s="3" t="s">
        <v>2</v>
      </c>
      <c r="D5457" s="3" t="s">
        <v>190</v>
      </c>
      <c r="E5457" s="3" t="s">
        <v>25</v>
      </c>
      <c r="F5457" s="3" t="s">
        <v>4</v>
      </c>
      <c r="G5457" s="3">
        <v>4.9025753280000011</v>
      </c>
    </row>
    <row r="5458" spans="1:7" x14ac:dyDescent="0.2">
      <c r="A5458" s="3" t="s">
        <v>1</v>
      </c>
      <c r="B5458" s="3">
        <v>2018</v>
      </c>
      <c r="C5458" s="3" t="s">
        <v>2</v>
      </c>
      <c r="D5458" s="3" t="s">
        <v>191</v>
      </c>
      <c r="E5458" s="3" t="s">
        <v>26</v>
      </c>
      <c r="F5458" s="3" t="s">
        <v>4</v>
      </c>
      <c r="G5458" s="3">
        <v>0.35399394000000001</v>
      </c>
    </row>
    <row r="5459" spans="1:7" x14ac:dyDescent="0.2">
      <c r="A5459" s="3" t="s">
        <v>1</v>
      </c>
      <c r="B5459" s="3">
        <v>2018</v>
      </c>
      <c r="C5459" s="3" t="s">
        <v>2</v>
      </c>
      <c r="D5459" s="3" t="s">
        <v>192</v>
      </c>
      <c r="E5459" s="3" t="s">
        <v>27</v>
      </c>
      <c r="F5459" s="3" t="s">
        <v>4</v>
      </c>
      <c r="G5459" s="3">
        <v>99.953611668000008</v>
      </c>
    </row>
    <row r="5460" spans="1:7" x14ac:dyDescent="0.2">
      <c r="A5460" s="3" t="s">
        <v>1</v>
      </c>
      <c r="B5460" s="3">
        <v>2018</v>
      </c>
      <c r="C5460" s="3" t="s">
        <v>2</v>
      </c>
      <c r="D5460" s="3" t="s">
        <v>193</v>
      </c>
      <c r="E5460" s="3" t="s">
        <v>28</v>
      </c>
      <c r="F5460" s="3" t="s">
        <v>4</v>
      </c>
      <c r="G5460" s="3">
        <v>59.469474672000004</v>
      </c>
    </row>
    <row r="5461" spans="1:7" x14ac:dyDescent="0.2">
      <c r="A5461" s="3" t="s">
        <v>1</v>
      </c>
      <c r="B5461" s="3">
        <v>2018</v>
      </c>
      <c r="C5461" s="3" t="s">
        <v>2</v>
      </c>
      <c r="D5461" s="3" t="s">
        <v>194</v>
      </c>
      <c r="E5461" s="3" t="s">
        <v>29</v>
      </c>
      <c r="F5461" s="3" t="s">
        <v>4</v>
      </c>
      <c r="G5461" s="3">
        <v>21.411127728000004</v>
      </c>
    </row>
    <row r="5462" spans="1:7" x14ac:dyDescent="0.2">
      <c r="A5462" s="3" t="s">
        <v>1</v>
      </c>
      <c r="B5462" s="3">
        <v>2018</v>
      </c>
      <c r="C5462" s="3" t="s">
        <v>2</v>
      </c>
      <c r="D5462" s="3" t="s">
        <v>195</v>
      </c>
      <c r="E5462" s="3" t="s">
        <v>30</v>
      </c>
      <c r="F5462" s="3" t="s">
        <v>4</v>
      </c>
      <c r="G5462" s="3">
        <v>343.31864669999999</v>
      </c>
    </row>
    <row r="5463" spans="1:7" x14ac:dyDescent="0.2">
      <c r="A5463" s="3" t="s">
        <v>1</v>
      </c>
      <c r="B5463" s="3">
        <v>2018</v>
      </c>
      <c r="C5463" s="3" t="s">
        <v>2</v>
      </c>
      <c r="D5463" s="3" t="s">
        <v>196</v>
      </c>
      <c r="E5463" s="3" t="s">
        <v>31</v>
      </c>
      <c r="F5463" s="3" t="s">
        <v>4</v>
      </c>
      <c r="G5463" s="3">
        <v>335.03255081999998</v>
      </c>
    </row>
    <row r="5464" spans="1:7" x14ac:dyDescent="0.2">
      <c r="A5464" s="3" t="s">
        <v>1</v>
      </c>
      <c r="B5464" s="3">
        <v>2018</v>
      </c>
      <c r="C5464" s="3" t="s">
        <v>2</v>
      </c>
      <c r="D5464" s="3" t="s">
        <v>197</v>
      </c>
      <c r="E5464" s="3" t="s">
        <v>32</v>
      </c>
      <c r="F5464" s="3" t="s">
        <v>4</v>
      </c>
      <c r="G5464" s="3">
        <v>2.9250659520000002</v>
      </c>
    </row>
    <row r="5465" spans="1:7" x14ac:dyDescent="0.2">
      <c r="A5465" s="3" t="s">
        <v>1</v>
      </c>
      <c r="B5465" s="3">
        <v>2018</v>
      </c>
      <c r="C5465" s="3" t="s">
        <v>2</v>
      </c>
      <c r="D5465" s="3" t="s">
        <v>198</v>
      </c>
      <c r="E5465" s="3" t="s">
        <v>33</v>
      </c>
      <c r="F5465" s="3" t="s">
        <v>4</v>
      </c>
      <c r="G5465" s="3">
        <v>5.3610299279999998</v>
      </c>
    </row>
    <row r="5466" spans="1:7" x14ac:dyDescent="0.2">
      <c r="A5466" s="3" t="s">
        <v>1</v>
      </c>
      <c r="B5466" s="3">
        <v>2018</v>
      </c>
      <c r="C5466" s="3" t="s">
        <v>2</v>
      </c>
      <c r="D5466" s="3" t="s">
        <v>199</v>
      </c>
      <c r="E5466" s="3" t="s">
        <v>35</v>
      </c>
      <c r="F5466" s="3" t="s">
        <v>4</v>
      </c>
      <c r="G5466" s="3">
        <v>3.687984648</v>
      </c>
    </row>
    <row r="5467" spans="1:7" x14ac:dyDescent="0.2">
      <c r="A5467" s="3" t="s">
        <v>1</v>
      </c>
      <c r="B5467" s="3">
        <v>2018</v>
      </c>
      <c r="C5467" s="3" t="s">
        <v>2</v>
      </c>
      <c r="D5467" s="3" t="s">
        <v>200</v>
      </c>
      <c r="E5467" s="3" t="s">
        <v>36</v>
      </c>
      <c r="F5467" s="3" t="s">
        <v>4</v>
      </c>
      <c r="G5467" s="3">
        <v>11.73999654</v>
      </c>
    </row>
    <row r="5468" spans="1:7" x14ac:dyDescent="0.2">
      <c r="B5468" s="3">
        <v>2018</v>
      </c>
      <c r="C5468" s="3" t="s">
        <v>2</v>
      </c>
      <c r="D5468" s="3" t="s">
        <v>201</v>
      </c>
      <c r="E5468" s="3" t="s">
        <v>37</v>
      </c>
      <c r="F5468" s="3" t="s">
        <v>4</v>
      </c>
      <c r="G5468" s="3">
        <v>933.34716295200019</v>
      </c>
    </row>
    <row r="5469" spans="1:7" x14ac:dyDescent="0.2">
      <c r="A5469" s="3" t="s">
        <v>1</v>
      </c>
      <c r="B5469" s="3">
        <v>2018</v>
      </c>
      <c r="C5469" s="3" t="s">
        <v>2</v>
      </c>
      <c r="D5469" s="3" t="s">
        <v>202</v>
      </c>
      <c r="E5469" s="3" t="s">
        <v>16</v>
      </c>
      <c r="F5469" s="3" t="s">
        <v>4</v>
      </c>
      <c r="G5469" s="3">
        <v>435.16845575999997</v>
      </c>
    </row>
    <row r="5470" spans="1:7" x14ac:dyDescent="0.2">
      <c r="A5470" s="3" t="s">
        <v>1</v>
      </c>
      <c r="B5470" s="3">
        <v>2018</v>
      </c>
      <c r="C5470" s="3" t="s">
        <v>2</v>
      </c>
      <c r="D5470" s="3" t="s">
        <v>203</v>
      </c>
      <c r="E5470" s="3" t="s">
        <v>17</v>
      </c>
      <c r="F5470" s="3" t="s">
        <v>4</v>
      </c>
      <c r="G5470" s="3">
        <v>253.17529358400003</v>
      </c>
    </row>
    <row r="5471" spans="1:7" x14ac:dyDescent="0.2">
      <c r="A5471" s="3" t="s">
        <v>1</v>
      </c>
      <c r="B5471" s="3">
        <v>2018</v>
      </c>
      <c r="C5471" s="3" t="s">
        <v>2</v>
      </c>
      <c r="D5471" s="3" t="s">
        <v>204</v>
      </c>
      <c r="E5471" s="3" t="s">
        <v>18</v>
      </c>
      <c r="F5471" s="3" t="s">
        <v>4</v>
      </c>
      <c r="G5471" s="3">
        <v>109.884952476</v>
      </c>
    </row>
    <row r="5472" spans="1:7" x14ac:dyDescent="0.2">
      <c r="A5472" s="3" t="s">
        <v>1</v>
      </c>
      <c r="B5472" s="3">
        <v>2018</v>
      </c>
      <c r="C5472" s="3" t="s">
        <v>2</v>
      </c>
      <c r="D5472" s="3" t="s">
        <v>205</v>
      </c>
      <c r="E5472" s="3" t="s">
        <v>19</v>
      </c>
      <c r="F5472" s="3" t="s">
        <v>4</v>
      </c>
      <c r="G5472" s="3">
        <v>17.982431604000002</v>
      </c>
    </row>
    <row r="5473" spans="1:7" x14ac:dyDescent="0.2">
      <c r="A5473" s="3" t="s">
        <v>1</v>
      </c>
      <c r="B5473" s="3">
        <v>2018</v>
      </c>
      <c r="C5473" s="3" t="s">
        <v>2</v>
      </c>
      <c r="D5473" s="3" t="s">
        <v>206</v>
      </c>
      <c r="E5473" s="3" t="s">
        <v>20</v>
      </c>
      <c r="F5473" s="3" t="s">
        <v>4</v>
      </c>
      <c r="G5473" s="3">
        <v>1.870076088</v>
      </c>
    </row>
    <row r="5474" spans="1:7" x14ac:dyDescent="0.2">
      <c r="A5474" s="3" t="s">
        <v>1</v>
      </c>
      <c r="B5474" s="3">
        <v>2018</v>
      </c>
      <c r="C5474" s="3" t="s">
        <v>2</v>
      </c>
      <c r="D5474" s="3" t="s">
        <v>207</v>
      </c>
      <c r="E5474" s="3" t="s">
        <v>21</v>
      </c>
      <c r="F5474" s="3" t="s">
        <v>4</v>
      </c>
      <c r="G5474" s="3">
        <v>37.170703476</v>
      </c>
    </row>
    <row r="5475" spans="1:7" x14ac:dyDescent="0.2">
      <c r="A5475" s="3" t="s">
        <v>1</v>
      </c>
      <c r="B5475" s="3">
        <v>2018</v>
      </c>
      <c r="C5475" s="3" t="s">
        <v>2</v>
      </c>
      <c r="D5475" s="3" t="s">
        <v>208</v>
      </c>
      <c r="E5475" s="3" t="s">
        <v>22</v>
      </c>
      <c r="F5475" s="3" t="s">
        <v>4</v>
      </c>
      <c r="G5475" s="3">
        <v>8.9032720679999997</v>
      </c>
    </row>
    <row r="5476" spans="1:7" x14ac:dyDescent="0.2">
      <c r="A5476" s="3" t="s">
        <v>1</v>
      </c>
      <c r="B5476" s="3">
        <v>2018</v>
      </c>
      <c r="C5476" s="3" t="s">
        <v>2</v>
      </c>
      <c r="D5476" s="3" t="s">
        <v>209</v>
      </c>
      <c r="E5476" s="3" t="s">
        <v>23</v>
      </c>
      <c r="F5476" s="3" t="s">
        <v>4</v>
      </c>
      <c r="G5476" s="3">
        <v>9.4998492000000018E-2</v>
      </c>
    </row>
    <row r="5477" spans="1:7" x14ac:dyDescent="0.2">
      <c r="A5477" s="3" t="s">
        <v>1</v>
      </c>
      <c r="B5477" s="3">
        <v>2018</v>
      </c>
      <c r="C5477" s="3" t="s">
        <v>2</v>
      </c>
      <c r="D5477" s="3" t="s">
        <v>210</v>
      </c>
      <c r="E5477" s="3" t="s">
        <v>24</v>
      </c>
      <c r="F5477" s="3" t="s">
        <v>4</v>
      </c>
      <c r="G5477" s="3">
        <v>1.3816440000000001E-2</v>
      </c>
    </row>
    <row r="5478" spans="1:7" x14ac:dyDescent="0.2">
      <c r="A5478" s="3" t="s">
        <v>1</v>
      </c>
      <c r="B5478" s="3">
        <v>2018</v>
      </c>
      <c r="C5478" s="3" t="s">
        <v>2</v>
      </c>
      <c r="D5478" s="3" t="s">
        <v>211</v>
      </c>
      <c r="E5478" s="3" t="s">
        <v>38</v>
      </c>
      <c r="F5478" s="3" t="s">
        <v>4</v>
      </c>
      <c r="G5478" s="3">
        <v>3.7821039120000006</v>
      </c>
    </row>
    <row r="5479" spans="1:7" x14ac:dyDescent="0.2">
      <c r="A5479" s="3" t="s">
        <v>1</v>
      </c>
      <c r="B5479" s="3">
        <v>2018</v>
      </c>
      <c r="C5479" s="3" t="s">
        <v>2</v>
      </c>
      <c r="D5479" s="3" t="s">
        <v>212</v>
      </c>
      <c r="E5479" s="3" t="s">
        <v>39</v>
      </c>
      <c r="F5479" s="3" t="s">
        <v>4</v>
      </c>
      <c r="G5479" s="3">
        <v>2.2907657520000004</v>
      </c>
    </row>
    <row r="5480" spans="1:7" x14ac:dyDescent="0.2">
      <c r="A5480" s="3" t="s">
        <v>1</v>
      </c>
      <c r="B5480" s="3">
        <v>2018</v>
      </c>
      <c r="C5480" s="3" t="s">
        <v>2</v>
      </c>
      <c r="D5480" s="3" t="s">
        <v>213</v>
      </c>
      <c r="E5480" s="3" t="s">
        <v>27</v>
      </c>
      <c r="F5480" s="3" t="s">
        <v>4</v>
      </c>
      <c r="G5480" s="3">
        <v>98.143323084000002</v>
      </c>
    </row>
    <row r="5481" spans="1:7" x14ac:dyDescent="0.2">
      <c r="A5481" s="3" t="s">
        <v>1</v>
      </c>
      <c r="B5481" s="3">
        <v>2018</v>
      </c>
      <c r="C5481" s="3" t="s">
        <v>2</v>
      </c>
      <c r="D5481" s="3" t="s">
        <v>214</v>
      </c>
      <c r="E5481" s="3" t="s">
        <v>28</v>
      </c>
      <c r="F5481" s="3" t="s">
        <v>4</v>
      </c>
      <c r="G5481" s="3">
        <v>25.777248372000003</v>
      </c>
    </row>
    <row r="5482" spans="1:7" x14ac:dyDescent="0.2">
      <c r="A5482" s="3" t="s">
        <v>1</v>
      </c>
      <c r="B5482" s="3">
        <v>2018</v>
      </c>
      <c r="C5482" s="3" t="s">
        <v>2</v>
      </c>
      <c r="D5482" s="3" t="s">
        <v>257</v>
      </c>
      <c r="E5482" s="3" t="s">
        <v>29</v>
      </c>
      <c r="F5482" s="3" t="s">
        <v>4</v>
      </c>
      <c r="G5482" s="3">
        <v>12.538461168</v>
      </c>
    </row>
    <row r="5483" spans="1:7" x14ac:dyDescent="0.2">
      <c r="A5483" s="3" t="s">
        <v>1</v>
      </c>
      <c r="B5483" s="3">
        <v>2018</v>
      </c>
      <c r="C5483" s="3" t="s">
        <v>2</v>
      </c>
      <c r="D5483" s="3" t="s">
        <v>215</v>
      </c>
      <c r="E5483" s="3" t="s">
        <v>30</v>
      </c>
      <c r="F5483" s="3" t="s">
        <v>4</v>
      </c>
      <c r="G5483" s="3">
        <v>346.65925255200005</v>
      </c>
    </row>
    <row r="5484" spans="1:7" x14ac:dyDescent="0.2">
      <c r="A5484" s="3" t="s">
        <v>1</v>
      </c>
      <c r="B5484" s="3">
        <v>2018</v>
      </c>
      <c r="C5484" s="3" t="s">
        <v>2</v>
      </c>
      <c r="D5484" s="3" t="s">
        <v>216</v>
      </c>
      <c r="E5484" s="3" t="s">
        <v>40</v>
      </c>
      <c r="F5484" s="3" t="s">
        <v>4</v>
      </c>
      <c r="G5484" s="3">
        <v>335.21178772800005</v>
      </c>
    </row>
    <row r="5485" spans="1:7" x14ac:dyDescent="0.2">
      <c r="A5485" s="3" t="s">
        <v>1</v>
      </c>
      <c r="B5485" s="3">
        <v>2018</v>
      </c>
      <c r="C5485" s="3" t="s">
        <v>2</v>
      </c>
      <c r="D5485" s="3" t="s">
        <v>217</v>
      </c>
      <c r="E5485" s="3" t="s">
        <v>41</v>
      </c>
      <c r="F5485" s="3" t="s">
        <v>4</v>
      </c>
      <c r="G5485" s="3">
        <v>3.0149984160000005</v>
      </c>
    </row>
    <row r="5486" spans="1:7" x14ac:dyDescent="0.2">
      <c r="A5486" s="3" t="s">
        <v>1</v>
      </c>
      <c r="B5486" s="3">
        <v>2018</v>
      </c>
      <c r="C5486" s="3" t="s">
        <v>2</v>
      </c>
      <c r="D5486" s="3" t="s">
        <v>218</v>
      </c>
      <c r="E5486" s="3" t="s">
        <v>33</v>
      </c>
      <c r="F5486" s="3" t="s">
        <v>4</v>
      </c>
      <c r="G5486" s="3">
        <v>5.5074004560000001</v>
      </c>
    </row>
    <row r="5487" spans="1:7" x14ac:dyDescent="0.2">
      <c r="A5487" s="3" t="s">
        <v>1</v>
      </c>
      <c r="B5487" s="3">
        <v>2018</v>
      </c>
      <c r="C5487" s="3" t="s">
        <v>2</v>
      </c>
      <c r="D5487" s="3" t="s">
        <v>219</v>
      </c>
      <c r="E5487" s="3" t="s">
        <v>42</v>
      </c>
      <c r="F5487" s="3" t="s">
        <v>4</v>
      </c>
      <c r="G5487" s="3">
        <v>2.9250659520000002</v>
      </c>
    </row>
    <row r="5488" spans="1:7" x14ac:dyDescent="0.2">
      <c r="A5488" s="3" t="s">
        <v>1</v>
      </c>
      <c r="B5488" s="3">
        <v>2018</v>
      </c>
      <c r="C5488" s="3" t="s">
        <v>2</v>
      </c>
      <c r="D5488" s="3" t="s">
        <v>220</v>
      </c>
      <c r="E5488" s="3" t="s">
        <v>35</v>
      </c>
      <c r="F5488" s="3" t="s">
        <v>4</v>
      </c>
      <c r="G5488" s="3">
        <v>3.3203836080000002</v>
      </c>
    </row>
    <row r="5489" spans="1:7" x14ac:dyDescent="0.2">
      <c r="A5489" s="3" t="s">
        <v>1</v>
      </c>
      <c r="B5489" s="3">
        <v>2018</v>
      </c>
      <c r="C5489" s="3" t="s">
        <v>2</v>
      </c>
      <c r="D5489" s="3" t="s">
        <v>221</v>
      </c>
      <c r="E5489" s="3" t="s">
        <v>36</v>
      </c>
      <c r="F5489" s="3" t="s">
        <v>4</v>
      </c>
      <c r="G5489" s="3">
        <v>11.73999654</v>
      </c>
    </row>
    <row r="5490" spans="1:7" x14ac:dyDescent="0.2">
      <c r="B5490" s="3">
        <v>2018</v>
      </c>
      <c r="C5490" s="3" t="s">
        <v>2</v>
      </c>
      <c r="D5490" s="3" t="s">
        <v>222</v>
      </c>
      <c r="E5490" s="3" t="s">
        <v>43</v>
      </c>
      <c r="F5490" s="3" t="s">
        <v>4</v>
      </c>
      <c r="G5490" s="3">
        <v>94.697335475999992</v>
      </c>
    </row>
    <row r="5491" spans="1:7" x14ac:dyDescent="0.2">
      <c r="A5491" s="3" t="s">
        <v>1</v>
      </c>
      <c r="B5491" s="3">
        <v>2018</v>
      </c>
      <c r="C5491" s="3" t="s">
        <v>2</v>
      </c>
      <c r="D5491" s="3" t="s">
        <v>223</v>
      </c>
      <c r="E5491" s="3" t="s">
        <v>44</v>
      </c>
      <c r="F5491" s="3" t="s">
        <v>4</v>
      </c>
      <c r="G5491" s="3">
        <v>45.770683751999997</v>
      </c>
    </row>
    <row r="5492" spans="1:7" x14ac:dyDescent="0.2">
      <c r="A5492" s="3" t="s">
        <v>1</v>
      </c>
      <c r="B5492" s="3">
        <v>2018</v>
      </c>
      <c r="C5492" s="3" t="s">
        <v>2</v>
      </c>
      <c r="D5492" s="3" t="s">
        <v>224</v>
      </c>
      <c r="E5492" s="3" t="s">
        <v>45</v>
      </c>
      <c r="F5492" s="3" t="s">
        <v>4</v>
      </c>
      <c r="G5492" s="3">
        <v>18.593034515999999</v>
      </c>
    </row>
    <row r="5493" spans="1:7" x14ac:dyDescent="0.2">
      <c r="A5493" s="3" t="s">
        <v>1</v>
      </c>
      <c r="B5493" s="3">
        <v>2018</v>
      </c>
      <c r="C5493" s="3" t="s">
        <v>2</v>
      </c>
      <c r="D5493" s="3" t="s">
        <v>225</v>
      </c>
      <c r="E5493" s="3" t="s">
        <v>46</v>
      </c>
      <c r="F5493" s="3" t="s">
        <v>4</v>
      </c>
      <c r="G5493" s="3">
        <v>0.12840915600000002</v>
      </c>
    </row>
    <row r="5494" spans="1:7" x14ac:dyDescent="0.2">
      <c r="A5494" s="3" t="s">
        <v>1</v>
      </c>
      <c r="B5494" s="3">
        <v>2018</v>
      </c>
      <c r="C5494" s="3" t="s">
        <v>2</v>
      </c>
      <c r="D5494" s="3" t="s">
        <v>226</v>
      </c>
      <c r="E5494" s="3" t="s">
        <v>27</v>
      </c>
      <c r="F5494" s="3" t="s">
        <v>4</v>
      </c>
      <c r="G5494" s="3">
        <v>11.436327936</v>
      </c>
    </row>
    <row r="5495" spans="1:7" x14ac:dyDescent="0.2">
      <c r="A5495" s="3" t="s">
        <v>1</v>
      </c>
      <c r="B5495" s="3">
        <v>2018</v>
      </c>
      <c r="C5495" s="3" t="s">
        <v>2</v>
      </c>
      <c r="D5495" s="3" t="s">
        <v>228</v>
      </c>
      <c r="E5495" s="3" t="s">
        <v>35</v>
      </c>
      <c r="F5495" s="3" t="s">
        <v>4</v>
      </c>
      <c r="G5495" s="3">
        <v>2.5581348E-2</v>
      </c>
    </row>
    <row r="5496" spans="1:7" x14ac:dyDescent="0.2">
      <c r="A5496" s="3" t="s">
        <v>1</v>
      </c>
      <c r="B5496" s="3">
        <v>2018</v>
      </c>
      <c r="C5496" s="3" t="s">
        <v>2</v>
      </c>
      <c r="D5496" s="3" t="s">
        <v>259</v>
      </c>
      <c r="E5496" s="3" t="s">
        <v>29</v>
      </c>
      <c r="F5496" s="3" t="s">
        <v>4</v>
      </c>
      <c r="G5496" s="3">
        <v>0.14565877199999999</v>
      </c>
    </row>
    <row r="5497" spans="1:7" x14ac:dyDescent="0.2">
      <c r="A5497" s="3" t="s">
        <v>1</v>
      </c>
      <c r="B5497" s="3">
        <v>2018</v>
      </c>
      <c r="C5497" s="3" t="s">
        <v>2</v>
      </c>
      <c r="D5497" s="3" t="s">
        <v>227</v>
      </c>
      <c r="E5497" s="3" t="s">
        <v>28</v>
      </c>
      <c r="F5497" s="3" t="s">
        <v>4</v>
      </c>
      <c r="G5497" s="3">
        <v>4.1840785800000004</v>
      </c>
    </row>
    <row r="5498" spans="1:7" x14ac:dyDescent="0.2">
      <c r="A5498" s="3" t="s">
        <v>1</v>
      </c>
      <c r="B5498" s="3">
        <v>2018</v>
      </c>
      <c r="C5498" s="3" t="s">
        <v>2</v>
      </c>
      <c r="D5498" s="3" t="s">
        <v>237</v>
      </c>
      <c r="E5498" s="3" t="s">
        <v>47</v>
      </c>
      <c r="F5498" s="3" t="s">
        <v>4</v>
      </c>
      <c r="G5498" s="3">
        <v>14.262376068000002</v>
      </c>
    </row>
    <row r="5499" spans="1:7" x14ac:dyDescent="0.2">
      <c r="A5499" s="3" t="s">
        <v>1</v>
      </c>
      <c r="B5499" s="3">
        <v>2018</v>
      </c>
      <c r="C5499" s="3" t="s">
        <v>2</v>
      </c>
      <c r="D5499" s="3" t="s">
        <v>238</v>
      </c>
      <c r="E5499" s="3" t="s">
        <v>48</v>
      </c>
      <c r="F5499" s="3" t="s">
        <v>4</v>
      </c>
      <c r="G5499" s="3">
        <v>0.151227216</v>
      </c>
    </row>
    <row r="5500" spans="1:7" x14ac:dyDescent="0.2">
      <c r="B5500" s="3">
        <v>2018</v>
      </c>
      <c r="C5500" s="3" t="s">
        <v>2</v>
      </c>
      <c r="D5500" s="3" t="s">
        <v>240</v>
      </c>
      <c r="E5500" s="3" t="s">
        <v>49</v>
      </c>
      <c r="F5500" s="3" t="s">
        <v>4</v>
      </c>
      <c r="G5500" s="3">
        <v>28.229499000000001</v>
      </c>
    </row>
    <row r="5501" spans="1:7" x14ac:dyDescent="0.2">
      <c r="B5501" s="3">
        <v>2018</v>
      </c>
      <c r="C5501" s="3" t="s">
        <v>2</v>
      </c>
      <c r="D5501" s="3" t="s">
        <v>239</v>
      </c>
      <c r="E5501" s="3" t="s">
        <v>50</v>
      </c>
      <c r="F5501" s="3" t="s">
        <v>4</v>
      </c>
      <c r="G5501" s="3">
        <v>1137.2749284600002</v>
      </c>
    </row>
    <row r="5502" spans="1:7" x14ac:dyDescent="0.2">
      <c r="B5502" s="3">
        <v>2018</v>
      </c>
      <c r="C5502" s="3" t="s">
        <v>2</v>
      </c>
      <c r="D5502" s="3" t="s">
        <v>229</v>
      </c>
      <c r="E5502" s="3" t="s">
        <v>51</v>
      </c>
      <c r="F5502" s="3" t="s">
        <v>4</v>
      </c>
      <c r="G5502" s="3">
        <v>124.03265209200001</v>
      </c>
    </row>
    <row r="5503" spans="1:7" x14ac:dyDescent="0.2">
      <c r="A5503" s="3" t="s">
        <v>1</v>
      </c>
      <c r="B5503" s="3">
        <v>2018</v>
      </c>
      <c r="C5503" s="3" t="s">
        <v>2</v>
      </c>
      <c r="D5503" s="3" t="s">
        <v>230</v>
      </c>
      <c r="E5503" s="3" t="s">
        <v>52</v>
      </c>
      <c r="F5503" s="3" t="s">
        <v>4</v>
      </c>
      <c r="G5503" s="3">
        <v>117.15964308000001</v>
      </c>
    </row>
    <row r="5504" spans="1:7" x14ac:dyDescent="0.2">
      <c r="A5504" s="3" t="s">
        <v>1</v>
      </c>
      <c r="B5504" s="3">
        <v>2018</v>
      </c>
      <c r="C5504" s="3" t="s">
        <v>2</v>
      </c>
      <c r="D5504" s="3" t="s">
        <v>231</v>
      </c>
      <c r="E5504" s="3" t="s">
        <v>53</v>
      </c>
      <c r="F5504" s="3" t="s">
        <v>4</v>
      </c>
      <c r="G5504" s="3">
        <v>2.9250659520000002</v>
      </c>
    </row>
    <row r="5505" spans="1:7" x14ac:dyDescent="0.2">
      <c r="A5505" s="3" t="s">
        <v>1</v>
      </c>
      <c r="B5505" s="3">
        <v>2018</v>
      </c>
      <c r="C5505" s="3" t="s">
        <v>2</v>
      </c>
      <c r="D5505" s="3" t="s">
        <v>232</v>
      </c>
      <c r="E5505" s="3" t="s">
        <v>54</v>
      </c>
      <c r="F5505" s="3" t="s">
        <v>4</v>
      </c>
      <c r="G5505" s="3">
        <v>99.55004601600001</v>
      </c>
    </row>
    <row r="5506" spans="1:7" x14ac:dyDescent="0.2">
      <c r="A5506" s="3" t="s">
        <v>1</v>
      </c>
      <c r="B5506" s="3">
        <v>2018</v>
      </c>
      <c r="C5506" s="3" t="s">
        <v>2</v>
      </c>
      <c r="D5506" s="3" t="s">
        <v>233</v>
      </c>
      <c r="E5506" s="3" t="s">
        <v>55</v>
      </c>
      <c r="F5506" s="3" t="s">
        <v>4</v>
      </c>
      <c r="G5506" s="3">
        <v>6.8730090120000007</v>
      </c>
    </row>
    <row r="5507" spans="1:7" x14ac:dyDescent="0.2">
      <c r="B5507" s="3">
        <v>2018</v>
      </c>
      <c r="C5507" s="3" t="s">
        <v>2</v>
      </c>
      <c r="D5507" s="3" t="s">
        <v>234</v>
      </c>
      <c r="E5507" s="3" t="s">
        <v>56</v>
      </c>
      <c r="F5507" s="3" t="s">
        <v>4</v>
      </c>
      <c r="G5507" s="3">
        <v>1012.8272807520001</v>
      </c>
    </row>
    <row r="5508" spans="1:7" x14ac:dyDescent="0.2">
      <c r="A5508" s="3" t="s">
        <v>1</v>
      </c>
      <c r="B5508" s="3">
        <v>2018</v>
      </c>
      <c r="C5508" s="3" t="s">
        <v>2</v>
      </c>
      <c r="D5508" s="3" t="s">
        <v>235</v>
      </c>
      <c r="E5508" s="3" t="s">
        <v>57</v>
      </c>
      <c r="F5508" s="3" t="s">
        <v>4</v>
      </c>
      <c r="G5508" s="3">
        <v>280.47817000800001</v>
      </c>
    </row>
    <row r="5509" spans="1:7" x14ac:dyDescent="0.2">
      <c r="A5509" s="3" t="s">
        <v>1</v>
      </c>
      <c r="B5509" s="3">
        <v>2018</v>
      </c>
      <c r="C5509" s="3" t="s">
        <v>2</v>
      </c>
      <c r="D5509" s="3" t="s">
        <v>236</v>
      </c>
      <c r="E5509" s="3" t="s">
        <v>58</v>
      </c>
      <c r="F5509" s="3" t="s">
        <v>4</v>
      </c>
      <c r="G5509" s="3">
        <v>43.400787479999998</v>
      </c>
    </row>
    <row r="5510" spans="1:7" x14ac:dyDescent="0.2">
      <c r="A5510" s="3" t="s">
        <v>1</v>
      </c>
      <c r="B5510" s="3">
        <v>2018</v>
      </c>
      <c r="C5510" s="3" t="s">
        <v>2</v>
      </c>
      <c r="D5510" s="3" t="s">
        <v>59</v>
      </c>
      <c r="E5510" s="3" t="s">
        <v>60</v>
      </c>
      <c r="F5510" s="3" t="s">
        <v>4</v>
      </c>
      <c r="G5510" s="3">
        <v>43.634745864000003</v>
      </c>
    </row>
    <row r="5511" spans="1:7" x14ac:dyDescent="0.2">
      <c r="A5511" s="3" t="s">
        <v>1</v>
      </c>
      <c r="B5511" s="3">
        <v>2018</v>
      </c>
      <c r="C5511" s="3" t="s">
        <v>2</v>
      </c>
      <c r="D5511" s="3" t="s">
        <v>61</v>
      </c>
      <c r="E5511" s="3" t="s">
        <v>62</v>
      </c>
      <c r="F5511" s="3" t="s">
        <v>4</v>
      </c>
      <c r="G5511" s="3">
        <v>3.8782747080000002</v>
      </c>
    </row>
    <row r="5512" spans="1:7" x14ac:dyDescent="0.2">
      <c r="A5512" s="3" t="s">
        <v>1</v>
      </c>
      <c r="B5512" s="3">
        <v>2018</v>
      </c>
      <c r="C5512" s="3" t="s">
        <v>2</v>
      </c>
      <c r="D5512" s="3" t="s">
        <v>63</v>
      </c>
      <c r="E5512" s="3" t="s">
        <v>64</v>
      </c>
      <c r="F5512" s="3" t="s">
        <v>4</v>
      </c>
      <c r="G5512" s="3">
        <v>49.013527824000001</v>
      </c>
    </row>
    <row r="5513" spans="1:7" x14ac:dyDescent="0.2">
      <c r="A5513" s="3" t="s">
        <v>1</v>
      </c>
      <c r="B5513" s="3">
        <v>2018</v>
      </c>
      <c r="C5513" s="3" t="s">
        <v>2</v>
      </c>
      <c r="D5513" s="3" t="s">
        <v>65</v>
      </c>
      <c r="E5513" s="3" t="s">
        <v>66</v>
      </c>
      <c r="F5513" s="3" t="s">
        <v>4</v>
      </c>
      <c r="G5513" s="3">
        <v>20.278012176000001</v>
      </c>
    </row>
    <row r="5514" spans="1:7" x14ac:dyDescent="0.2">
      <c r="A5514" s="3" t="s">
        <v>1</v>
      </c>
      <c r="B5514" s="3">
        <v>2018</v>
      </c>
      <c r="C5514" s="3" t="s">
        <v>2</v>
      </c>
      <c r="D5514" s="3" t="s">
        <v>67</v>
      </c>
      <c r="E5514" s="3" t="s">
        <v>68</v>
      </c>
      <c r="F5514" s="3" t="s">
        <v>4</v>
      </c>
      <c r="G5514" s="3">
        <v>28.654961616000005</v>
      </c>
    </row>
    <row r="5515" spans="1:7" x14ac:dyDescent="0.2">
      <c r="A5515" s="3" t="s">
        <v>1</v>
      </c>
      <c r="B5515" s="3">
        <v>2018</v>
      </c>
      <c r="C5515" s="3" t="s">
        <v>2</v>
      </c>
      <c r="D5515" s="3" t="s">
        <v>69</v>
      </c>
      <c r="E5515" s="3" t="s">
        <v>70</v>
      </c>
      <c r="F5515" s="3" t="s">
        <v>4</v>
      </c>
      <c r="G5515" s="3">
        <v>3.5814305880000004</v>
      </c>
    </row>
    <row r="5516" spans="1:7" x14ac:dyDescent="0.2">
      <c r="A5516" s="3" t="s">
        <v>1</v>
      </c>
      <c r="B5516" s="3">
        <v>2018</v>
      </c>
      <c r="C5516" s="3" t="s">
        <v>2</v>
      </c>
      <c r="D5516" s="3" t="s">
        <v>71</v>
      </c>
      <c r="E5516" s="3" t="s">
        <v>72</v>
      </c>
      <c r="F5516" s="3" t="s">
        <v>4</v>
      </c>
      <c r="G5516" s="3">
        <v>24.376554432000006</v>
      </c>
    </row>
    <row r="5517" spans="1:7" x14ac:dyDescent="0.2">
      <c r="A5517" s="3" t="s">
        <v>1</v>
      </c>
      <c r="B5517" s="3">
        <v>2018</v>
      </c>
      <c r="C5517" s="3" t="s">
        <v>2</v>
      </c>
      <c r="D5517" s="3" t="s">
        <v>73</v>
      </c>
      <c r="E5517" s="3" t="s">
        <v>74</v>
      </c>
      <c r="F5517" s="3" t="s">
        <v>4</v>
      </c>
      <c r="G5517" s="3">
        <v>24.597031320000003</v>
      </c>
    </row>
    <row r="5518" spans="1:7" x14ac:dyDescent="0.2">
      <c r="A5518" s="3" t="s">
        <v>1</v>
      </c>
      <c r="B5518" s="3">
        <v>2018</v>
      </c>
      <c r="C5518" s="3" t="s">
        <v>2</v>
      </c>
      <c r="D5518" s="3" t="s">
        <v>75</v>
      </c>
      <c r="E5518" s="3" t="s">
        <v>76</v>
      </c>
      <c r="F5518" s="3" t="s">
        <v>4</v>
      </c>
      <c r="G5518" s="3">
        <v>9.1021450680000022</v>
      </c>
    </row>
    <row r="5519" spans="1:7" x14ac:dyDescent="0.2">
      <c r="A5519" s="3" t="s">
        <v>1</v>
      </c>
      <c r="B5519" s="3">
        <v>2018</v>
      </c>
      <c r="C5519" s="3" t="s">
        <v>2</v>
      </c>
      <c r="D5519" s="3" t="s">
        <v>77</v>
      </c>
      <c r="E5519" s="3" t="s">
        <v>78</v>
      </c>
      <c r="F5519" s="3" t="s">
        <v>4</v>
      </c>
      <c r="G5519" s="3">
        <v>8.0450199359999992</v>
      </c>
    </row>
    <row r="5520" spans="1:7" x14ac:dyDescent="0.2">
      <c r="A5520" s="3" t="s">
        <v>1</v>
      </c>
      <c r="B5520" s="3">
        <v>2018</v>
      </c>
      <c r="C5520" s="3" t="s">
        <v>2</v>
      </c>
      <c r="D5520" s="3" t="s">
        <v>79</v>
      </c>
      <c r="E5520" s="3" t="s">
        <v>80</v>
      </c>
      <c r="F5520" s="3" t="s">
        <v>4</v>
      </c>
      <c r="G5520" s="3">
        <v>5.3207529120000006</v>
      </c>
    </row>
    <row r="5521" spans="1:7" x14ac:dyDescent="0.2">
      <c r="A5521" s="3" t="s">
        <v>1</v>
      </c>
      <c r="B5521" s="3">
        <v>2018</v>
      </c>
      <c r="C5521" s="3" t="s">
        <v>2</v>
      </c>
      <c r="D5521" s="3" t="s">
        <v>81</v>
      </c>
      <c r="E5521" s="3" t="s">
        <v>82</v>
      </c>
      <c r="F5521" s="3" t="s">
        <v>4</v>
      </c>
      <c r="G5521" s="3">
        <v>15.966571140000001</v>
      </c>
    </row>
    <row r="5522" spans="1:7" x14ac:dyDescent="0.2">
      <c r="A5522" s="3" t="s">
        <v>1</v>
      </c>
      <c r="B5522" s="3">
        <v>2018</v>
      </c>
      <c r="C5522" s="3" t="s">
        <v>2</v>
      </c>
      <c r="D5522" s="3" t="s">
        <v>83</v>
      </c>
      <c r="E5522" s="3" t="s">
        <v>84</v>
      </c>
      <c r="F5522" s="3" t="s">
        <v>4</v>
      </c>
      <c r="G5522" s="3">
        <v>278.836316388</v>
      </c>
    </row>
    <row r="5523" spans="1:7" x14ac:dyDescent="0.2">
      <c r="A5523" s="3" t="s">
        <v>1</v>
      </c>
      <c r="B5523" s="3">
        <v>2018</v>
      </c>
      <c r="C5523" s="3" t="s">
        <v>2</v>
      </c>
      <c r="D5523" s="3" t="s">
        <v>85</v>
      </c>
      <c r="E5523" s="3" t="s">
        <v>86</v>
      </c>
      <c r="F5523" s="3" t="s">
        <v>4</v>
      </c>
      <c r="G5523" s="3">
        <v>9.5412985199999998</v>
      </c>
    </row>
    <row r="5524" spans="1:7" x14ac:dyDescent="0.2">
      <c r="A5524" s="3" t="s">
        <v>1</v>
      </c>
      <c r="B5524" s="3">
        <v>2018</v>
      </c>
      <c r="C5524" s="3" t="s">
        <v>2</v>
      </c>
      <c r="D5524" s="3" t="s">
        <v>87</v>
      </c>
      <c r="E5524" s="3" t="s">
        <v>88</v>
      </c>
      <c r="F5524" s="3" t="s">
        <v>4</v>
      </c>
      <c r="G5524" s="3">
        <v>266.93906364000003</v>
      </c>
    </row>
    <row r="5525" spans="1:7" x14ac:dyDescent="0.2">
      <c r="A5525" s="3" t="s">
        <v>1</v>
      </c>
      <c r="B5525" s="3">
        <v>2018</v>
      </c>
      <c r="C5525" s="3" t="s">
        <v>2</v>
      </c>
      <c r="D5525" s="3" t="s">
        <v>89</v>
      </c>
      <c r="E5525" s="3" t="s">
        <v>90</v>
      </c>
      <c r="F5525" s="3" t="s">
        <v>4</v>
      </c>
      <c r="G5525" s="3">
        <v>1.4303783520000002</v>
      </c>
    </row>
    <row r="5526" spans="1:7" x14ac:dyDescent="0.2">
      <c r="A5526" s="3" t="s">
        <v>1</v>
      </c>
      <c r="B5526" s="3">
        <v>2018</v>
      </c>
      <c r="C5526" s="3" t="s">
        <v>2</v>
      </c>
      <c r="D5526" s="3" t="s">
        <v>91</v>
      </c>
      <c r="E5526" s="3" t="s">
        <v>92</v>
      </c>
      <c r="F5526" s="3" t="s">
        <v>4</v>
      </c>
      <c r="G5526" s="3">
        <v>0.128785968</v>
      </c>
    </row>
    <row r="5527" spans="1:7" x14ac:dyDescent="0.2">
      <c r="A5527" s="3" t="s">
        <v>1</v>
      </c>
      <c r="B5527" s="3">
        <v>2018</v>
      </c>
      <c r="C5527" s="3" t="s">
        <v>2</v>
      </c>
      <c r="D5527" s="3" t="s">
        <v>93</v>
      </c>
      <c r="E5527" s="3" t="s">
        <v>94</v>
      </c>
      <c r="F5527" s="3" t="s">
        <v>4</v>
      </c>
      <c r="G5527" s="3">
        <v>0.7563035520000001</v>
      </c>
    </row>
    <row r="5528" spans="1:7" x14ac:dyDescent="0.2">
      <c r="A5528" s="3" t="s">
        <v>1</v>
      </c>
      <c r="B5528" s="3">
        <v>2018</v>
      </c>
      <c r="C5528" s="3" t="s">
        <v>2</v>
      </c>
      <c r="D5528" s="3" t="s">
        <v>95</v>
      </c>
      <c r="E5528" s="3" t="s">
        <v>96</v>
      </c>
      <c r="F5528" s="3" t="s">
        <v>4</v>
      </c>
      <c r="G5528" s="3">
        <v>4.0486356000000001E-2</v>
      </c>
    </row>
    <row r="5529" spans="1:7" x14ac:dyDescent="0.2">
      <c r="A5529" s="3" t="s">
        <v>1</v>
      </c>
      <c r="B5529" s="3">
        <v>2018</v>
      </c>
      <c r="C5529" s="3" t="s">
        <v>2</v>
      </c>
      <c r="D5529" s="3" t="s">
        <v>97</v>
      </c>
      <c r="E5529" s="3" t="s">
        <v>98</v>
      </c>
      <c r="F5529" s="3" t="s">
        <v>4</v>
      </c>
      <c r="G5529" s="3">
        <v>453.51279435600003</v>
      </c>
    </row>
    <row r="5530" spans="1:7" x14ac:dyDescent="0.2">
      <c r="A5530" s="3" t="s">
        <v>1</v>
      </c>
      <c r="B5530" s="3">
        <v>2018</v>
      </c>
      <c r="C5530" s="3" t="s">
        <v>2</v>
      </c>
      <c r="D5530" s="3" t="s">
        <v>99</v>
      </c>
      <c r="E5530" s="3" t="s">
        <v>100</v>
      </c>
      <c r="F5530" s="3" t="s">
        <v>4</v>
      </c>
      <c r="G5530" s="3">
        <v>130.953348756</v>
      </c>
    </row>
    <row r="5531" spans="1:7" x14ac:dyDescent="0.2">
      <c r="A5531" s="3" t="s">
        <v>1</v>
      </c>
      <c r="B5531" s="3">
        <v>2018</v>
      </c>
      <c r="C5531" s="3" t="s">
        <v>2</v>
      </c>
      <c r="D5531" s="3" t="s">
        <v>101</v>
      </c>
      <c r="E5531" s="3" t="s">
        <v>102</v>
      </c>
      <c r="F5531" s="3" t="s">
        <v>4</v>
      </c>
      <c r="G5531" s="3">
        <v>294.864098544</v>
      </c>
    </row>
    <row r="5532" spans="1:7" x14ac:dyDescent="0.2">
      <c r="A5532" s="3" t="s">
        <v>1</v>
      </c>
      <c r="B5532" s="3">
        <v>2018</v>
      </c>
      <c r="C5532" s="3" t="s">
        <v>2</v>
      </c>
      <c r="D5532" s="3" t="s">
        <v>103</v>
      </c>
      <c r="E5532" s="3" t="s">
        <v>104</v>
      </c>
      <c r="F5532" s="3" t="s">
        <v>4</v>
      </c>
      <c r="G5532" s="3">
        <v>25.973148744</v>
      </c>
    </row>
    <row r="5533" spans="1:7" x14ac:dyDescent="0.2">
      <c r="A5533" s="3" t="s">
        <v>1</v>
      </c>
      <c r="B5533" s="3">
        <v>2018</v>
      </c>
      <c r="C5533" s="3" t="s">
        <v>2</v>
      </c>
      <c r="D5533" s="3" t="s">
        <v>105</v>
      </c>
      <c r="E5533" s="3" t="s">
        <v>106</v>
      </c>
      <c r="F5533" s="3" t="s">
        <v>4</v>
      </c>
      <c r="G5533" s="3">
        <v>3.7848672E-2</v>
      </c>
    </row>
    <row r="5534" spans="1:7" x14ac:dyDescent="0.2">
      <c r="A5534" s="3" t="s">
        <v>1</v>
      </c>
      <c r="B5534" s="3">
        <v>2018</v>
      </c>
      <c r="C5534" s="3" t="s">
        <v>2</v>
      </c>
      <c r="D5534" s="3" t="s">
        <v>107</v>
      </c>
      <c r="E5534" s="3" t="s">
        <v>108</v>
      </c>
      <c r="F5534" s="3" t="s">
        <v>4</v>
      </c>
      <c r="G5534" s="3">
        <v>1.68434964</v>
      </c>
    </row>
    <row r="5535" spans="1:7" x14ac:dyDescent="0.2">
      <c r="B5535" s="3">
        <v>2018</v>
      </c>
      <c r="C5535" s="3" t="s">
        <v>2</v>
      </c>
      <c r="D5535" s="3" t="s">
        <v>109</v>
      </c>
      <c r="E5535" s="3" t="s">
        <v>110</v>
      </c>
      <c r="F5535" s="3" t="s">
        <v>4</v>
      </c>
      <c r="G5535" s="3">
        <v>0.41499561600000007</v>
      </c>
    </row>
    <row r="5536" spans="1:7" x14ac:dyDescent="0.2">
      <c r="A5536" s="3" t="s">
        <v>1</v>
      </c>
      <c r="B5536" s="3">
        <v>2018</v>
      </c>
      <c r="C5536" s="3" t="s">
        <v>2</v>
      </c>
      <c r="D5536" s="3" t="s">
        <v>111</v>
      </c>
      <c r="E5536" s="3" t="s">
        <v>112</v>
      </c>
      <c r="F5536" s="3" t="s">
        <v>4</v>
      </c>
      <c r="G5536" s="3">
        <v>88037.913740000004</v>
      </c>
    </row>
    <row r="5537" spans="1:7" x14ac:dyDescent="0.2">
      <c r="A5537" s="3" t="s">
        <v>1</v>
      </c>
      <c r="B5537" s="3">
        <v>2018</v>
      </c>
      <c r="C5537" s="3" t="s">
        <v>2</v>
      </c>
      <c r="D5537" s="3" t="s">
        <v>113</v>
      </c>
      <c r="E5537" s="3" t="s">
        <v>17</v>
      </c>
      <c r="F5537" s="3" t="s">
        <v>4</v>
      </c>
      <c r="G5537" s="3">
        <v>71377.601469999994</v>
      </c>
    </row>
    <row r="5538" spans="1:7" x14ac:dyDescent="0.2">
      <c r="A5538" s="3" t="s">
        <v>1</v>
      </c>
      <c r="B5538" s="3">
        <v>2018</v>
      </c>
      <c r="C5538" s="3" t="s">
        <v>2</v>
      </c>
      <c r="D5538" s="3" t="s">
        <v>114</v>
      </c>
      <c r="E5538" s="3" t="s">
        <v>18</v>
      </c>
      <c r="F5538" s="3" t="s">
        <v>4</v>
      </c>
      <c r="G5538" s="3">
        <v>7875.4987300000012</v>
      </c>
    </row>
    <row r="5539" spans="1:7" x14ac:dyDescent="0.2">
      <c r="A5539" s="3" t="s">
        <v>1</v>
      </c>
      <c r="B5539" s="3">
        <v>2018</v>
      </c>
      <c r="C5539" s="3" t="s">
        <v>2</v>
      </c>
      <c r="D5539" s="3" t="s">
        <v>115</v>
      </c>
      <c r="E5539" s="3" t="s">
        <v>20</v>
      </c>
      <c r="F5539" s="3" t="s">
        <v>4</v>
      </c>
      <c r="G5539" s="3">
        <v>519.51210000000003</v>
      </c>
    </row>
    <row r="5540" spans="1:7" x14ac:dyDescent="0.2">
      <c r="A5540" s="3" t="s">
        <v>1</v>
      </c>
      <c r="B5540" s="3">
        <v>2018</v>
      </c>
      <c r="C5540" s="3" t="s">
        <v>2</v>
      </c>
      <c r="D5540" s="3" t="s">
        <v>116</v>
      </c>
      <c r="E5540" s="3" t="s">
        <v>21</v>
      </c>
      <c r="F5540" s="3" t="s">
        <v>4</v>
      </c>
      <c r="G5540" s="3">
        <v>8265.3130700000002</v>
      </c>
    </row>
    <row r="5541" spans="1:7" x14ac:dyDescent="0.2">
      <c r="A5541" s="3" t="s">
        <v>1</v>
      </c>
      <c r="B5541" s="3">
        <v>2018</v>
      </c>
      <c r="C5541" s="3" t="s">
        <v>2</v>
      </c>
      <c r="D5541" s="3" t="s">
        <v>166</v>
      </c>
      <c r="E5541" s="3" t="s">
        <v>117</v>
      </c>
      <c r="F5541" s="3" t="s">
        <v>4</v>
      </c>
      <c r="G5541" s="3">
        <v>118.23196629600001</v>
      </c>
    </row>
    <row r="5542" spans="1:7" x14ac:dyDescent="0.2">
      <c r="A5542" s="3" t="s">
        <v>1</v>
      </c>
      <c r="B5542" s="3">
        <v>2018</v>
      </c>
      <c r="C5542" s="3" t="s">
        <v>2</v>
      </c>
      <c r="D5542" s="3" t="s">
        <v>118</v>
      </c>
      <c r="E5542" s="3" t="s">
        <v>18</v>
      </c>
      <c r="F5542" s="3" t="s">
        <v>4</v>
      </c>
      <c r="G5542" s="3">
        <v>81.915495624000002</v>
      </c>
    </row>
    <row r="5543" spans="1:7" x14ac:dyDescent="0.2">
      <c r="A5543" s="3" t="s">
        <v>1</v>
      </c>
      <c r="B5543" s="3">
        <v>2018</v>
      </c>
      <c r="C5543" s="3" t="s">
        <v>2</v>
      </c>
      <c r="D5543" s="3" t="s">
        <v>119</v>
      </c>
      <c r="E5543" s="3" t="s">
        <v>19</v>
      </c>
      <c r="F5543" s="3" t="s">
        <v>4</v>
      </c>
      <c r="G5543" s="3">
        <v>18.214003511999998</v>
      </c>
    </row>
    <row r="5544" spans="1:7" x14ac:dyDescent="0.2">
      <c r="A5544" s="3" t="s">
        <v>1</v>
      </c>
      <c r="B5544" s="3">
        <v>2018</v>
      </c>
      <c r="C5544" s="3" t="s">
        <v>2</v>
      </c>
      <c r="D5544" s="3" t="s">
        <v>120</v>
      </c>
      <c r="E5544" s="3" t="s">
        <v>21</v>
      </c>
      <c r="F5544" s="3" t="s">
        <v>4</v>
      </c>
      <c r="G5544" s="3">
        <v>8.3056063680000012</v>
      </c>
    </row>
    <row r="5545" spans="1:7" x14ac:dyDescent="0.2">
      <c r="A5545" s="3" t="s">
        <v>1</v>
      </c>
      <c r="B5545" s="3">
        <v>2018</v>
      </c>
      <c r="C5545" s="3" t="s">
        <v>2</v>
      </c>
      <c r="D5545" s="3" t="s">
        <v>121</v>
      </c>
      <c r="E5545" s="3" t="s">
        <v>22</v>
      </c>
      <c r="F5545" s="3" t="s">
        <v>4</v>
      </c>
      <c r="G5545" s="3">
        <v>9.7968189240000019</v>
      </c>
    </row>
    <row r="5546" spans="1:7" x14ac:dyDescent="0.2">
      <c r="A5546" s="3" t="s">
        <v>1</v>
      </c>
      <c r="B5546" s="3">
        <v>2018</v>
      </c>
      <c r="C5546" s="3" t="s">
        <v>2</v>
      </c>
      <c r="D5546" s="3" t="s">
        <v>171</v>
      </c>
      <c r="E5546" s="3" t="s">
        <v>3</v>
      </c>
      <c r="F5546" s="3" t="s">
        <v>122</v>
      </c>
      <c r="G5546" s="3">
        <v>610.45876047600007</v>
      </c>
    </row>
    <row r="5547" spans="1:7" x14ac:dyDescent="0.2">
      <c r="A5547" s="3" t="s">
        <v>1</v>
      </c>
      <c r="B5547" s="3">
        <v>2018</v>
      </c>
      <c r="C5547" s="3" t="s">
        <v>2</v>
      </c>
      <c r="D5547" s="3" t="s">
        <v>172</v>
      </c>
      <c r="E5547" s="3" t="s">
        <v>5</v>
      </c>
      <c r="F5547" s="3" t="s">
        <v>122</v>
      </c>
      <c r="G5547" s="3">
        <v>5.1739218360000008</v>
      </c>
    </row>
    <row r="5548" spans="1:7" x14ac:dyDescent="0.2">
      <c r="A5548" s="3" t="s">
        <v>1</v>
      </c>
      <c r="B5548" s="3">
        <v>2018</v>
      </c>
      <c r="C5548" s="3" t="s">
        <v>2</v>
      </c>
      <c r="D5548" s="3" t="s">
        <v>173</v>
      </c>
      <c r="E5548" s="3" t="s">
        <v>6</v>
      </c>
      <c r="F5548" s="3" t="s">
        <v>122</v>
      </c>
      <c r="G5548" s="3">
        <v>127.89175125600001</v>
      </c>
    </row>
    <row r="5549" spans="1:7" x14ac:dyDescent="0.2">
      <c r="A5549" s="3" t="s">
        <v>7</v>
      </c>
      <c r="B5549" s="3">
        <v>2018</v>
      </c>
      <c r="C5549" s="3" t="s">
        <v>2</v>
      </c>
      <c r="D5549" s="3" t="s">
        <v>174</v>
      </c>
      <c r="E5549" s="3" t="s">
        <v>8</v>
      </c>
      <c r="F5549" s="3" t="s">
        <v>122</v>
      </c>
      <c r="G5549" s="3">
        <v>89.315329680000005</v>
      </c>
    </row>
    <row r="5550" spans="1:7" x14ac:dyDescent="0.2">
      <c r="A5550" s="3" t="s">
        <v>1</v>
      </c>
      <c r="B5550" s="3">
        <v>2018</v>
      </c>
      <c r="C5550" s="3" t="s">
        <v>2</v>
      </c>
      <c r="D5550" s="3" t="s">
        <v>175</v>
      </c>
      <c r="E5550" s="3" t="s">
        <v>9</v>
      </c>
      <c r="F5550" s="3" t="s">
        <v>122</v>
      </c>
      <c r="G5550" s="3">
        <v>7.9452484920000011</v>
      </c>
    </row>
    <row r="5551" spans="1:7" x14ac:dyDescent="0.2">
      <c r="A5551" s="3" t="s">
        <v>10</v>
      </c>
      <c r="B5551" s="3">
        <v>2018</v>
      </c>
      <c r="C5551" s="3" t="s">
        <v>2</v>
      </c>
      <c r="D5551" s="3" t="s">
        <v>176</v>
      </c>
      <c r="E5551" s="3" t="s">
        <v>11</v>
      </c>
      <c r="F5551" s="3" t="s">
        <v>122</v>
      </c>
      <c r="G5551" s="3">
        <v>662.15435238000009</v>
      </c>
    </row>
    <row r="5552" spans="1:7" x14ac:dyDescent="0.2">
      <c r="A5552" s="3" t="s">
        <v>10</v>
      </c>
      <c r="B5552" s="3">
        <v>2018</v>
      </c>
      <c r="C5552" s="3" t="s">
        <v>2</v>
      </c>
      <c r="D5552" s="3" t="s">
        <v>177</v>
      </c>
      <c r="E5552" s="3" t="s">
        <v>12</v>
      </c>
      <c r="F5552" s="3" t="s">
        <v>122</v>
      </c>
      <c r="G5552" s="3">
        <v>662.15435238000009</v>
      </c>
    </row>
    <row r="5553" spans="1:7" x14ac:dyDescent="0.2">
      <c r="A5553" s="3" t="s">
        <v>10</v>
      </c>
      <c r="B5553" s="3">
        <v>2018</v>
      </c>
      <c r="C5553" s="3" t="s">
        <v>2</v>
      </c>
      <c r="D5553" s="3" t="s">
        <v>179</v>
      </c>
      <c r="E5553" s="3" t="s">
        <v>14</v>
      </c>
      <c r="F5553" s="3" t="s">
        <v>122</v>
      </c>
      <c r="G5553" s="3">
        <v>662.15435238000009</v>
      </c>
    </row>
    <row r="5554" spans="1:7" x14ac:dyDescent="0.2">
      <c r="B5554" s="3">
        <v>2018</v>
      </c>
      <c r="C5554" s="3" t="s">
        <v>2</v>
      </c>
      <c r="D5554" s="3" t="s">
        <v>180</v>
      </c>
      <c r="E5554" s="3" t="s">
        <v>15</v>
      </c>
      <c r="F5554" s="3" t="s">
        <v>122</v>
      </c>
      <c r="G5554" s="3">
        <v>654.91064409600017</v>
      </c>
    </row>
    <row r="5555" spans="1:7" x14ac:dyDescent="0.2">
      <c r="A5555" s="3" t="s">
        <v>1</v>
      </c>
      <c r="B5555" s="3">
        <v>2018</v>
      </c>
      <c r="C5555" s="3" t="s">
        <v>2</v>
      </c>
      <c r="D5555" s="3" t="s">
        <v>181</v>
      </c>
      <c r="E5555" s="3" t="s">
        <v>16</v>
      </c>
      <c r="F5555" s="3" t="s">
        <v>122</v>
      </c>
      <c r="G5555" s="3">
        <v>470.38844538000001</v>
      </c>
    </row>
    <row r="5556" spans="1:7" x14ac:dyDescent="0.2">
      <c r="A5556" s="3" t="s">
        <v>1</v>
      </c>
      <c r="B5556" s="3">
        <v>2018</v>
      </c>
      <c r="C5556" s="3" t="s">
        <v>2</v>
      </c>
      <c r="D5556" s="3" t="s">
        <v>182</v>
      </c>
      <c r="E5556" s="3" t="s">
        <v>17</v>
      </c>
      <c r="F5556" s="3" t="s">
        <v>122</v>
      </c>
      <c r="G5556" s="3">
        <v>338.87431663200005</v>
      </c>
    </row>
    <row r="5557" spans="1:7" x14ac:dyDescent="0.2">
      <c r="A5557" s="3" t="s">
        <v>1</v>
      </c>
      <c r="B5557" s="3">
        <v>2018</v>
      </c>
      <c r="C5557" s="3" t="s">
        <v>2</v>
      </c>
      <c r="D5557" s="3" t="s">
        <v>183</v>
      </c>
      <c r="E5557" s="3" t="s">
        <v>18</v>
      </c>
      <c r="F5557" s="3" t="s">
        <v>122</v>
      </c>
      <c r="G5557" s="3">
        <v>98.578959624000007</v>
      </c>
    </row>
    <row r="5558" spans="1:7" x14ac:dyDescent="0.2">
      <c r="A5558" s="3" t="s">
        <v>1</v>
      </c>
      <c r="B5558" s="3">
        <v>2018</v>
      </c>
      <c r="C5558" s="3" t="s">
        <v>2</v>
      </c>
      <c r="D5558" s="3" t="s">
        <v>184</v>
      </c>
      <c r="E5558" s="3" t="s">
        <v>19</v>
      </c>
      <c r="F5558" s="3" t="s">
        <v>122</v>
      </c>
      <c r="G5558" s="3">
        <v>1.365441084</v>
      </c>
    </row>
    <row r="5559" spans="1:7" x14ac:dyDescent="0.2">
      <c r="A5559" s="3" t="s">
        <v>1</v>
      </c>
      <c r="B5559" s="3">
        <v>2018</v>
      </c>
      <c r="C5559" s="3" t="s">
        <v>2</v>
      </c>
      <c r="D5559" s="3" t="s">
        <v>186</v>
      </c>
      <c r="E5559" s="3" t="s">
        <v>21</v>
      </c>
      <c r="F5559" s="3" t="s">
        <v>122</v>
      </c>
      <c r="G5559" s="3">
        <v>31.133965896000003</v>
      </c>
    </row>
    <row r="5560" spans="1:7" x14ac:dyDescent="0.2">
      <c r="A5560" s="3" t="s">
        <v>1</v>
      </c>
      <c r="B5560" s="3">
        <v>2018</v>
      </c>
      <c r="C5560" s="3" t="s">
        <v>2</v>
      </c>
      <c r="D5560" s="3" t="s">
        <v>187</v>
      </c>
      <c r="E5560" s="3" t="s">
        <v>22</v>
      </c>
      <c r="F5560" s="3" t="s">
        <v>122</v>
      </c>
      <c r="G5560" s="3">
        <v>0.43576214399999996</v>
      </c>
    </row>
    <row r="5561" spans="1:7" x14ac:dyDescent="0.2">
      <c r="A5561" s="3" t="s">
        <v>1</v>
      </c>
      <c r="B5561" s="3">
        <v>2018</v>
      </c>
      <c r="C5561" s="3" t="s">
        <v>2</v>
      </c>
      <c r="D5561" s="3" t="s">
        <v>192</v>
      </c>
      <c r="E5561" s="3" t="s">
        <v>27</v>
      </c>
      <c r="F5561" s="3" t="s">
        <v>122</v>
      </c>
      <c r="G5561" s="3">
        <v>99.953611668000008</v>
      </c>
    </row>
    <row r="5562" spans="1:7" x14ac:dyDescent="0.2">
      <c r="A5562" s="3" t="s">
        <v>1</v>
      </c>
      <c r="B5562" s="3">
        <v>2018</v>
      </c>
      <c r="C5562" s="3" t="s">
        <v>2</v>
      </c>
      <c r="D5562" s="3" t="s">
        <v>193</v>
      </c>
      <c r="E5562" s="3" t="s">
        <v>28</v>
      </c>
      <c r="F5562" s="3" t="s">
        <v>122</v>
      </c>
      <c r="G5562" s="3">
        <v>59.469474672000004</v>
      </c>
    </row>
    <row r="5563" spans="1:7" x14ac:dyDescent="0.2">
      <c r="A5563" s="3" t="s">
        <v>1</v>
      </c>
      <c r="B5563" s="3">
        <v>2018</v>
      </c>
      <c r="C5563" s="3" t="s">
        <v>2</v>
      </c>
      <c r="D5563" s="3" t="s">
        <v>194</v>
      </c>
      <c r="E5563" s="3" t="s">
        <v>29</v>
      </c>
      <c r="F5563" s="3" t="s">
        <v>122</v>
      </c>
      <c r="G5563" s="3">
        <v>21.411127728000004</v>
      </c>
    </row>
    <row r="5564" spans="1:7" x14ac:dyDescent="0.2">
      <c r="A5564" s="3" t="s">
        <v>1</v>
      </c>
      <c r="B5564" s="3">
        <v>2018</v>
      </c>
      <c r="C5564" s="3" t="s">
        <v>2</v>
      </c>
      <c r="D5564" s="3" t="s">
        <v>199</v>
      </c>
      <c r="E5564" s="3" t="s">
        <v>35</v>
      </c>
      <c r="F5564" s="3" t="s">
        <v>122</v>
      </c>
      <c r="G5564" s="3">
        <v>3.687984648</v>
      </c>
    </row>
    <row r="5565" spans="1:7" x14ac:dyDescent="0.2">
      <c r="B5565" s="3">
        <v>2018</v>
      </c>
      <c r="C5565" s="3" t="s">
        <v>2</v>
      </c>
      <c r="D5565" s="3" t="s">
        <v>201</v>
      </c>
      <c r="E5565" s="3" t="s">
        <v>37</v>
      </c>
      <c r="F5565" s="3" t="s">
        <v>122</v>
      </c>
      <c r="G5565" s="3">
        <v>82.857693096000006</v>
      </c>
    </row>
    <row r="5566" spans="1:7" x14ac:dyDescent="0.2">
      <c r="A5566" s="3" t="s">
        <v>1</v>
      </c>
      <c r="B5566" s="3">
        <v>2018</v>
      </c>
      <c r="C5566" s="3" t="s">
        <v>2</v>
      </c>
      <c r="D5566" s="3" t="s">
        <v>213</v>
      </c>
      <c r="E5566" s="3" t="s">
        <v>27</v>
      </c>
      <c r="F5566" s="3" t="s">
        <v>122</v>
      </c>
      <c r="G5566" s="3">
        <v>79.537309488000005</v>
      </c>
    </row>
    <row r="5567" spans="1:7" x14ac:dyDescent="0.2">
      <c r="A5567" s="3" t="s">
        <v>1</v>
      </c>
      <c r="B5567" s="3">
        <v>2018</v>
      </c>
      <c r="C5567" s="3" t="s">
        <v>2</v>
      </c>
      <c r="D5567" s="3" t="s">
        <v>220</v>
      </c>
      <c r="E5567" s="3" t="s">
        <v>35</v>
      </c>
      <c r="F5567" s="3" t="s">
        <v>122</v>
      </c>
      <c r="G5567" s="3">
        <v>3.3203836080000002</v>
      </c>
    </row>
    <row r="5568" spans="1:7" x14ac:dyDescent="0.2">
      <c r="B5568" s="3">
        <v>2018</v>
      </c>
      <c r="C5568" s="3" t="s">
        <v>2</v>
      </c>
      <c r="D5568" s="3" t="s">
        <v>222</v>
      </c>
      <c r="E5568" s="3" t="s">
        <v>43</v>
      </c>
      <c r="F5568" s="3" t="s">
        <v>122</v>
      </c>
      <c r="G5568" s="3">
        <v>12.130038828</v>
      </c>
    </row>
    <row r="5569" spans="1:7" x14ac:dyDescent="0.2">
      <c r="A5569" s="3" t="s">
        <v>1</v>
      </c>
      <c r="B5569" s="3">
        <v>2018</v>
      </c>
      <c r="C5569" s="3" t="s">
        <v>2</v>
      </c>
      <c r="D5569" s="3" t="s">
        <v>224</v>
      </c>
      <c r="E5569" s="3" t="s">
        <v>45</v>
      </c>
      <c r="F5569" s="3" t="s">
        <v>122</v>
      </c>
      <c r="G5569" s="3">
        <v>12.130038828</v>
      </c>
    </row>
    <row r="5570" spans="1:7" x14ac:dyDescent="0.2">
      <c r="B5570" s="3">
        <v>2018</v>
      </c>
      <c r="C5570" s="3" t="s">
        <v>2</v>
      </c>
      <c r="D5570" s="3" t="s">
        <v>240</v>
      </c>
      <c r="E5570" s="3" t="s">
        <v>49</v>
      </c>
      <c r="F5570" s="3" t="s">
        <v>122</v>
      </c>
      <c r="G5570" s="3">
        <v>2.1533549760000001</v>
      </c>
    </row>
    <row r="5571" spans="1:7" x14ac:dyDescent="0.2">
      <c r="B5571" s="3">
        <v>2018</v>
      </c>
      <c r="C5571" s="3" t="s">
        <v>2</v>
      </c>
      <c r="D5571" s="3" t="s">
        <v>239</v>
      </c>
      <c r="E5571" s="3" t="s">
        <v>50</v>
      </c>
      <c r="F5571" s="3" t="s">
        <v>122</v>
      </c>
      <c r="G5571" s="3">
        <v>75.818007575999999</v>
      </c>
    </row>
    <row r="5572" spans="1:7" x14ac:dyDescent="0.2">
      <c r="B5572" s="3">
        <v>2018</v>
      </c>
      <c r="C5572" s="3" t="s">
        <v>2</v>
      </c>
      <c r="D5572" s="3" t="s">
        <v>229</v>
      </c>
      <c r="E5572" s="3" t="s">
        <v>51</v>
      </c>
      <c r="F5572" s="3" t="s">
        <v>122</v>
      </c>
      <c r="G5572" s="3">
        <v>13.892095476000001</v>
      </c>
    </row>
    <row r="5573" spans="1:7" x14ac:dyDescent="0.2">
      <c r="A5573" s="3" t="s">
        <v>1</v>
      </c>
      <c r="B5573" s="3">
        <v>2018</v>
      </c>
      <c r="C5573" s="3" t="s">
        <v>2</v>
      </c>
      <c r="D5573" s="3" t="s">
        <v>230</v>
      </c>
      <c r="E5573" s="3" t="s">
        <v>52</v>
      </c>
      <c r="F5573" s="3" t="s">
        <v>122</v>
      </c>
      <c r="G5573" s="3">
        <v>13.892095476000001</v>
      </c>
    </row>
    <row r="5574" spans="1:7" x14ac:dyDescent="0.2">
      <c r="B5574" s="3">
        <v>2018</v>
      </c>
      <c r="C5574" s="3" t="s">
        <v>2</v>
      </c>
      <c r="D5574" s="3" t="s">
        <v>234</v>
      </c>
      <c r="E5574" s="3" t="s">
        <v>56</v>
      </c>
      <c r="F5574" s="3" t="s">
        <v>122</v>
      </c>
      <c r="G5574" s="3">
        <v>69.30301183200001</v>
      </c>
    </row>
    <row r="5575" spans="1:7" x14ac:dyDescent="0.2">
      <c r="A5575" s="3" t="s">
        <v>1</v>
      </c>
      <c r="B5575" s="3">
        <v>2018</v>
      </c>
      <c r="C5575" s="3" t="s">
        <v>2</v>
      </c>
      <c r="D5575" s="3" t="s">
        <v>235</v>
      </c>
      <c r="E5575" s="3" t="s">
        <v>57</v>
      </c>
      <c r="F5575" s="3" t="s">
        <v>122</v>
      </c>
      <c r="G5575" s="3">
        <v>35.148646547999995</v>
      </c>
    </row>
    <row r="5576" spans="1:7" x14ac:dyDescent="0.2">
      <c r="A5576" s="3" t="s">
        <v>1</v>
      </c>
      <c r="B5576" s="3">
        <v>2018</v>
      </c>
      <c r="C5576" s="3" t="s">
        <v>2</v>
      </c>
      <c r="D5576" s="3" t="s">
        <v>236</v>
      </c>
      <c r="E5576" s="3" t="s">
        <v>58</v>
      </c>
      <c r="F5576" s="3" t="s">
        <v>122</v>
      </c>
      <c r="G5576" s="3">
        <v>11.677948164000002</v>
      </c>
    </row>
    <row r="5577" spans="1:7" x14ac:dyDescent="0.2">
      <c r="A5577" s="3" t="s">
        <v>1</v>
      </c>
      <c r="B5577" s="3">
        <v>2018</v>
      </c>
      <c r="C5577" s="3" t="s">
        <v>2</v>
      </c>
      <c r="D5577" s="3" t="s">
        <v>59</v>
      </c>
      <c r="E5577" s="3" t="s">
        <v>60</v>
      </c>
      <c r="F5577" s="3" t="s">
        <v>122</v>
      </c>
      <c r="G5577" s="3">
        <v>11.570933556000002</v>
      </c>
    </row>
    <row r="5578" spans="1:7" x14ac:dyDescent="0.2">
      <c r="A5578" s="3" t="s">
        <v>1</v>
      </c>
      <c r="B5578" s="3">
        <v>2018</v>
      </c>
      <c r="C5578" s="3" t="s">
        <v>2</v>
      </c>
      <c r="D5578" s="3" t="s">
        <v>61</v>
      </c>
      <c r="E5578" s="3" t="s">
        <v>62</v>
      </c>
      <c r="F5578" s="3" t="s">
        <v>122</v>
      </c>
      <c r="G5578" s="3">
        <v>0.13276342800000002</v>
      </c>
    </row>
    <row r="5579" spans="1:7" x14ac:dyDescent="0.2">
      <c r="A5579" s="3" t="s">
        <v>1</v>
      </c>
      <c r="B5579" s="3">
        <v>2018</v>
      </c>
      <c r="C5579" s="3" t="s">
        <v>2</v>
      </c>
      <c r="D5579" s="3" t="s">
        <v>63</v>
      </c>
      <c r="E5579" s="3" t="s">
        <v>64</v>
      </c>
      <c r="F5579" s="3" t="s">
        <v>122</v>
      </c>
      <c r="G5579" s="3">
        <v>7.2067388399999999</v>
      </c>
    </row>
    <row r="5580" spans="1:7" x14ac:dyDescent="0.2">
      <c r="A5580" s="3" t="s">
        <v>1</v>
      </c>
      <c r="B5580" s="3">
        <v>2018</v>
      </c>
      <c r="C5580" s="3" t="s">
        <v>2</v>
      </c>
      <c r="D5580" s="3" t="s">
        <v>65</v>
      </c>
      <c r="E5580" s="3" t="s">
        <v>66</v>
      </c>
      <c r="F5580" s="3" t="s">
        <v>122</v>
      </c>
      <c r="G5580" s="3">
        <v>0.24413230800000002</v>
      </c>
    </row>
    <row r="5581" spans="1:7" x14ac:dyDescent="0.2">
      <c r="A5581" s="3" t="s">
        <v>1</v>
      </c>
      <c r="B5581" s="3">
        <v>2018</v>
      </c>
      <c r="C5581" s="3" t="s">
        <v>2</v>
      </c>
      <c r="D5581" s="3" t="s">
        <v>67</v>
      </c>
      <c r="E5581" s="3" t="s">
        <v>68</v>
      </c>
      <c r="F5581" s="3" t="s">
        <v>122</v>
      </c>
      <c r="G5581" s="3">
        <v>0.44317278000000004</v>
      </c>
    </row>
    <row r="5582" spans="1:7" x14ac:dyDescent="0.2">
      <c r="A5582" s="3" t="s">
        <v>1</v>
      </c>
      <c r="B5582" s="3">
        <v>2018</v>
      </c>
      <c r="C5582" s="3" t="s">
        <v>2</v>
      </c>
      <c r="D5582" s="3" t="s">
        <v>69</v>
      </c>
      <c r="E5582" s="3" t="s">
        <v>70</v>
      </c>
      <c r="F5582" s="3" t="s">
        <v>122</v>
      </c>
      <c r="G5582" s="3">
        <v>0.23676354000000002</v>
      </c>
    </row>
    <row r="5583" spans="1:7" x14ac:dyDescent="0.2">
      <c r="A5583" s="3" t="s">
        <v>1</v>
      </c>
      <c r="B5583" s="3">
        <v>2018</v>
      </c>
      <c r="C5583" s="3" t="s">
        <v>2</v>
      </c>
      <c r="D5583" s="3" t="s">
        <v>71</v>
      </c>
      <c r="E5583" s="3" t="s">
        <v>72</v>
      </c>
      <c r="F5583" s="3" t="s">
        <v>122</v>
      </c>
      <c r="G5583" s="3">
        <v>1.9766720160000002</v>
      </c>
    </row>
    <row r="5584" spans="1:7" x14ac:dyDescent="0.2">
      <c r="A5584" s="3" t="s">
        <v>1</v>
      </c>
      <c r="B5584" s="3">
        <v>2018</v>
      </c>
      <c r="C5584" s="3" t="s">
        <v>2</v>
      </c>
      <c r="D5584" s="3" t="s">
        <v>73</v>
      </c>
      <c r="E5584" s="3" t="s">
        <v>74</v>
      </c>
      <c r="F5584" s="3" t="s">
        <v>122</v>
      </c>
      <c r="G5584" s="3">
        <v>1.3671576720000003</v>
      </c>
    </row>
    <row r="5585" spans="1:7" x14ac:dyDescent="0.2">
      <c r="A5585" s="3" t="s">
        <v>1</v>
      </c>
      <c r="B5585" s="3">
        <v>2018</v>
      </c>
      <c r="C5585" s="3" t="s">
        <v>2</v>
      </c>
      <c r="D5585" s="3" t="s">
        <v>75</v>
      </c>
      <c r="E5585" s="3" t="s">
        <v>76</v>
      </c>
      <c r="F5585" s="3" t="s">
        <v>122</v>
      </c>
      <c r="G5585" s="3">
        <v>5.7777840000000002E-3</v>
      </c>
    </row>
    <row r="5586" spans="1:7" x14ac:dyDescent="0.2">
      <c r="A5586" s="3" t="s">
        <v>1</v>
      </c>
      <c r="B5586" s="3">
        <v>2018</v>
      </c>
      <c r="C5586" s="3" t="s">
        <v>2</v>
      </c>
      <c r="D5586" s="3" t="s">
        <v>77</v>
      </c>
      <c r="E5586" s="3" t="s">
        <v>78</v>
      </c>
      <c r="F5586" s="3" t="s">
        <v>122</v>
      </c>
      <c r="G5586" s="3">
        <v>0.14528196000000002</v>
      </c>
    </row>
    <row r="5587" spans="1:7" x14ac:dyDescent="0.2">
      <c r="A5587" s="3" t="s">
        <v>1</v>
      </c>
      <c r="B5587" s="3">
        <v>2018</v>
      </c>
      <c r="C5587" s="3" t="s">
        <v>2</v>
      </c>
      <c r="D5587" s="3" t="s">
        <v>79</v>
      </c>
      <c r="E5587" s="3" t="s">
        <v>80</v>
      </c>
      <c r="F5587" s="3" t="s">
        <v>122</v>
      </c>
      <c r="G5587" s="3">
        <v>7.9297991999999998E-2</v>
      </c>
    </row>
    <row r="5588" spans="1:7" x14ac:dyDescent="0.2">
      <c r="A5588" s="3" t="s">
        <v>1</v>
      </c>
      <c r="B5588" s="3">
        <v>2018</v>
      </c>
      <c r="C5588" s="3" t="s">
        <v>2</v>
      </c>
      <c r="D5588" s="3" t="s">
        <v>81</v>
      </c>
      <c r="E5588" s="3" t="s">
        <v>82</v>
      </c>
      <c r="F5588" s="3" t="s">
        <v>122</v>
      </c>
      <c r="G5588" s="3">
        <v>6.1964640000000001E-2</v>
      </c>
    </row>
    <row r="5589" spans="1:7" x14ac:dyDescent="0.2">
      <c r="A5589" s="3" t="s">
        <v>1</v>
      </c>
      <c r="B5589" s="3">
        <v>2018</v>
      </c>
      <c r="C5589" s="3" t="s">
        <v>2</v>
      </c>
      <c r="D5589" s="3" t="s">
        <v>83</v>
      </c>
      <c r="E5589" s="3" t="s">
        <v>84</v>
      </c>
      <c r="F5589" s="3" t="s">
        <v>122</v>
      </c>
      <c r="G5589" s="3">
        <v>2.7549144000000001E-2</v>
      </c>
    </row>
    <row r="5590" spans="1:7" x14ac:dyDescent="0.2">
      <c r="A5590" s="3" t="s">
        <v>1</v>
      </c>
      <c r="B5590" s="3">
        <v>2018</v>
      </c>
      <c r="C5590" s="3" t="s">
        <v>2</v>
      </c>
      <c r="D5590" s="3" t="s">
        <v>85</v>
      </c>
      <c r="E5590" s="3" t="s">
        <v>86</v>
      </c>
      <c r="F5590" s="3" t="s">
        <v>122</v>
      </c>
      <c r="G5590" s="3">
        <v>2.7549144000000001E-2</v>
      </c>
    </row>
    <row r="5591" spans="1:7" x14ac:dyDescent="0.2">
      <c r="A5591" s="3" t="s">
        <v>1</v>
      </c>
      <c r="B5591" s="3">
        <v>2018</v>
      </c>
      <c r="C5591" s="3" t="s">
        <v>2</v>
      </c>
      <c r="D5591" s="3" t="s">
        <v>97</v>
      </c>
      <c r="E5591" s="3" t="s">
        <v>98</v>
      </c>
      <c r="F5591" s="3" t="s">
        <v>122</v>
      </c>
      <c r="G5591" s="3">
        <v>34.126816140000003</v>
      </c>
    </row>
    <row r="5592" spans="1:7" x14ac:dyDescent="0.2">
      <c r="A5592" s="3" t="s">
        <v>1</v>
      </c>
      <c r="B5592" s="3">
        <v>2018</v>
      </c>
      <c r="C5592" s="3" t="s">
        <v>2</v>
      </c>
      <c r="D5592" s="3" t="s">
        <v>99</v>
      </c>
      <c r="E5592" s="3" t="s">
        <v>100</v>
      </c>
      <c r="F5592" s="3" t="s">
        <v>122</v>
      </c>
      <c r="G5592" s="3">
        <v>0.94399779600000011</v>
      </c>
    </row>
    <row r="5593" spans="1:7" x14ac:dyDescent="0.2">
      <c r="A5593" s="3" t="s">
        <v>1</v>
      </c>
      <c r="B5593" s="3">
        <v>2018</v>
      </c>
      <c r="C5593" s="3" t="s">
        <v>2</v>
      </c>
      <c r="D5593" s="3" t="s">
        <v>101</v>
      </c>
      <c r="E5593" s="3" t="s">
        <v>102</v>
      </c>
      <c r="F5593" s="3" t="s">
        <v>122</v>
      </c>
      <c r="G5593" s="3">
        <v>32.921645760000004</v>
      </c>
    </row>
    <row r="5594" spans="1:7" x14ac:dyDescent="0.2">
      <c r="A5594" s="3" t="s">
        <v>1</v>
      </c>
      <c r="B5594" s="3">
        <v>2018</v>
      </c>
      <c r="C5594" s="3" t="s">
        <v>2</v>
      </c>
      <c r="D5594" s="3" t="s">
        <v>103</v>
      </c>
      <c r="E5594" s="3" t="s">
        <v>104</v>
      </c>
      <c r="F5594" s="3" t="s">
        <v>122</v>
      </c>
      <c r="G5594" s="3">
        <v>0.26117258400000004</v>
      </c>
    </row>
    <row r="5595" spans="1:7" x14ac:dyDescent="0.2">
      <c r="B5595" s="3">
        <v>2018</v>
      </c>
      <c r="C5595" s="3" t="s">
        <v>2</v>
      </c>
      <c r="D5595" s="3" t="s">
        <v>109</v>
      </c>
      <c r="E5595" s="3" t="s">
        <v>110</v>
      </c>
      <c r="F5595" s="3" t="s">
        <v>122</v>
      </c>
      <c r="G5595" s="3">
        <v>-7.3770578640000002</v>
      </c>
    </row>
    <row r="5596" spans="1:7" x14ac:dyDescent="0.2">
      <c r="A5596" s="3" t="s">
        <v>1</v>
      </c>
      <c r="B5596" s="3">
        <v>2018</v>
      </c>
      <c r="C5596" s="3" t="s">
        <v>2</v>
      </c>
      <c r="D5596" s="3" t="s">
        <v>111</v>
      </c>
      <c r="E5596" s="3" t="s">
        <v>112</v>
      </c>
      <c r="F5596" s="3" t="s">
        <v>122</v>
      </c>
      <c r="G5596" s="3">
        <v>41201.47307</v>
      </c>
    </row>
    <row r="5597" spans="1:7" x14ac:dyDescent="0.2">
      <c r="A5597" s="3" t="s">
        <v>1</v>
      </c>
      <c r="B5597" s="3">
        <v>2018</v>
      </c>
      <c r="C5597" s="3" t="s">
        <v>2</v>
      </c>
      <c r="D5597" s="3" t="s">
        <v>113</v>
      </c>
      <c r="E5597" s="3" t="s">
        <v>17</v>
      </c>
      <c r="F5597" s="3" t="s">
        <v>122</v>
      </c>
      <c r="G5597" s="3">
        <v>34453.421430000002</v>
      </c>
    </row>
    <row r="5598" spans="1:7" x14ac:dyDescent="0.2">
      <c r="A5598" s="3" t="s">
        <v>1</v>
      </c>
      <c r="B5598" s="3">
        <v>2018</v>
      </c>
      <c r="C5598" s="3" t="s">
        <v>2</v>
      </c>
      <c r="D5598" s="3" t="s">
        <v>114</v>
      </c>
      <c r="E5598" s="3" t="s">
        <v>18</v>
      </c>
      <c r="F5598" s="3" t="s">
        <v>122</v>
      </c>
      <c r="G5598" s="3">
        <v>4082.9906200000005</v>
      </c>
    </row>
    <row r="5599" spans="1:7" x14ac:dyDescent="0.2">
      <c r="A5599" s="3" t="s">
        <v>1</v>
      </c>
      <c r="B5599" s="3">
        <v>2018</v>
      </c>
      <c r="C5599" s="3" t="s">
        <v>2</v>
      </c>
      <c r="D5599" s="3" t="s">
        <v>116</v>
      </c>
      <c r="E5599" s="3" t="s">
        <v>21</v>
      </c>
      <c r="F5599" s="3" t="s">
        <v>122</v>
      </c>
      <c r="G5599" s="3">
        <v>2665.0726500000001</v>
      </c>
    </row>
    <row r="5600" spans="1:7" x14ac:dyDescent="0.2">
      <c r="A5600" s="3" t="s">
        <v>1</v>
      </c>
      <c r="B5600" s="3">
        <v>2018</v>
      </c>
      <c r="C5600" s="3" t="s">
        <v>2</v>
      </c>
      <c r="D5600" s="3" t="s">
        <v>166</v>
      </c>
      <c r="E5600" s="3" t="s">
        <v>117</v>
      </c>
      <c r="F5600" s="3" t="s">
        <v>122</v>
      </c>
      <c r="G5600" s="3">
        <v>64.095428124000009</v>
      </c>
    </row>
    <row r="5601" spans="1:7" x14ac:dyDescent="0.2">
      <c r="A5601" s="3" t="s">
        <v>1</v>
      </c>
      <c r="B5601" s="3">
        <v>2018</v>
      </c>
      <c r="C5601" s="3" t="s">
        <v>2</v>
      </c>
      <c r="D5601" s="3" t="s">
        <v>118</v>
      </c>
      <c r="E5601" s="3" t="s">
        <v>18</v>
      </c>
      <c r="F5601" s="3" t="s">
        <v>122</v>
      </c>
      <c r="G5601" s="3">
        <v>58.570066296000007</v>
      </c>
    </row>
    <row r="5602" spans="1:7" x14ac:dyDescent="0.2">
      <c r="A5602" s="3" t="s">
        <v>1</v>
      </c>
      <c r="B5602" s="3">
        <v>2018</v>
      </c>
      <c r="C5602" s="3" t="s">
        <v>2</v>
      </c>
      <c r="D5602" s="3" t="s">
        <v>119</v>
      </c>
      <c r="E5602" s="3" t="s">
        <v>19</v>
      </c>
      <c r="F5602" s="3" t="s">
        <v>122</v>
      </c>
      <c r="G5602" s="3">
        <v>1.3381012800000001</v>
      </c>
    </row>
    <row r="5603" spans="1:7" x14ac:dyDescent="0.2">
      <c r="A5603" s="3" t="s">
        <v>1</v>
      </c>
      <c r="B5603" s="3">
        <v>2018</v>
      </c>
      <c r="C5603" s="3" t="s">
        <v>2</v>
      </c>
      <c r="D5603" s="3" t="s">
        <v>120</v>
      </c>
      <c r="E5603" s="3" t="s">
        <v>21</v>
      </c>
      <c r="F5603" s="3" t="s">
        <v>122</v>
      </c>
      <c r="G5603" s="3">
        <v>3.8347319880000001</v>
      </c>
    </row>
    <row r="5604" spans="1:7" x14ac:dyDescent="0.2">
      <c r="A5604" s="3" t="s">
        <v>1</v>
      </c>
      <c r="B5604" s="3">
        <v>2018</v>
      </c>
      <c r="C5604" s="3" t="s">
        <v>2</v>
      </c>
      <c r="D5604" s="3" t="s">
        <v>121</v>
      </c>
      <c r="E5604" s="3" t="s">
        <v>22</v>
      </c>
      <c r="F5604" s="3" t="s">
        <v>122</v>
      </c>
      <c r="G5604" s="3">
        <v>0.35257042799999999</v>
      </c>
    </row>
    <row r="5605" spans="1:7" x14ac:dyDescent="0.2">
      <c r="A5605" s="3" t="s">
        <v>1</v>
      </c>
      <c r="B5605" s="3">
        <v>2018</v>
      </c>
      <c r="C5605" s="3" t="s">
        <v>2</v>
      </c>
      <c r="D5605" s="3" t="s">
        <v>173</v>
      </c>
      <c r="E5605" s="3" t="s">
        <v>6</v>
      </c>
      <c r="F5605" s="3" t="s">
        <v>123</v>
      </c>
      <c r="G5605" s="3">
        <v>2.0410650000000001</v>
      </c>
    </row>
    <row r="5606" spans="1:7" x14ac:dyDescent="0.2">
      <c r="A5606" s="3" t="s">
        <v>7</v>
      </c>
      <c r="B5606" s="3">
        <v>2018</v>
      </c>
      <c r="C5606" s="3" t="s">
        <v>2</v>
      </c>
      <c r="D5606" s="3" t="s">
        <v>174</v>
      </c>
      <c r="E5606" s="3" t="s">
        <v>8</v>
      </c>
      <c r="F5606" s="3" t="s">
        <v>123</v>
      </c>
      <c r="G5606" s="3">
        <v>0.17195187600000003</v>
      </c>
    </row>
    <row r="5607" spans="1:7" x14ac:dyDescent="0.2">
      <c r="A5607" s="3" t="s">
        <v>1</v>
      </c>
      <c r="B5607" s="3">
        <v>2018</v>
      </c>
      <c r="C5607" s="3" t="s">
        <v>2</v>
      </c>
      <c r="D5607" s="3" t="s">
        <v>175</v>
      </c>
      <c r="E5607" s="3" t="s">
        <v>9</v>
      </c>
      <c r="F5607" s="3" t="s">
        <v>123</v>
      </c>
      <c r="G5607" s="3">
        <v>-9.4077395999999994E-2</v>
      </c>
    </row>
    <row r="5608" spans="1:7" x14ac:dyDescent="0.2">
      <c r="A5608" s="3" t="s">
        <v>10</v>
      </c>
      <c r="B5608" s="3">
        <v>2018</v>
      </c>
      <c r="C5608" s="3" t="s">
        <v>2</v>
      </c>
      <c r="D5608" s="3" t="s">
        <v>176</v>
      </c>
      <c r="E5608" s="3" t="s">
        <v>11</v>
      </c>
      <c r="F5608" s="3" t="s">
        <v>123</v>
      </c>
      <c r="G5608" s="3">
        <v>1.775035728</v>
      </c>
    </row>
    <row r="5609" spans="1:7" x14ac:dyDescent="0.2">
      <c r="A5609" s="3" t="s">
        <v>10</v>
      </c>
      <c r="B5609" s="3">
        <v>2018</v>
      </c>
      <c r="C5609" s="3" t="s">
        <v>2</v>
      </c>
      <c r="D5609" s="3" t="s">
        <v>177</v>
      </c>
      <c r="E5609" s="3" t="s">
        <v>12</v>
      </c>
      <c r="F5609" s="3" t="s">
        <v>123</v>
      </c>
      <c r="G5609" s="3">
        <v>1.775035728</v>
      </c>
    </row>
    <row r="5610" spans="1:7" x14ac:dyDescent="0.2">
      <c r="A5610" s="3" t="s">
        <v>10</v>
      </c>
      <c r="B5610" s="3">
        <v>2018</v>
      </c>
      <c r="C5610" s="3" t="s">
        <v>2</v>
      </c>
      <c r="D5610" s="3" t="s">
        <v>179</v>
      </c>
      <c r="E5610" s="3" t="s">
        <v>14</v>
      </c>
      <c r="F5610" s="3" t="s">
        <v>123</v>
      </c>
      <c r="G5610" s="3">
        <v>1.775035728</v>
      </c>
    </row>
    <row r="5611" spans="1:7" x14ac:dyDescent="0.2">
      <c r="B5611" s="3">
        <v>2018</v>
      </c>
      <c r="C5611" s="3" t="s">
        <v>2</v>
      </c>
      <c r="D5611" s="3" t="s">
        <v>239</v>
      </c>
      <c r="E5611" s="3" t="s">
        <v>50</v>
      </c>
      <c r="F5611" s="3" t="s">
        <v>123</v>
      </c>
      <c r="G5611" s="3">
        <v>1.775035728</v>
      </c>
    </row>
    <row r="5612" spans="1:7" x14ac:dyDescent="0.2">
      <c r="B5612" s="3">
        <v>2018</v>
      </c>
      <c r="C5612" s="3" t="s">
        <v>2</v>
      </c>
      <c r="D5612" s="3" t="s">
        <v>234</v>
      </c>
      <c r="E5612" s="3" t="s">
        <v>56</v>
      </c>
      <c r="F5612" s="3" t="s">
        <v>123</v>
      </c>
      <c r="G5612" s="3">
        <v>1.5920725680000003</v>
      </c>
    </row>
    <row r="5613" spans="1:7" x14ac:dyDescent="0.2">
      <c r="A5613" s="3" t="s">
        <v>1</v>
      </c>
      <c r="B5613" s="3">
        <v>2018</v>
      </c>
      <c r="C5613" s="3" t="s">
        <v>2</v>
      </c>
      <c r="D5613" s="3" t="s">
        <v>235</v>
      </c>
      <c r="E5613" s="3" t="s">
        <v>57</v>
      </c>
      <c r="F5613" s="3" t="s">
        <v>123</v>
      </c>
      <c r="G5613" s="3">
        <v>1.5920725680000003</v>
      </c>
    </row>
    <row r="5614" spans="1:7" x14ac:dyDescent="0.2">
      <c r="A5614" s="3" t="s">
        <v>1</v>
      </c>
      <c r="B5614" s="3">
        <v>2018</v>
      </c>
      <c r="C5614" s="3" t="s">
        <v>2</v>
      </c>
      <c r="D5614" s="3" t="s">
        <v>236</v>
      </c>
      <c r="E5614" s="3" t="s">
        <v>58</v>
      </c>
      <c r="F5614" s="3" t="s">
        <v>123</v>
      </c>
      <c r="G5614" s="3">
        <v>1.5221530080000003</v>
      </c>
    </row>
    <row r="5615" spans="1:7" x14ac:dyDescent="0.2">
      <c r="A5615" s="3" t="s">
        <v>1</v>
      </c>
      <c r="B5615" s="3">
        <v>2018</v>
      </c>
      <c r="C5615" s="3" t="s">
        <v>2</v>
      </c>
      <c r="D5615" s="3" t="s">
        <v>63</v>
      </c>
      <c r="E5615" s="3" t="s">
        <v>64</v>
      </c>
      <c r="F5615" s="3" t="s">
        <v>123</v>
      </c>
      <c r="G5615" s="3">
        <v>5.6354328000000009E-2</v>
      </c>
    </row>
    <row r="5616" spans="1:7" x14ac:dyDescent="0.2">
      <c r="A5616" s="3" t="s">
        <v>1</v>
      </c>
      <c r="B5616" s="3">
        <v>2018</v>
      </c>
      <c r="C5616" s="3" t="s">
        <v>2</v>
      </c>
      <c r="D5616" s="3" t="s">
        <v>67</v>
      </c>
      <c r="E5616" s="3" t="s">
        <v>68</v>
      </c>
      <c r="F5616" s="3" t="s">
        <v>123</v>
      </c>
      <c r="G5616" s="3">
        <v>1.3523364000000001E-2</v>
      </c>
    </row>
    <row r="5617" spans="1:7" x14ac:dyDescent="0.2">
      <c r="B5617" s="3">
        <v>2018</v>
      </c>
      <c r="C5617" s="3" t="s">
        <v>2</v>
      </c>
      <c r="D5617" s="3" t="s">
        <v>109</v>
      </c>
      <c r="E5617" s="3" t="s">
        <v>110</v>
      </c>
      <c r="F5617" s="3" t="s">
        <v>123</v>
      </c>
      <c r="G5617" s="3">
        <v>0.18300502800000004</v>
      </c>
    </row>
    <row r="5618" spans="1:7" x14ac:dyDescent="0.2">
      <c r="A5618" s="3" t="s">
        <v>1</v>
      </c>
      <c r="B5618" s="3">
        <v>2018</v>
      </c>
      <c r="C5618" s="3" t="s">
        <v>2</v>
      </c>
      <c r="D5618" s="3" t="s">
        <v>171</v>
      </c>
      <c r="E5618" s="3" t="s">
        <v>3</v>
      </c>
      <c r="F5618" s="3" t="s">
        <v>124</v>
      </c>
      <c r="G5618" s="3">
        <v>64.07524774800001</v>
      </c>
    </row>
    <row r="5619" spans="1:7" x14ac:dyDescent="0.2">
      <c r="A5619" s="3" t="s">
        <v>1</v>
      </c>
      <c r="B5619" s="3">
        <v>2018</v>
      </c>
      <c r="C5619" s="3" t="s">
        <v>2</v>
      </c>
      <c r="D5619" s="3" t="s">
        <v>173</v>
      </c>
      <c r="E5619" s="3" t="s">
        <v>6</v>
      </c>
      <c r="F5619" s="3" t="s">
        <v>124</v>
      </c>
      <c r="G5619" s="3">
        <v>71.455236372000016</v>
      </c>
    </row>
    <row r="5620" spans="1:7" x14ac:dyDescent="0.2">
      <c r="A5620" s="3" t="s">
        <v>7</v>
      </c>
      <c r="B5620" s="3">
        <v>2018</v>
      </c>
      <c r="C5620" s="3" t="s">
        <v>2</v>
      </c>
      <c r="D5620" s="3" t="s">
        <v>174</v>
      </c>
      <c r="E5620" s="3" t="s">
        <v>8</v>
      </c>
      <c r="F5620" s="3" t="s">
        <v>124</v>
      </c>
      <c r="G5620" s="3">
        <v>33.974500356000007</v>
      </c>
    </row>
    <row r="5621" spans="1:7" x14ac:dyDescent="0.2">
      <c r="A5621" s="3" t="s">
        <v>1</v>
      </c>
      <c r="B5621" s="3">
        <v>2018</v>
      </c>
      <c r="C5621" s="3" t="s">
        <v>2</v>
      </c>
      <c r="D5621" s="3" t="s">
        <v>175</v>
      </c>
      <c r="E5621" s="3" t="s">
        <v>9</v>
      </c>
      <c r="F5621" s="3" t="s">
        <v>124</v>
      </c>
      <c r="G5621" s="3">
        <v>-2.3469526080000001</v>
      </c>
    </row>
    <row r="5622" spans="1:7" x14ac:dyDescent="0.2">
      <c r="A5622" s="3" t="s">
        <v>10</v>
      </c>
      <c r="B5622" s="3">
        <v>2018</v>
      </c>
      <c r="C5622" s="3" t="s">
        <v>2</v>
      </c>
      <c r="D5622" s="3" t="s">
        <v>176</v>
      </c>
      <c r="E5622" s="3" t="s">
        <v>11</v>
      </c>
      <c r="F5622" s="3" t="s">
        <v>124</v>
      </c>
      <c r="G5622" s="3">
        <v>99.209031156000009</v>
      </c>
    </row>
    <row r="5623" spans="1:7" x14ac:dyDescent="0.2">
      <c r="A5623" s="3" t="s">
        <v>10</v>
      </c>
      <c r="B5623" s="3">
        <v>2018</v>
      </c>
      <c r="C5623" s="3" t="s">
        <v>2</v>
      </c>
      <c r="D5623" s="3" t="s">
        <v>177</v>
      </c>
      <c r="E5623" s="3" t="s">
        <v>12</v>
      </c>
      <c r="F5623" s="3" t="s">
        <v>124</v>
      </c>
      <c r="G5623" s="3">
        <v>99.209031156000009</v>
      </c>
    </row>
    <row r="5624" spans="1:7" x14ac:dyDescent="0.2">
      <c r="A5624" s="3" t="s">
        <v>10</v>
      </c>
      <c r="B5624" s="3">
        <v>2018</v>
      </c>
      <c r="C5624" s="3" t="s">
        <v>2</v>
      </c>
      <c r="D5624" s="3" t="s">
        <v>179</v>
      </c>
      <c r="E5624" s="3" t="s">
        <v>14</v>
      </c>
      <c r="F5624" s="3" t="s">
        <v>124</v>
      </c>
      <c r="G5624" s="3">
        <v>99.209031156000009</v>
      </c>
    </row>
    <row r="5625" spans="1:7" x14ac:dyDescent="0.2">
      <c r="B5625" s="3">
        <v>2018</v>
      </c>
      <c r="C5625" s="3" t="s">
        <v>2</v>
      </c>
      <c r="D5625" s="3" t="s">
        <v>180</v>
      </c>
      <c r="E5625" s="3" t="s">
        <v>15</v>
      </c>
      <c r="F5625" s="3" t="s">
        <v>124</v>
      </c>
      <c r="G5625" s="3">
        <v>97.655393412000009</v>
      </c>
    </row>
    <row r="5626" spans="1:7" x14ac:dyDescent="0.2">
      <c r="A5626" s="3" t="s">
        <v>1</v>
      </c>
      <c r="B5626" s="3">
        <v>2018</v>
      </c>
      <c r="C5626" s="3" t="s">
        <v>2</v>
      </c>
      <c r="D5626" s="3" t="s">
        <v>192</v>
      </c>
      <c r="E5626" s="3" t="s">
        <v>27</v>
      </c>
      <c r="F5626" s="3" t="s">
        <v>124</v>
      </c>
      <c r="G5626" s="3">
        <v>97.655393412000009</v>
      </c>
    </row>
    <row r="5627" spans="1:7" x14ac:dyDescent="0.2">
      <c r="B5627" s="3">
        <v>2018</v>
      </c>
      <c r="C5627" s="3" t="s">
        <v>2</v>
      </c>
      <c r="D5627" s="3" t="s">
        <v>239</v>
      </c>
      <c r="E5627" s="3" t="s">
        <v>50</v>
      </c>
      <c r="F5627" s="3" t="s">
        <v>124</v>
      </c>
      <c r="G5627" s="3">
        <v>1.553637744</v>
      </c>
    </row>
    <row r="5628" spans="1:7" x14ac:dyDescent="0.2">
      <c r="B5628" s="3">
        <v>2018</v>
      </c>
      <c r="C5628" s="3" t="s">
        <v>2</v>
      </c>
      <c r="D5628" s="3" t="s">
        <v>109</v>
      </c>
      <c r="E5628" s="3" t="s">
        <v>110</v>
      </c>
      <c r="F5628" s="3" t="s">
        <v>124</v>
      </c>
      <c r="G5628" s="3">
        <v>1.553637744</v>
      </c>
    </row>
    <row r="5629" spans="1:7" x14ac:dyDescent="0.2">
      <c r="A5629" s="3" t="s">
        <v>1</v>
      </c>
      <c r="B5629" s="3">
        <v>2018</v>
      </c>
      <c r="C5629" s="3" t="s">
        <v>2</v>
      </c>
      <c r="D5629" s="3" t="s">
        <v>171</v>
      </c>
      <c r="E5629" s="3" t="s">
        <v>3</v>
      </c>
      <c r="F5629" s="3" t="s">
        <v>125</v>
      </c>
      <c r="G5629" s="3">
        <v>51.994110743999997</v>
      </c>
    </row>
    <row r="5630" spans="1:7" x14ac:dyDescent="0.2">
      <c r="A5630" s="3" t="s">
        <v>1</v>
      </c>
      <c r="B5630" s="3">
        <v>2018</v>
      </c>
      <c r="C5630" s="3" t="s">
        <v>2</v>
      </c>
      <c r="D5630" s="3" t="s">
        <v>172</v>
      </c>
      <c r="E5630" s="3" t="s">
        <v>5</v>
      </c>
      <c r="F5630" s="3" t="s">
        <v>125</v>
      </c>
      <c r="G5630" s="3">
        <v>4.9800311280000003</v>
      </c>
    </row>
    <row r="5631" spans="1:7" x14ac:dyDescent="0.2">
      <c r="A5631" s="3" t="s">
        <v>1</v>
      </c>
      <c r="B5631" s="3">
        <v>2018</v>
      </c>
      <c r="C5631" s="3" t="s">
        <v>2</v>
      </c>
      <c r="D5631" s="3" t="s">
        <v>173</v>
      </c>
      <c r="E5631" s="3" t="s">
        <v>6</v>
      </c>
      <c r="F5631" s="3" t="s">
        <v>125</v>
      </c>
      <c r="G5631" s="3">
        <v>30.020653908</v>
      </c>
    </row>
    <row r="5632" spans="1:7" x14ac:dyDescent="0.2">
      <c r="A5632" s="3" t="s">
        <v>7</v>
      </c>
      <c r="B5632" s="3">
        <v>2018</v>
      </c>
      <c r="C5632" s="3" t="s">
        <v>2</v>
      </c>
      <c r="D5632" s="3" t="s">
        <v>174</v>
      </c>
      <c r="E5632" s="3" t="s">
        <v>8</v>
      </c>
      <c r="F5632" s="3" t="s">
        <v>125</v>
      </c>
      <c r="G5632" s="3">
        <v>19.933857216</v>
      </c>
    </row>
    <row r="5633" spans="1:7" x14ac:dyDescent="0.2">
      <c r="A5633" s="3" t="s">
        <v>1</v>
      </c>
      <c r="B5633" s="3">
        <v>2018</v>
      </c>
      <c r="C5633" s="3" t="s">
        <v>2</v>
      </c>
      <c r="D5633" s="3" t="s">
        <v>175</v>
      </c>
      <c r="E5633" s="3" t="s">
        <v>9</v>
      </c>
      <c r="F5633" s="3" t="s">
        <v>125</v>
      </c>
      <c r="G5633" s="3">
        <v>6.1682449679999998</v>
      </c>
    </row>
    <row r="5634" spans="1:7" x14ac:dyDescent="0.2">
      <c r="A5634" s="3" t="s">
        <v>10</v>
      </c>
      <c r="B5634" s="3">
        <v>2018</v>
      </c>
      <c r="C5634" s="3" t="s">
        <v>2</v>
      </c>
      <c r="D5634" s="3" t="s">
        <v>176</v>
      </c>
      <c r="E5634" s="3" t="s">
        <v>11</v>
      </c>
      <c r="F5634" s="3" t="s">
        <v>125</v>
      </c>
      <c r="G5634" s="3">
        <v>73.229183532000008</v>
      </c>
    </row>
    <row r="5635" spans="1:7" x14ac:dyDescent="0.2">
      <c r="A5635" s="3" t="s">
        <v>10</v>
      </c>
      <c r="B5635" s="3">
        <v>2018</v>
      </c>
      <c r="C5635" s="3" t="s">
        <v>2</v>
      </c>
      <c r="D5635" s="3" t="s">
        <v>177</v>
      </c>
      <c r="E5635" s="3" t="s">
        <v>12</v>
      </c>
      <c r="F5635" s="3" t="s">
        <v>125</v>
      </c>
      <c r="G5635" s="3">
        <v>73.229183532000008</v>
      </c>
    </row>
    <row r="5636" spans="1:7" x14ac:dyDescent="0.2">
      <c r="A5636" s="3" t="s">
        <v>10</v>
      </c>
      <c r="B5636" s="3">
        <v>2018</v>
      </c>
      <c r="C5636" s="3" t="s">
        <v>2</v>
      </c>
      <c r="D5636" s="3" t="s">
        <v>179</v>
      </c>
      <c r="E5636" s="3" t="s">
        <v>14</v>
      </c>
      <c r="F5636" s="3" t="s">
        <v>125</v>
      </c>
      <c r="G5636" s="3">
        <v>73.229183532000008</v>
      </c>
    </row>
    <row r="5637" spans="1:7" x14ac:dyDescent="0.2">
      <c r="B5637" s="3">
        <v>2018</v>
      </c>
      <c r="C5637" s="3" t="s">
        <v>2</v>
      </c>
      <c r="D5637" s="3" t="s">
        <v>180</v>
      </c>
      <c r="E5637" s="3" t="s">
        <v>15</v>
      </c>
      <c r="F5637" s="3" t="s">
        <v>125</v>
      </c>
      <c r="G5637" s="3">
        <v>61.823502972</v>
      </c>
    </row>
    <row r="5638" spans="1:7" x14ac:dyDescent="0.2">
      <c r="A5638" s="3" t="s">
        <v>1</v>
      </c>
      <c r="B5638" s="3">
        <v>2018</v>
      </c>
      <c r="C5638" s="3" t="s">
        <v>2</v>
      </c>
      <c r="D5638" s="3" t="s">
        <v>181</v>
      </c>
      <c r="E5638" s="3" t="s">
        <v>16</v>
      </c>
      <c r="F5638" s="3" t="s">
        <v>125</v>
      </c>
      <c r="G5638" s="3">
        <v>53.706972491999998</v>
      </c>
    </row>
    <row r="5639" spans="1:7" x14ac:dyDescent="0.2">
      <c r="A5639" s="3" t="s">
        <v>1</v>
      </c>
      <c r="B5639" s="3">
        <v>2018</v>
      </c>
      <c r="C5639" s="3" t="s">
        <v>2</v>
      </c>
      <c r="D5639" s="3" t="s">
        <v>182</v>
      </c>
      <c r="E5639" s="3" t="s">
        <v>17</v>
      </c>
      <c r="F5639" s="3" t="s">
        <v>125</v>
      </c>
      <c r="G5639" s="3">
        <v>24.037842312000002</v>
      </c>
    </row>
    <row r="5640" spans="1:7" x14ac:dyDescent="0.2">
      <c r="A5640" s="3" t="s">
        <v>1</v>
      </c>
      <c r="B5640" s="3">
        <v>2018</v>
      </c>
      <c r="C5640" s="3" t="s">
        <v>2</v>
      </c>
      <c r="D5640" s="3" t="s">
        <v>183</v>
      </c>
      <c r="E5640" s="3" t="s">
        <v>18</v>
      </c>
      <c r="F5640" s="3" t="s">
        <v>125</v>
      </c>
      <c r="G5640" s="3">
        <v>28.464880896</v>
      </c>
    </row>
    <row r="5641" spans="1:7" x14ac:dyDescent="0.2">
      <c r="A5641" s="3" t="s">
        <v>1</v>
      </c>
      <c r="B5641" s="3">
        <v>2018</v>
      </c>
      <c r="C5641" s="3" t="s">
        <v>2</v>
      </c>
      <c r="D5641" s="3" t="s">
        <v>184</v>
      </c>
      <c r="E5641" s="3" t="s">
        <v>19</v>
      </c>
      <c r="F5641" s="3" t="s">
        <v>125</v>
      </c>
      <c r="G5641" s="3">
        <v>0.16776507599999999</v>
      </c>
    </row>
    <row r="5642" spans="1:7" x14ac:dyDescent="0.2">
      <c r="A5642" s="3" t="s">
        <v>1</v>
      </c>
      <c r="B5642" s="3">
        <v>2018</v>
      </c>
      <c r="C5642" s="3" t="s">
        <v>2</v>
      </c>
      <c r="D5642" s="3" t="s">
        <v>186</v>
      </c>
      <c r="E5642" s="3" t="s">
        <v>21</v>
      </c>
      <c r="F5642" s="3" t="s">
        <v>125</v>
      </c>
      <c r="G5642" s="3">
        <v>1.0358143199999998</v>
      </c>
    </row>
    <row r="5643" spans="1:7" x14ac:dyDescent="0.2">
      <c r="A5643" s="3" t="s">
        <v>1</v>
      </c>
      <c r="B5643" s="3">
        <v>2018</v>
      </c>
      <c r="C5643" s="3" t="s">
        <v>2</v>
      </c>
      <c r="D5643" s="3" t="s">
        <v>187</v>
      </c>
      <c r="E5643" s="3" t="s">
        <v>22</v>
      </c>
      <c r="F5643" s="3" t="s">
        <v>125</v>
      </c>
      <c r="G5643" s="3">
        <v>6.6988799999999999E-4</v>
      </c>
    </row>
    <row r="5644" spans="1:7" x14ac:dyDescent="0.2">
      <c r="A5644" s="3" t="s">
        <v>1</v>
      </c>
      <c r="B5644" s="3">
        <v>2018</v>
      </c>
      <c r="C5644" s="3" t="s">
        <v>2</v>
      </c>
      <c r="D5644" s="3" t="s">
        <v>193</v>
      </c>
      <c r="E5644" s="3" t="s">
        <v>28</v>
      </c>
      <c r="F5644" s="3" t="s">
        <v>125</v>
      </c>
      <c r="G5644" s="3">
        <v>8.1165304800000015</v>
      </c>
    </row>
    <row r="5645" spans="1:7" x14ac:dyDescent="0.2">
      <c r="B5645" s="3">
        <v>2018</v>
      </c>
      <c r="C5645" s="3" t="s">
        <v>2</v>
      </c>
      <c r="D5645" s="3" t="s">
        <v>240</v>
      </c>
      <c r="E5645" s="3" t="s">
        <v>49</v>
      </c>
      <c r="F5645" s="3" t="s">
        <v>125</v>
      </c>
      <c r="G5645" s="3">
        <v>0.67976884800000004</v>
      </c>
    </row>
    <row r="5646" spans="1:7" x14ac:dyDescent="0.2">
      <c r="B5646" s="3">
        <v>2018</v>
      </c>
      <c r="C5646" s="3" t="s">
        <v>2</v>
      </c>
      <c r="D5646" s="3" t="s">
        <v>239</v>
      </c>
      <c r="E5646" s="3" t="s">
        <v>50</v>
      </c>
      <c r="F5646" s="3" t="s">
        <v>125</v>
      </c>
      <c r="G5646" s="3">
        <v>10.725953580000001</v>
      </c>
    </row>
    <row r="5647" spans="1:7" x14ac:dyDescent="0.2">
      <c r="B5647" s="3">
        <v>2018</v>
      </c>
      <c r="C5647" s="3" t="s">
        <v>2</v>
      </c>
      <c r="D5647" s="3" t="s">
        <v>229</v>
      </c>
      <c r="E5647" s="3" t="s">
        <v>51</v>
      </c>
      <c r="F5647" s="3" t="s">
        <v>125</v>
      </c>
      <c r="G5647" s="3">
        <v>0.12560400000000002</v>
      </c>
    </row>
    <row r="5648" spans="1:7" x14ac:dyDescent="0.2">
      <c r="A5648" s="3" t="s">
        <v>1</v>
      </c>
      <c r="B5648" s="3">
        <v>2018</v>
      </c>
      <c r="C5648" s="3" t="s">
        <v>2</v>
      </c>
      <c r="D5648" s="3" t="s">
        <v>230</v>
      </c>
      <c r="E5648" s="3" t="s">
        <v>52</v>
      </c>
      <c r="F5648" s="3" t="s">
        <v>125</v>
      </c>
      <c r="G5648" s="3">
        <v>0.12560400000000002</v>
      </c>
    </row>
    <row r="5649" spans="1:7" x14ac:dyDescent="0.2">
      <c r="B5649" s="3">
        <v>2018</v>
      </c>
      <c r="C5649" s="3" t="s">
        <v>2</v>
      </c>
      <c r="D5649" s="3" t="s">
        <v>234</v>
      </c>
      <c r="E5649" s="3" t="s">
        <v>56</v>
      </c>
      <c r="F5649" s="3" t="s">
        <v>125</v>
      </c>
      <c r="G5649" s="3">
        <v>14.7741705</v>
      </c>
    </row>
    <row r="5650" spans="1:7" x14ac:dyDescent="0.2">
      <c r="A5650" s="3" t="s">
        <v>1</v>
      </c>
      <c r="B5650" s="3">
        <v>2018</v>
      </c>
      <c r="C5650" s="3" t="s">
        <v>2</v>
      </c>
      <c r="D5650" s="3" t="s">
        <v>235</v>
      </c>
      <c r="E5650" s="3" t="s">
        <v>57</v>
      </c>
      <c r="F5650" s="3" t="s">
        <v>125</v>
      </c>
      <c r="G5650" s="3">
        <v>5.5286275320000007</v>
      </c>
    </row>
    <row r="5651" spans="1:7" x14ac:dyDescent="0.2">
      <c r="A5651" s="3" t="s">
        <v>1</v>
      </c>
      <c r="B5651" s="3">
        <v>2018</v>
      </c>
      <c r="C5651" s="3" t="s">
        <v>2</v>
      </c>
      <c r="D5651" s="3" t="s">
        <v>236</v>
      </c>
      <c r="E5651" s="3" t="s">
        <v>58</v>
      </c>
      <c r="F5651" s="3" t="s">
        <v>125</v>
      </c>
      <c r="G5651" s="3">
        <v>1.1513700000000002E-2</v>
      </c>
    </row>
    <row r="5652" spans="1:7" x14ac:dyDescent="0.2">
      <c r="A5652" s="3" t="s">
        <v>1</v>
      </c>
      <c r="B5652" s="3">
        <v>2018</v>
      </c>
      <c r="C5652" s="3" t="s">
        <v>2</v>
      </c>
      <c r="D5652" s="3" t="s">
        <v>59</v>
      </c>
      <c r="E5652" s="3" t="s">
        <v>60</v>
      </c>
      <c r="F5652" s="3" t="s">
        <v>125</v>
      </c>
      <c r="G5652" s="3">
        <v>0.94328604000000005</v>
      </c>
    </row>
    <row r="5653" spans="1:7" x14ac:dyDescent="0.2">
      <c r="A5653" s="3" t="s">
        <v>1</v>
      </c>
      <c r="B5653" s="3">
        <v>2018</v>
      </c>
      <c r="C5653" s="3" t="s">
        <v>2</v>
      </c>
      <c r="D5653" s="3" t="s">
        <v>63</v>
      </c>
      <c r="E5653" s="3" t="s">
        <v>64</v>
      </c>
      <c r="F5653" s="3" t="s">
        <v>125</v>
      </c>
      <c r="G5653" s="3">
        <v>3.9928255560000001</v>
      </c>
    </row>
    <row r="5654" spans="1:7" x14ac:dyDescent="0.2">
      <c r="A5654" s="3" t="s">
        <v>1</v>
      </c>
      <c r="B5654" s="3">
        <v>2018</v>
      </c>
      <c r="C5654" s="3" t="s">
        <v>2</v>
      </c>
      <c r="D5654" s="3" t="s">
        <v>65</v>
      </c>
      <c r="E5654" s="3" t="s">
        <v>66</v>
      </c>
      <c r="F5654" s="3" t="s">
        <v>125</v>
      </c>
      <c r="G5654" s="3">
        <v>2.3027400000000002E-3</v>
      </c>
    </row>
    <row r="5655" spans="1:7" x14ac:dyDescent="0.2">
      <c r="A5655" s="3" t="s">
        <v>1</v>
      </c>
      <c r="B5655" s="3">
        <v>2018</v>
      </c>
      <c r="C5655" s="3" t="s">
        <v>2</v>
      </c>
      <c r="D5655" s="3" t="s">
        <v>67</v>
      </c>
      <c r="E5655" s="3" t="s">
        <v>68</v>
      </c>
      <c r="F5655" s="3" t="s">
        <v>125</v>
      </c>
      <c r="G5655" s="3">
        <v>9.713376000000001E-3</v>
      </c>
    </row>
    <row r="5656" spans="1:7" x14ac:dyDescent="0.2">
      <c r="A5656" s="3" t="s">
        <v>1</v>
      </c>
      <c r="B5656" s="3">
        <v>2018</v>
      </c>
      <c r="C5656" s="3" t="s">
        <v>2</v>
      </c>
      <c r="D5656" s="3" t="s">
        <v>69</v>
      </c>
      <c r="E5656" s="3" t="s">
        <v>70</v>
      </c>
      <c r="F5656" s="3" t="s">
        <v>125</v>
      </c>
      <c r="G5656" s="3">
        <v>2.9307600000000002E-4</v>
      </c>
    </row>
    <row r="5657" spans="1:7" x14ac:dyDescent="0.2">
      <c r="A5657" s="3" t="s">
        <v>1</v>
      </c>
      <c r="B5657" s="3">
        <v>2018</v>
      </c>
      <c r="C5657" s="3" t="s">
        <v>2</v>
      </c>
      <c r="D5657" s="3" t="s">
        <v>71</v>
      </c>
      <c r="E5657" s="3" t="s">
        <v>72</v>
      </c>
      <c r="F5657" s="3" t="s">
        <v>125</v>
      </c>
      <c r="G5657" s="3">
        <v>0.52958833199999999</v>
      </c>
    </row>
    <row r="5658" spans="1:7" x14ac:dyDescent="0.2">
      <c r="A5658" s="3" t="s">
        <v>1</v>
      </c>
      <c r="B5658" s="3">
        <v>2018</v>
      </c>
      <c r="C5658" s="3" t="s">
        <v>2</v>
      </c>
      <c r="D5658" s="3" t="s">
        <v>73</v>
      </c>
      <c r="E5658" s="3" t="s">
        <v>74</v>
      </c>
      <c r="F5658" s="3" t="s">
        <v>125</v>
      </c>
      <c r="G5658" s="3">
        <v>2.9726279999999997E-3</v>
      </c>
    </row>
    <row r="5659" spans="1:7" x14ac:dyDescent="0.2">
      <c r="A5659" s="3" t="s">
        <v>1</v>
      </c>
      <c r="B5659" s="3">
        <v>2018</v>
      </c>
      <c r="C5659" s="3" t="s">
        <v>2</v>
      </c>
      <c r="D5659" s="3" t="s">
        <v>75</v>
      </c>
      <c r="E5659" s="3" t="s">
        <v>76</v>
      </c>
      <c r="F5659" s="3" t="s">
        <v>125</v>
      </c>
      <c r="G5659" s="3">
        <v>2.0515320000000004E-3</v>
      </c>
    </row>
    <row r="5660" spans="1:7" x14ac:dyDescent="0.2">
      <c r="A5660" s="3" t="s">
        <v>1</v>
      </c>
      <c r="B5660" s="3">
        <v>2018</v>
      </c>
      <c r="C5660" s="3" t="s">
        <v>2</v>
      </c>
      <c r="D5660" s="3" t="s">
        <v>77</v>
      </c>
      <c r="E5660" s="3" t="s">
        <v>78</v>
      </c>
      <c r="F5660" s="3" t="s">
        <v>125</v>
      </c>
      <c r="G5660" s="3">
        <v>2.8344636000000006E-2</v>
      </c>
    </row>
    <row r="5661" spans="1:7" x14ac:dyDescent="0.2">
      <c r="A5661" s="3" t="s">
        <v>1</v>
      </c>
      <c r="B5661" s="3">
        <v>2018</v>
      </c>
      <c r="C5661" s="3" t="s">
        <v>2</v>
      </c>
      <c r="D5661" s="3" t="s">
        <v>79</v>
      </c>
      <c r="E5661" s="3" t="s">
        <v>80</v>
      </c>
      <c r="F5661" s="3" t="s">
        <v>125</v>
      </c>
      <c r="G5661" s="3">
        <v>7.5362399999999994E-4</v>
      </c>
    </row>
    <row r="5662" spans="1:7" x14ac:dyDescent="0.2">
      <c r="A5662" s="3" t="s">
        <v>1</v>
      </c>
      <c r="B5662" s="3">
        <v>2018</v>
      </c>
      <c r="C5662" s="3" t="s">
        <v>2</v>
      </c>
      <c r="D5662" s="3" t="s">
        <v>81</v>
      </c>
      <c r="E5662" s="3" t="s">
        <v>82</v>
      </c>
      <c r="F5662" s="3" t="s">
        <v>125</v>
      </c>
      <c r="G5662" s="3">
        <v>5.1078959999999998E-3</v>
      </c>
    </row>
    <row r="5663" spans="1:7" x14ac:dyDescent="0.2">
      <c r="A5663" s="3" t="s">
        <v>1</v>
      </c>
      <c r="B5663" s="3">
        <v>2018</v>
      </c>
      <c r="C5663" s="3" t="s">
        <v>2</v>
      </c>
      <c r="D5663" s="3" t="s">
        <v>83</v>
      </c>
      <c r="E5663" s="3" t="s">
        <v>84</v>
      </c>
      <c r="F5663" s="3" t="s">
        <v>125</v>
      </c>
      <c r="G5663" s="3">
        <v>2.7549144000000001E-2</v>
      </c>
    </row>
    <row r="5664" spans="1:7" x14ac:dyDescent="0.2">
      <c r="A5664" s="3" t="s">
        <v>1</v>
      </c>
      <c r="B5664" s="3">
        <v>2018</v>
      </c>
      <c r="C5664" s="3" t="s">
        <v>2</v>
      </c>
      <c r="D5664" s="3" t="s">
        <v>85</v>
      </c>
      <c r="E5664" s="3" t="s">
        <v>86</v>
      </c>
      <c r="F5664" s="3" t="s">
        <v>125</v>
      </c>
      <c r="G5664" s="3">
        <v>2.7549144000000001E-2</v>
      </c>
    </row>
    <row r="5665" spans="1:7" x14ac:dyDescent="0.2">
      <c r="A5665" s="3" t="s">
        <v>1</v>
      </c>
      <c r="B5665" s="3">
        <v>2018</v>
      </c>
      <c r="C5665" s="3" t="s">
        <v>2</v>
      </c>
      <c r="D5665" s="3" t="s">
        <v>97</v>
      </c>
      <c r="E5665" s="3" t="s">
        <v>98</v>
      </c>
      <c r="F5665" s="3" t="s">
        <v>125</v>
      </c>
      <c r="G5665" s="3">
        <v>9.2179938240000006</v>
      </c>
    </row>
    <row r="5666" spans="1:7" x14ac:dyDescent="0.2">
      <c r="A5666" s="3" t="s">
        <v>1</v>
      </c>
      <c r="B5666" s="3">
        <v>2018</v>
      </c>
      <c r="C5666" s="3" t="s">
        <v>2</v>
      </c>
      <c r="D5666" s="3" t="s">
        <v>99</v>
      </c>
      <c r="E5666" s="3" t="s">
        <v>100</v>
      </c>
      <c r="F5666" s="3" t="s">
        <v>125</v>
      </c>
      <c r="G5666" s="3">
        <v>5.1120828E-2</v>
      </c>
    </row>
    <row r="5667" spans="1:7" x14ac:dyDescent="0.2">
      <c r="A5667" s="3" t="s">
        <v>1</v>
      </c>
      <c r="B5667" s="3">
        <v>2018</v>
      </c>
      <c r="C5667" s="3" t="s">
        <v>2</v>
      </c>
      <c r="D5667" s="3" t="s">
        <v>101</v>
      </c>
      <c r="E5667" s="3" t="s">
        <v>102</v>
      </c>
      <c r="F5667" s="3" t="s">
        <v>125</v>
      </c>
      <c r="G5667" s="3">
        <v>9.1458133920000009</v>
      </c>
    </row>
    <row r="5668" spans="1:7" x14ac:dyDescent="0.2">
      <c r="A5668" s="3" t="s">
        <v>1</v>
      </c>
      <c r="B5668" s="3">
        <v>2018</v>
      </c>
      <c r="C5668" s="3" t="s">
        <v>2</v>
      </c>
      <c r="D5668" s="3" t="s">
        <v>103</v>
      </c>
      <c r="E5668" s="3" t="s">
        <v>104</v>
      </c>
      <c r="F5668" s="3" t="s">
        <v>125</v>
      </c>
      <c r="G5668" s="3">
        <v>2.1101472E-2</v>
      </c>
    </row>
    <row r="5669" spans="1:7" x14ac:dyDescent="0.2">
      <c r="B5669" s="3">
        <v>2018</v>
      </c>
      <c r="C5669" s="3" t="s">
        <v>2</v>
      </c>
      <c r="D5669" s="3" t="s">
        <v>109</v>
      </c>
      <c r="E5669" s="3" t="s">
        <v>110</v>
      </c>
      <c r="F5669" s="3" t="s">
        <v>125</v>
      </c>
      <c r="G5669" s="3">
        <v>-4.1738209199999998</v>
      </c>
    </row>
    <row r="5670" spans="1:7" x14ac:dyDescent="0.2">
      <c r="A5670" s="3" t="s">
        <v>1</v>
      </c>
      <c r="B5670" s="3">
        <v>2018</v>
      </c>
      <c r="C5670" s="3" t="s">
        <v>2</v>
      </c>
      <c r="D5670" s="3" t="s">
        <v>111</v>
      </c>
      <c r="E5670" s="3" t="s">
        <v>112</v>
      </c>
      <c r="F5670" s="3" t="s">
        <v>125</v>
      </c>
      <c r="G5670" s="3">
        <v>3470.5083000000004</v>
      </c>
    </row>
    <row r="5671" spans="1:7" x14ac:dyDescent="0.2">
      <c r="A5671" s="3" t="s">
        <v>1</v>
      </c>
      <c r="B5671" s="3">
        <v>2018</v>
      </c>
      <c r="C5671" s="3" t="s">
        <v>2</v>
      </c>
      <c r="D5671" s="3" t="s">
        <v>113</v>
      </c>
      <c r="E5671" s="3" t="s">
        <v>17</v>
      </c>
      <c r="F5671" s="3" t="s">
        <v>125</v>
      </c>
      <c r="G5671" s="3">
        <v>2394.0006100000001</v>
      </c>
    </row>
    <row r="5672" spans="1:7" x14ac:dyDescent="0.2">
      <c r="A5672" s="3" t="s">
        <v>1</v>
      </c>
      <c r="B5672" s="3">
        <v>2018</v>
      </c>
      <c r="C5672" s="3" t="s">
        <v>2</v>
      </c>
      <c r="D5672" s="3" t="s">
        <v>114</v>
      </c>
      <c r="E5672" s="3" t="s">
        <v>18</v>
      </c>
      <c r="F5672" s="3" t="s">
        <v>125</v>
      </c>
      <c r="G5672" s="3">
        <v>1013.4847200000002</v>
      </c>
    </row>
    <row r="5673" spans="1:7" x14ac:dyDescent="0.2">
      <c r="A5673" s="3" t="s">
        <v>1</v>
      </c>
      <c r="B5673" s="3">
        <v>2018</v>
      </c>
      <c r="C5673" s="3" t="s">
        <v>2</v>
      </c>
      <c r="D5673" s="3" t="s">
        <v>116</v>
      </c>
      <c r="E5673" s="3" t="s">
        <v>21</v>
      </c>
      <c r="F5673" s="3" t="s">
        <v>125</v>
      </c>
      <c r="G5673" s="3">
        <v>63.022970000000001</v>
      </c>
    </row>
    <row r="5674" spans="1:7" x14ac:dyDescent="0.2">
      <c r="A5674" s="3" t="s">
        <v>1</v>
      </c>
      <c r="B5674" s="3">
        <v>2018</v>
      </c>
      <c r="C5674" s="3" t="s">
        <v>2</v>
      </c>
      <c r="D5674" s="3" t="s">
        <v>166</v>
      </c>
      <c r="E5674" s="3" t="s">
        <v>117</v>
      </c>
      <c r="F5674" s="3" t="s">
        <v>125</v>
      </c>
      <c r="G5674" s="3">
        <v>15.908123412</v>
      </c>
    </row>
    <row r="5675" spans="1:7" x14ac:dyDescent="0.2">
      <c r="A5675" s="3" t="s">
        <v>1</v>
      </c>
      <c r="B5675" s="3">
        <v>2018</v>
      </c>
      <c r="C5675" s="3" t="s">
        <v>2</v>
      </c>
      <c r="D5675" s="3" t="s">
        <v>118</v>
      </c>
      <c r="E5675" s="3" t="s">
        <v>18</v>
      </c>
      <c r="F5675" s="3" t="s">
        <v>125</v>
      </c>
      <c r="G5675" s="3">
        <v>15.704309988</v>
      </c>
    </row>
    <row r="5676" spans="1:7" x14ac:dyDescent="0.2">
      <c r="A5676" s="3" t="s">
        <v>1</v>
      </c>
      <c r="B5676" s="3">
        <v>2018</v>
      </c>
      <c r="C5676" s="3" t="s">
        <v>2</v>
      </c>
      <c r="D5676" s="3" t="s">
        <v>119</v>
      </c>
      <c r="E5676" s="3" t="s">
        <v>19</v>
      </c>
      <c r="F5676" s="3" t="s">
        <v>125</v>
      </c>
      <c r="G5676" s="3">
        <v>0.11689545599999999</v>
      </c>
    </row>
    <row r="5677" spans="1:7" x14ac:dyDescent="0.2">
      <c r="A5677" s="3" t="s">
        <v>1</v>
      </c>
      <c r="B5677" s="3">
        <v>2018</v>
      </c>
      <c r="C5677" s="3" t="s">
        <v>2</v>
      </c>
      <c r="D5677" s="3" t="s">
        <v>120</v>
      </c>
      <c r="E5677" s="3" t="s">
        <v>21</v>
      </c>
      <c r="F5677" s="3" t="s">
        <v>125</v>
      </c>
      <c r="G5677" s="3">
        <v>8.6541156000000022E-2</v>
      </c>
    </row>
    <row r="5678" spans="1:7" x14ac:dyDescent="0.2">
      <c r="A5678" s="3" t="s">
        <v>1</v>
      </c>
      <c r="B5678" s="3">
        <v>2018</v>
      </c>
      <c r="C5678" s="3" t="s">
        <v>2</v>
      </c>
      <c r="D5678" s="3" t="s">
        <v>121</v>
      </c>
      <c r="E5678" s="3" t="s">
        <v>22</v>
      </c>
      <c r="F5678" s="3" t="s">
        <v>125</v>
      </c>
      <c r="G5678" s="3">
        <v>3.7681199999999997E-4</v>
      </c>
    </row>
    <row r="5679" spans="1:7" x14ac:dyDescent="0.2">
      <c r="A5679" s="3" t="s">
        <v>1</v>
      </c>
      <c r="B5679" s="3">
        <v>2018</v>
      </c>
      <c r="C5679" s="3" t="s">
        <v>2</v>
      </c>
      <c r="D5679" s="3" t="s">
        <v>171</v>
      </c>
      <c r="E5679" s="3" t="s">
        <v>3</v>
      </c>
      <c r="F5679" s="3" t="s">
        <v>126</v>
      </c>
      <c r="G5679" s="3">
        <v>494.38940198400007</v>
      </c>
    </row>
    <row r="5680" spans="1:7" x14ac:dyDescent="0.2">
      <c r="A5680" s="3" t="s">
        <v>1</v>
      </c>
      <c r="B5680" s="3">
        <v>2018</v>
      </c>
      <c r="C5680" s="3" t="s">
        <v>2</v>
      </c>
      <c r="D5680" s="3" t="s">
        <v>172</v>
      </c>
      <c r="E5680" s="3" t="s">
        <v>5</v>
      </c>
      <c r="F5680" s="3" t="s">
        <v>126</v>
      </c>
      <c r="G5680" s="3">
        <v>0.193932576</v>
      </c>
    </row>
    <row r="5681" spans="1:7" x14ac:dyDescent="0.2">
      <c r="A5681" s="3" t="s">
        <v>1</v>
      </c>
      <c r="B5681" s="3">
        <v>2018</v>
      </c>
      <c r="C5681" s="3" t="s">
        <v>2</v>
      </c>
      <c r="D5681" s="3" t="s">
        <v>173</v>
      </c>
      <c r="E5681" s="3" t="s">
        <v>6</v>
      </c>
      <c r="F5681" s="3" t="s">
        <v>126</v>
      </c>
      <c r="G5681" s="3">
        <v>2.6334972000000003</v>
      </c>
    </row>
    <row r="5682" spans="1:7" x14ac:dyDescent="0.2">
      <c r="A5682" s="3" t="s">
        <v>7</v>
      </c>
      <c r="B5682" s="3">
        <v>2018</v>
      </c>
      <c r="C5682" s="3" t="s">
        <v>2</v>
      </c>
      <c r="D5682" s="3" t="s">
        <v>174</v>
      </c>
      <c r="E5682" s="3" t="s">
        <v>8</v>
      </c>
      <c r="F5682" s="3" t="s">
        <v>126</v>
      </c>
      <c r="G5682" s="3">
        <v>14.553484272</v>
      </c>
    </row>
    <row r="5683" spans="1:7" x14ac:dyDescent="0.2">
      <c r="A5683" s="3" t="s">
        <v>1</v>
      </c>
      <c r="B5683" s="3">
        <v>2018</v>
      </c>
      <c r="C5683" s="3" t="s">
        <v>2</v>
      </c>
      <c r="D5683" s="3" t="s">
        <v>175</v>
      </c>
      <c r="E5683" s="3" t="s">
        <v>9</v>
      </c>
      <c r="F5683" s="3" t="s">
        <v>126</v>
      </c>
      <c r="G5683" s="3">
        <v>3.5965449360000004</v>
      </c>
    </row>
    <row r="5684" spans="1:7" x14ac:dyDescent="0.2">
      <c r="A5684" s="3" t="s">
        <v>10</v>
      </c>
      <c r="B5684" s="3">
        <v>2018</v>
      </c>
      <c r="C5684" s="3" t="s">
        <v>2</v>
      </c>
      <c r="D5684" s="3" t="s">
        <v>176</v>
      </c>
      <c r="E5684" s="3" t="s">
        <v>11</v>
      </c>
      <c r="F5684" s="3" t="s">
        <v>126</v>
      </c>
      <c r="G5684" s="3">
        <v>486.25989242400004</v>
      </c>
    </row>
    <row r="5685" spans="1:7" x14ac:dyDescent="0.2">
      <c r="A5685" s="3" t="s">
        <v>10</v>
      </c>
      <c r="B5685" s="3">
        <v>2018</v>
      </c>
      <c r="C5685" s="3" t="s">
        <v>2</v>
      </c>
      <c r="D5685" s="3" t="s">
        <v>177</v>
      </c>
      <c r="E5685" s="3" t="s">
        <v>12</v>
      </c>
      <c r="F5685" s="3" t="s">
        <v>126</v>
      </c>
      <c r="G5685" s="3">
        <v>486.25989242400004</v>
      </c>
    </row>
    <row r="5686" spans="1:7" x14ac:dyDescent="0.2">
      <c r="A5686" s="3" t="s">
        <v>10</v>
      </c>
      <c r="B5686" s="3">
        <v>2018</v>
      </c>
      <c r="C5686" s="3" t="s">
        <v>2</v>
      </c>
      <c r="D5686" s="3" t="s">
        <v>179</v>
      </c>
      <c r="E5686" s="3" t="s">
        <v>14</v>
      </c>
      <c r="F5686" s="3" t="s">
        <v>126</v>
      </c>
      <c r="G5686" s="3">
        <v>486.25989242400004</v>
      </c>
    </row>
    <row r="5687" spans="1:7" x14ac:dyDescent="0.2">
      <c r="B5687" s="3">
        <v>2018</v>
      </c>
      <c r="C5687" s="3" t="s">
        <v>2</v>
      </c>
      <c r="D5687" s="3" t="s">
        <v>180</v>
      </c>
      <c r="E5687" s="3" t="s">
        <v>15</v>
      </c>
      <c r="F5687" s="3" t="s">
        <v>126</v>
      </c>
      <c r="G5687" s="3">
        <v>440.33869321200001</v>
      </c>
    </row>
    <row r="5688" spans="1:7" x14ac:dyDescent="0.2">
      <c r="A5688" s="3" t="s">
        <v>1</v>
      </c>
      <c r="B5688" s="3">
        <v>2018</v>
      </c>
      <c r="C5688" s="3" t="s">
        <v>2</v>
      </c>
      <c r="D5688" s="3" t="s">
        <v>181</v>
      </c>
      <c r="E5688" s="3" t="s">
        <v>16</v>
      </c>
      <c r="F5688" s="3" t="s">
        <v>126</v>
      </c>
      <c r="G5688" s="3">
        <v>416.47351453200008</v>
      </c>
    </row>
    <row r="5689" spans="1:7" x14ac:dyDescent="0.2">
      <c r="A5689" s="3" t="s">
        <v>1</v>
      </c>
      <c r="B5689" s="3">
        <v>2018</v>
      </c>
      <c r="C5689" s="3" t="s">
        <v>2</v>
      </c>
      <c r="D5689" s="3" t="s">
        <v>182</v>
      </c>
      <c r="E5689" s="3" t="s">
        <v>17</v>
      </c>
      <c r="F5689" s="3" t="s">
        <v>126</v>
      </c>
      <c r="G5689" s="3">
        <v>314.83647431999998</v>
      </c>
    </row>
    <row r="5690" spans="1:7" x14ac:dyDescent="0.2">
      <c r="A5690" s="3" t="s">
        <v>1</v>
      </c>
      <c r="B5690" s="3">
        <v>2018</v>
      </c>
      <c r="C5690" s="3" t="s">
        <v>2</v>
      </c>
      <c r="D5690" s="3" t="s">
        <v>183</v>
      </c>
      <c r="E5690" s="3" t="s">
        <v>18</v>
      </c>
      <c r="F5690" s="3" t="s">
        <v>126</v>
      </c>
      <c r="G5690" s="3">
        <v>70.114036860000013</v>
      </c>
    </row>
    <row r="5691" spans="1:7" x14ac:dyDescent="0.2">
      <c r="A5691" s="3" t="s">
        <v>1</v>
      </c>
      <c r="B5691" s="3">
        <v>2018</v>
      </c>
      <c r="C5691" s="3" t="s">
        <v>2</v>
      </c>
      <c r="D5691" s="3" t="s">
        <v>184</v>
      </c>
      <c r="E5691" s="3" t="s">
        <v>19</v>
      </c>
      <c r="F5691" s="3" t="s">
        <v>126</v>
      </c>
      <c r="G5691" s="3">
        <v>1.117121976</v>
      </c>
    </row>
    <row r="5692" spans="1:7" x14ac:dyDescent="0.2">
      <c r="A5692" s="3" t="s">
        <v>1</v>
      </c>
      <c r="B5692" s="3">
        <v>2018</v>
      </c>
      <c r="C5692" s="3" t="s">
        <v>2</v>
      </c>
      <c r="D5692" s="3" t="s">
        <v>186</v>
      </c>
      <c r="E5692" s="3" t="s">
        <v>21</v>
      </c>
      <c r="F5692" s="3" t="s">
        <v>126</v>
      </c>
      <c r="G5692" s="3">
        <v>29.970789120000003</v>
      </c>
    </row>
    <row r="5693" spans="1:7" x14ac:dyDescent="0.2">
      <c r="A5693" s="3" t="s">
        <v>1</v>
      </c>
      <c r="B5693" s="3">
        <v>2018</v>
      </c>
      <c r="C5693" s="3" t="s">
        <v>2</v>
      </c>
      <c r="D5693" s="3" t="s">
        <v>187</v>
      </c>
      <c r="E5693" s="3" t="s">
        <v>22</v>
      </c>
      <c r="F5693" s="3" t="s">
        <v>126</v>
      </c>
      <c r="G5693" s="3">
        <v>0.43509225600000001</v>
      </c>
    </row>
    <row r="5694" spans="1:7" x14ac:dyDescent="0.2">
      <c r="A5694" s="3" t="s">
        <v>1</v>
      </c>
      <c r="B5694" s="3">
        <v>2018</v>
      </c>
      <c r="C5694" s="3" t="s">
        <v>2</v>
      </c>
      <c r="D5694" s="3" t="s">
        <v>194</v>
      </c>
      <c r="E5694" s="3" t="s">
        <v>29</v>
      </c>
      <c r="F5694" s="3" t="s">
        <v>126</v>
      </c>
      <c r="G5694" s="3">
        <v>20.177194031999999</v>
      </c>
    </row>
    <row r="5695" spans="1:7" x14ac:dyDescent="0.2">
      <c r="A5695" s="3" t="s">
        <v>1</v>
      </c>
      <c r="B5695" s="3">
        <v>2018</v>
      </c>
      <c r="C5695" s="3" t="s">
        <v>2</v>
      </c>
      <c r="D5695" s="3" t="s">
        <v>199</v>
      </c>
      <c r="E5695" s="3" t="s">
        <v>35</v>
      </c>
      <c r="F5695" s="3" t="s">
        <v>126</v>
      </c>
      <c r="G5695" s="3">
        <v>3.687984648</v>
      </c>
    </row>
    <row r="5696" spans="1:7" x14ac:dyDescent="0.2">
      <c r="B5696" s="3">
        <v>2018</v>
      </c>
      <c r="C5696" s="3" t="s">
        <v>2</v>
      </c>
      <c r="D5696" s="3" t="s">
        <v>222</v>
      </c>
      <c r="E5696" s="3" t="s">
        <v>43</v>
      </c>
      <c r="F5696" s="3" t="s">
        <v>126</v>
      </c>
      <c r="G5696" s="3">
        <v>12.130038828</v>
      </c>
    </row>
    <row r="5697" spans="1:7" x14ac:dyDescent="0.2">
      <c r="A5697" s="3" t="s">
        <v>1</v>
      </c>
      <c r="B5697" s="3">
        <v>2018</v>
      </c>
      <c r="C5697" s="3" t="s">
        <v>2</v>
      </c>
      <c r="D5697" s="3" t="s">
        <v>224</v>
      </c>
      <c r="E5697" s="3" t="s">
        <v>45</v>
      </c>
      <c r="F5697" s="3" t="s">
        <v>126</v>
      </c>
      <c r="G5697" s="3">
        <v>12.130038828</v>
      </c>
    </row>
    <row r="5698" spans="1:7" x14ac:dyDescent="0.2">
      <c r="B5698" s="3">
        <v>2018</v>
      </c>
      <c r="C5698" s="3" t="s">
        <v>2</v>
      </c>
      <c r="D5698" s="3" t="s">
        <v>240</v>
      </c>
      <c r="E5698" s="3" t="s">
        <v>49</v>
      </c>
      <c r="F5698" s="3" t="s">
        <v>126</v>
      </c>
      <c r="G5698" s="3">
        <v>1.4513960879999999</v>
      </c>
    </row>
    <row r="5699" spans="1:7" x14ac:dyDescent="0.2">
      <c r="B5699" s="3">
        <v>2018</v>
      </c>
      <c r="C5699" s="3" t="s">
        <v>2</v>
      </c>
      <c r="D5699" s="3" t="s">
        <v>239</v>
      </c>
      <c r="E5699" s="3" t="s">
        <v>50</v>
      </c>
      <c r="F5699" s="3" t="s">
        <v>126</v>
      </c>
      <c r="G5699" s="3">
        <v>32.339806164000002</v>
      </c>
    </row>
    <row r="5700" spans="1:7" x14ac:dyDescent="0.2">
      <c r="B5700" s="3">
        <v>2018</v>
      </c>
      <c r="C5700" s="3" t="s">
        <v>2</v>
      </c>
      <c r="D5700" s="3" t="s">
        <v>234</v>
      </c>
      <c r="E5700" s="3" t="s">
        <v>56</v>
      </c>
      <c r="F5700" s="3" t="s">
        <v>126</v>
      </c>
      <c r="G5700" s="3">
        <v>34.430652216000006</v>
      </c>
    </row>
    <row r="5701" spans="1:7" x14ac:dyDescent="0.2">
      <c r="A5701" s="3" t="s">
        <v>1</v>
      </c>
      <c r="B5701" s="3">
        <v>2018</v>
      </c>
      <c r="C5701" s="3" t="s">
        <v>2</v>
      </c>
      <c r="D5701" s="3" t="s">
        <v>235</v>
      </c>
      <c r="E5701" s="3" t="s">
        <v>57</v>
      </c>
      <c r="F5701" s="3" t="s">
        <v>126</v>
      </c>
      <c r="G5701" s="3">
        <v>14.095113408000001</v>
      </c>
    </row>
    <row r="5702" spans="1:7" x14ac:dyDescent="0.2">
      <c r="A5702" s="3" t="s">
        <v>1</v>
      </c>
      <c r="B5702" s="3">
        <v>2018</v>
      </c>
      <c r="C5702" s="3" t="s">
        <v>2</v>
      </c>
      <c r="D5702" s="3" t="s">
        <v>236</v>
      </c>
      <c r="E5702" s="3" t="s">
        <v>58</v>
      </c>
      <c r="F5702" s="3" t="s">
        <v>126</v>
      </c>
      <c r="G5702" s="3">
        <v>0.20238991199999998</v>
      </c>
    </row>
    <row r="5703" spans="1:7" x14ac:dyDescent="0.2">
      <c r="A5703" s="3" t="s">
        <v>1</v>
      </c>
      <c r="B5703" s="3">
        <v>2018</v>
      </c>
      <c r="C5703" s="3" t="s">
        <v>2</v>
      </c>
      <c r="D5703" s="3" t="s">
        <v>59</v>
      </c>
      <c r="E5703" s="3" t="s">
        <v>60</v>
      </c>
      <c r="F5703" s="3" t="s">
        <v>126</v>
      </c>
      <c r="G5703" s="3">
        <v>10.507444488000001</v>
      </c>
    </row>
    <row r="5704" spans="1:7" x14ac:dyDescent="0.2">
      <c r="A5704" s="3" t="s">
        <v>1</v>
      </c>
      <c r="B5704" s="3">
        <v>2018</v>
      </c>
      <c r="C5704" s="3" t="s">
        <v>2</v>
      </c>
      <c r="D5704" s="3" t="s">
        <v>61</v>
      </c>
      <c r="E5704" s="3" t="s">
        <v>62</v>
      </c>
      <c r="F5704" s="3" t="s">
        <v>126</v>
      </c>
      <c r="G5704" s="3">
        <v>1.0508868000000001E-2</v>
      </c>
    </row>
    <row r="5705" spans="1:7" x14ac:dyDescent="0.2">
      <c r="A5705" s="3" t="s">
        <v>1</v>
      </c>
      <c r="B5705" s="3">
        <v>2018</v>
      </c>
      <c r="C5705" s="3" t="s">
        <v>2</v>
      </c>
      <c r="D5705" s="3" t="s">
        <v>63</v>
      </c>
      <c r="E5705" s="3" t="s">
        <v>64</v>
      </c>
      <c r="F5705" s="3" t="s">
        <v>126</v>
      </c>
      <c r="G5705" s="3">
        <v>0.10215792</v>
      </c>
    </row>
    <row r="5706" spans="1:7" x14ac:dyDescent="0.2">
      <c r="A5706" s="3" t="s">
        <v>1</v>
      </c>
      <c r="B5706" s="3">
        <v>2018</v>
      </c>
      <c r="C5706" s="3" t="s">
        <v>2</v>
      </c>
      <c r="D5706" s="3" t="s">
        <v>65</v>
      </c>
      <c r="E5706" s="3" t="s">
        <v>66</v>
      </c>
      <c r="F5706" s="3" t="s">
        <v>126</v>
      </c>
      <c r="G5706" s="3">
        <v>0.24136902000000002</v>
      </c>
    </row>
    <row r="5707" spans="1:7" x14ac:dyDescent="0.2">
      <c r="A5707" s="3" t="s">
        <v>1</v>
      </c>
      <c r="B5707" s="3">
        <v>2018</v>
      </c>
      <c r="C5707" s="3" t="s">
        <v>2</v>
      </c>
      <c r="D5707" s="3" t="s">
        <v>67</v>
      </c>
      <c r="E5707" s="3" t="s">
        <v>68</v>
      </c>
      <c r="F5707" s="3" t="s">
        <v>126</v>
      </c>
      <c r="G5707" s="3">
        <v>0.26347532400000001</v>
      </c>
    </row>
    <row r="5708" spans="1:7" x14ac:dyDescent="0.2">
      <c r="A5708" s="3" t="s">
        <v>1</v>
      </c>
      <c r="B5708" s="3">
        <v>2018</v>
      </c>
      <c r="C5708" s="3" t="s">
        <v>2</v>
      </c>
      <c r="D5708" s="3" t="s">
        <v>69</v>
      </c>
      <c r="E5708" s="3" t="s">
        <v>70</v>
      </c>
      <c r="F5708" s="3" t="s">
        <v>126</v>
      </c>
      <c r="G5708" s="3">
        <v>1.5491159999999999E-3</v>
      </c>
    </row>
    <row r="5709" spans="1:7" x14ac:dyDescent="0.2">
      <c r="A5709" s="3" t="s">
        <v>1</v>
      </c>
      <c r="B5709" s="3">
        <v>2018</v>
      </c>
      <c r="C5709" s="3" t="s">
        <v>2</v>
      </c>
      <c r="D5709" s="3" t="s">
        <v>71</v>
      </c>
      <c r="E5709" s="3" t="s">
        <v>72</v>
      </c>
      <c r="F5709" s="3" t="s">
        <v>126</v>
      </c>
      <c r="G5709" s="3">
        <v>1.240213896</v>
      </c>
    </row>
    <row r="5710" spans="1:7" x14ac:dyDescent="0.2">
      <c r="A5710" s="3" t="s">
        <v>1</v>
      </c>
      <c r="B5710" s="3">
        <v>2018</v>
      </c>
      <c r="C5710" s="3" t="s">
        <v>2</v>
      </c>
      <c r="D5710" s="3" t="s">
        <v>73</v>
      </c>
      <c r="E5710" s="3" t="s">
        <v>74</v>
      </c>
      <c r="F5710" s="3" t="s">
        <v>126</v>
      </c>
      <c r="G5710" s="3">
        <v>1.3642269120000003</v>
      </c>
    </row>
    <row r="5711" spans="1:7" x14ac:dyDescent="0.2">
      <c r="A5711" s="3" t="s">
        <v>1</v>
      </c>
      <c r="B5711" s="3">
        <v>2018</v>
      </c>
      <c r="C5711" s="3" t="s">
        <v>2</v>
      </c>
      <c r="D5711" s="3" t="s">
        <v>75</v>
      </c>
      <c r="E5711" s="3" t="s">
        <v>76</v>
      </c>
      <c r="F5711" s="3" t="s">
        <v>126</v>
      </c>
      <c r="G5711" s="3">
        <v>2.0096640000000004E-3</v>
      </c>
    </row>
    <row r="5712" spans="1:7" x14ac:dyDescent="0.2">
      <c r="A5712" s="3" t="s">
        <v>1</v>
      </c>
      <c r="B5712" s="3">
        <v>2018</v>
      </c>
      <c r="C5712" s="3" t="s">
        <v>2</v>
      </c>
      <c r="D5712" s="3" t="s">
        <v>77</v>
      </c>
      <c r="E5712" s="3" t="s">
        <v>78</v>
      </c>
      <c r="F5712" s="3" t="s">
        <v>126</v>
      </c>
      <c r="G5712" s="3">
        <v>3.3494400000000008E-2</v>
      </c>
    </row>
    <row r="5713" spans="1:7" x14ac:dyDescent="0.2">
      <c r="A5713" s="3" t="s">
        <v>1</v>
      </c>
      <c r="B5713" s="3">
        <v>2018</v>
      </c>
      <c r="C5713" s="3" t="s">
        <v>2</v>
      </c>
      <c r="D5713" s="3" t="s">
        <v>79</v>
      </c>
      <c r="E5713" s="3" t="s">
        <v>80</v>
      </c>
      <c r="F5713" s="3" t="s">
        <v>126</v>
      </c>
      <c r="G5713" s="3">
        <v>7.3269000000000001E-2</v>
      </c>
    </row>
    <row r="5714" spans="1:7" x14ac:dyDescent="0.2">
      <c r="A5714" s="3" t="s">
        <v>1</v>
      </c>
      <c r="B5714" s="3">
        <v>2018</v>
      </c>
      <c r="C5714" s="3" t="s">
        <v>2</v>
      </c>
      <c r="D5714" s="3" t="s">
        <v>81</v>
      </c>
      <c r="E5714" s="3" t="s">
        <v>82</v>
      </c>
      <c r="F5714" s="3" t="s">
        <v>126</v>
      </c>
      <c r="G5714" s="3">
        <v>5.3004888E-2</v>
      </c>
    </row>
    <row r="5715" spans="1:7" x14ac:dyDescent="0.2">
      <c r="A5715" s="3" t="s">
        <v>1</v>
      </c>
      <c r="B5715" s="3">
        <v>2018</v>
      </c>
      <c r="C5715" s="3" t="s">
        <v>2</v>
      </c>
      <c r="D5715" s="3" t="s">
        <v>97</v>
      </c>
      <c r="E5715" s="3" t="s">
        <v>98</v>
      </c>
      <c r="F5715" s="3" t="s">
        <v>126</v>
      </c>
      <c r="G5715" s="3">
        <v>20.335538808000003</v>
      </c>
    </row>
    <row r="5716" spans="1:7" x14ac:dyDescent="0.2">
      <c r="A5716" s="3" t="s">
        <v>1</v>
      </c>
      <c r="B5716" s="3">
        <v>2018</v>
      </c>
      <c r="C5716" s="3" t="s">
        <v>2</v>
      </c>
      <c r="D5716" s="3" t="s">
        <v>99</v>
      </c>
      <c r="E5716" s="3" t="s">
        <v>100</v>
      </c>
      <c r="F5716" s="3" t="s">
        <v>126</v>
      </c>
      <c r="G5716" s="3">
        <v>0.44463815999999995</v>
      </c>
    </row>
    <row r="5717" spans="1:7" x14ac:dyDescent="0.2">
      <c r="A5717" s="3" t="s">
        <v>1</v>
      </c>
      <c r="B5717" s="3">
        <v>2018</v>
      </c>
      <c r="C5717" s="3" t="s">
        <v>2</v>
      </c>
      <c r="D5717" s="3" t="s">
        <v>101</v>
      </c>
      <c r="E5717" s="3" t="s">
        <v>102</v>
      </c>
      <c r="F5717" s="3" t="s">
        <v>126</v>
      </c>
      <c r="G5717" s="3">
        <v>19.666278828000003</v>
      </c>
    </row>
    <row r="5718" spans="1:7" x14ac:dyDescent="0.2">
      <c r="A5718" s="3" t="s">
        <v>1</v>
      </c>
      <c r="B5718" s="3">
        <v>2018</v>
      </c>
      <c r="C5718" s="3" t="s">
        <v>2</v>
      </c>
      <c r="D5718" s="3" t="s">
        <v>103</v>
      </c>
      <c r="E5718" s="3" t="s">
        <v>104</v>
      </c>
      <c r="F5718" s="3" t="s">
        <v>126</v>
      </c>
      <c r="G5718" s="3">
        <v>0.22462182000000003</v>
      </c>
    </row>
    <row r="5719" spans="1:7" x14ac:dyDescent="0.2">
      <c r="B5719" s="3">
        <v>2018</v>
      </c>
      <c r="C5719" s="3" t="s">
        <v>2</v>
      </c>
      <c r="D5719" s="3" t="s">
        <v>109</v>
      </c>
      <c r="E5719" s="3" t="s">
        <v>110</v>
      </c>
      <c r="F5719" s="3" t="s">
        <v>126</v>
      </c>
      <c r="G5719" s="3">
        <v>-2.0908460520000003</v>
      </c>
    </row>
    <row r="5720" spans="1:7" x14ac:dyDescent="0.2">
      <c r="A5720" s="3" t="s">
        <v>1</v>
      </c>
      <c r="B5720" s="3">
        <v>2018</v>
      </c>
      <c r="C5720" s="3" t="s">
        <v>2</v>
      </c>
      <c r="D5720" s="3" t="s">
        <v>111</v>
      </c>
      <c r="E5720" s="3" t="s">
        <v>112</v>
      </c>
      <c r="F5720" s="3" t="s">
        <v>126</v>
      </c>
      <c r="G5720" s="3">
        <v>37719.974419999999</v>
      </c>
    </row>
    <row r="5721" spans="1:7" x14ac:dyDescent="0.2">
      <c r="A5721" s="3" t="s">
        <v>1</v>
      </c>
      <c r="B5721" s="3">
        <v>2018</v>
      </c>
      <c r="C5721" s="3" t="s">
        <v>2</v>
      </c>
      <c r="D5721" s="3" t="s">
        <v>113</v>
      </c>
      <c r="E5721" s="3" t="s">
        <v>17</v>
      </c>
      <c r="F5721" s="3" t="s">
        <v>126</v>
      </c>
      <c r="G5721" s="3">
        <v>32059.409189999998</v>
      </c>
    </row>
    <row r="5722" spans="1:7" x14ac:dyDescent="0.2">
      <c r="A5722" s="3" t="s">
        <v>1</v>
      </c>
      <c r="B5722" s="3">
        <v>2018</v>
      </c>
      <c r="C5722" s="3" t="s">
        <v>2</v>
      </c>
      <c r="D5722" s="3" t="s">
        <v>114</v>
      </c>
      <c r="E5722" s="3" t="s">
        <v>18</v>
      </c>
      <c r="F5722" s="3" t="s">
        <v>126</v>
      </c>
      <c r="G5722" s="3">
        <v>3069.4942699999997</v>
      </c>
    </row>
    <row r="5723" spans="1:7" x14ac:dyDescent="0.2">
      <c r="A5723" s="3" t="s">
        <v>1</v>
      </c>
      <c r="B5723" s="3">
        <v>2018</v>
      </c>
      <c r="C5723" s="3" t="s">
        <v>2</v>
      </c>
      <c r="D5723" s="3" t="s">
        <v>116</v>
      </c>
      <c r="E5723" s="3" t="s">
        <v>21</v>
      </c>
      <c r="F5723" s="3" t="s">
        <v>126</v>
      </c>
      <c r="G5723" s="3">
        <v>2591.05933</v>
      </c>
    </row>
    <row r="5724" spans="1:7" x14ac:dyDescent="0.2">
      <c r="A5724" s="3" t="s">
        <v>1</v>
      </c>
      <c r="B5724" s="3">
        <v>2018</v>
      </c>
      <c r="C5724" s="3" t="s">
        <v>2</v>
      </c>
      <c r="D5724" s="3" t="s">
        <v>166</v>
      </c>
      <c r="E5724" s="3" t="s">
        <v>117</v>
      </c>
      <c r="F5724" s="3" t="s">
        <v>126</v>
      </c>
      <c r="G5724" s="3">
        <v>48.062244996000004</v>
      </c>
    </row>
    <row r="5725" spans="1:7" x14ac:dyDescent="0.2">
      <c r="A5725" s="3" t="s">
        <v>1</v>
      </c>
      <c r="B5725" s="3">
        <v>2018</v>
      </c>
      <c r="C5725" s="3" t="s">
        <v>2</v>
      </c>
      <c r="D5725" s="3" t="s">
        <v>118</v>
      </c>
      <c r="E5725" s="3" t="s">
        <v>18</v>
      </c>
      <c r="F5725" s="3" t="s">
        <v>126</v>
      </c>
      <c r="G5725" s="3">
        <v>42.865756308000002</v>
      </c>
    </row>
    <row r="5726" spans="1:7" x14ac:dyDescent="0.2">
      <c r="A5726" s="3" t="s">
        <v>1</v>
      </c>
      <c r="B5726" s="3">
        <v>2018</v>
      </c>
      <c r="C5726" s="3" t="s">
        <v>2</v>
      </c>
      <c r="D5726" s="3" t="s">
        <v>119</v>
      </c>
      <c r="E5726" s="3" t="s">
        <v>19</v>
      </c>
      <c r="F5726" s="3" t="s">
        <v>126</v>
      </c>
      <c r="G5726" s="3">
        <v>1.1633861160000001</v>
      </c>
    </row>
    <row r="5727" spans="1:7" x14ac:dyDescent="0.2">
      <c r="A5727" s="3" t="s">
        <v>1</v>
      </c>
      <c r="B5727" s="3">
        <v>2018</v>
      </c>
      <c r="C5727" s="3" t="s">
        <v>2</v>
      </c>
      <c r="D5727" s="3" t="s">
        <v>120</v>
      </c>
      <c r="E5727" s="3" t="s">
        <v>21</v>
      </c>
      <c r="F5727" s="3" t="s">
        <v>126</v>
      </c>
      <c r="G5727" s="3">
        <v>3.6809089560000001</v>
      </c>
    </row>
    <row r="5728" spans="1:7" x14ac:dyDescent="0.2">
      <c r="A5728" s="3" t="s">
        <v>1</v>
      </c>
      <c r="B5728" s="3">
        <v>2018</v>
      </c>
      <c r="C5728" s="3" t="s">
        <v>2</v>
      </c>
      <c r="D5728" s="3" t="s">
        <v>121</v>
      </c>
      <c r="E5728" s="3" t="s">
        <v>22</v>
      </c>
      <c r="F5728" s="3" t="s">
        <v>126</v>
      </c>
      <c r="G5728" s="3">
        <v>0.3521936160000001</v>
      </c>
    </row>
    <row r="5729" spans="1:7" x14ac:dyDescent="0.2">
      <c r="A5729" s="3" t="s">
        <v>1</v>
      </c>
      <c r="B5729" s="3">
        <v>2018</v>
      </c>
      <c r="C5729" s="3" t="s">
        <v>2</v>
      </c>
      <c r="D5729" s="3" t="s">
        <v>173</v>
      </c>
      <c r="E5729" s="3" t="s">
        <v>6</v>
      </c>
      <c r="F5729" s="3" t="s">
        <v>127</v>
      </c>
      <c r="G5729" s="3">
        <v>7.0030928880000003</v>
      </c>
    </row>
    <row r="5730" spans="1:7" x14ac:dyDescent="0.2">
      <c r="A5730" s="3" t="s">
        <v>7</v>
      </c>
      <c r="B5730" s="3">
        <v>2018</v>
      </c>
      <c r="C5730" s="3" t="s">
        <v>2</v>
      </c>
      <c r="D5730" s="3" t="s">
        <v>174</v>
      </c>
      <c r="E5730" s="3" t="s">
        <v>8</v>
      </c>
      <c r="F5730" s="3" t="s">
        <v>127</v>
      </c>
      <c r="G5730" s="3">
        <v>17.712089928000001</v>
      </c>
    </row>
    <row r="5731" spans="1:7" x14ac:dyDescent="0.2">
      <c r="A5731" s="3" t="s">
        <v>1</v>
      </c>
      <c r="B5731" s="3">
        <v>2018</v>
      </c>
      <c r="C5731" s="3" t="s">
        <v>2</v>
      </c>
      <c r="D5731" s="3" t="s">
        <v>175</v>
      </c>
      <c r="E5731" s="3" t="s">
        <v>9</v>
      </c>
      <c r="F5731" s="3" t="s">
        <v>127</v>
      </c>
      <c r="G5731" s="3">
        <v>0.78414577200000002</v>
      </c>
    </row>
    <row r="5732" spans="1:7" x14ac:dyDescent="0.2">
      <c r="A5732" s="3" t="s">
        <v>10</v>
      </c>
      <c r="B5732" s="3">
        <v>2018</v>
      </c>
      <c r="C5732" s="3" t="s">
        <v>2</v>
      </c>
      <c r="D5732" s="3" t="s">
        <v>176</v>
      </c>
      <c r="E5732" s="3" t="s">
        <v>11</v>
      </c>
      <c r="F5732" s="3" t="s">
        <v>127</v>
      </c>
      <c r="G5732" s="3">
        <v>-9.9248512680000012</v>
      </c>
    </row>
    <row r="5733" spans="1:7" x14ac:dyDescent="0.2">
      <c r="A5733" s="3" t="s">
        <v>10</v>
      </c>
      <c r="B5733" s="3">
        <v>2018</v>
      </c>
      <c r="C5733" s="3" t="s">
        <v>2</v>
      </c>
      <c r="D5733" s="3" t="s">
        <v>177</v>
      </c>
      <c r="E5733" s="3" t="s">
        <v>12</v>
      </c>
      <c r="F5733" s="3" t="s">
        <v>127</v>
      </c>
      <c r="G5733" s="3">
        <v>-9.9248512680000012</v>
      </c>
    </row>
    <row r="5734" spans="1:7" x14ac:dyDescent="0.2">
      <c r="A5734" s="3" t="s">
        <v>10</v>
      </c>
      <c r="B5734" s="3">
        <v>2018</v>
      </c>
      <c r="C5734" s="3" t="s">
        <v>2</v>
      </c>
      <c r="D5734" s="3" t="s">
        <v>179</v>
      </c>
      <c r="E5734" s="3" t="s">
        <v>14</v>
      </c>
      <c r="F5734" s="3" t="s">
        <v>127</v>
      </c>
      <c r="G5734" s="3">
        <v>-9.9248512680000012</v>
      </c>
    </row>
    <row r="5735" spans="1:7" x14ac:dyDescent="0.2">
      <c r="B5735" s="3">
        <v>2018</v>
      </c>
      <c r="C5735" s="3" t="s">
        <v>2</v>
      </c>
      <c r="D5735" s="3" t="s">
        <v>180</v>
      </c>
      <c r="E5735" s="3" t="s">
        <v>15</v>
      </c>
      <c r="F5735" s="3" t="s">
        <v>127</v>
      </c>
      <c r="G5735" s="3">
        <v>52.567367400000002</v>
      </c>
    </row>
    <row r="5736" spans="1:7" x14ac:dyDescent="0.2">
      <c r="A5736" s="3" t="s">
        <v>1</v>
      </c>
      <c r="B5736" s="3">
        <v>2018</v>
      </c>
      <c r="C5736" s="3" t="s">
        <v>2</v>
      </c>
      <c r="D5736" s="3" t="s">
        <v>181</v>
      </c>
      <c r="E5736" s="3" t="s">
        <v>16</v>
      </c>
      <c r="F5736" s="3" t="s">
        <v>127</v>
      </c>
      <c r="G5736" s="3">
        <v>2.9307600000000002E-4</v>
      </c>
    </row>
    <row r="5737" spans="1:7" x14ac:dyDescent="0.2">
      <c r="A5737" s="3" t="s">
        <v>1</v>
      </c>
      <c r="B5737" s="3">
        <v>2018</v>
      </c>
      <c r="C5737" s="3" t="s">
        <v>2</v>
      </c>
      <c r="D5737" s="3" t="s">
        <v>184</v>
      </c>
      <c r="E5737" s="3" t="s">
        <v>19</v>
      </c>
      <c r="F5737" s="3" t="s">
        <v>127</v>
      </c>
      <c r="G5737" s="3">
        <v>2.9307600000000002E-4</v>
      </c>
    </row>
    <row r="5738" spans="1:7" x14ac:dyDescent="0.2">
      <c r="A5738" s="3" t="s">
        <v>1</v>
      </c>
      <c r="B5738" s="3">
        <v>2018</v>
      </c>
      <c r="C5738" s="3" t="s">
        <v>2</v>
      </c>
      <c r="D5738" s="3" t="s">
        <v>192</v>
      </c>
      <c r="E5738" s="3" t="s">
        <v>27</v>
      </c>
      <c r="F5738" s="3" t="s">
        <v>127</v>
      </c>
      <c r="G5738" s="3">
        <v>2.2982182560000002</v>
      </c>
    </row>
    <row r="5739" spans="1:7" x14ac:dyDescent="0.2">
      <c r="A5739" s="3" t="s">
        <v>1</v>
      </c>
      <c r="B5739" s="3">
        <v>2018</v>
      </c>
      <c r="C5739" s="3" t="s">
        <v>2</v>
      </c>
      <c r="D5739" s="3" t="s">
        <v>193</v>
      </c>
      <c r="E5739" s="3" t="s">
        <v>28</v>
      </c>
      <c r="F5739" s="3" t="s">
        <v>127</v>
      </c>
      <c r="G5739" s="3">
        <v>50.268856068000005</v>
      </c>
    </row>
    <row r="5740" spans="1:7" x14ac:dyDescent="0.2">
      <c r="B5740" s="3">
        <v>2018</v>
      </c>
      <c r="C5740" s="3" t="s">
        <v>2</v>
      </c>
      <c r="D5740" s="3" t="s">
        <v>201</v>
      </c>
      <c r="E5740" s="3" t="s">
        <v>37</v>
      </c>
      <c r="F5740" s="3" t="s">
        <v>127</v>
      </c>
      <c r="G5740" s="3">
        <v>72.346229280000003</v>
      </c>
    </row>
    <row r="5741" spans="1:7" x14ac:dyDescent="0.2">
      <c r="A5741" s="3" t="s">
        <v>1</v>
      </c>
      <c r="B5741" s="3">
        <v>2018</v>
      </c>
      <c r="C5741" s="3" t="s">
        <v>2</v>
      </c>
      <c r="D5741" s="3" t="s">
        <v>213</v>
      </c>
      <c r="E5741" s="3" t="s">
        <v>27</v>
      </c>
      <c r="F5741" s="3" t="s">
        <v>127</v>
      </c>
      <c r="G5741" s="3">
        <v>72.346229280000003</v>
      </c>
    </row>
    <row r="5742" spans="1:7" x14ac:dyDescent="0.2">
      <c r="B5742" s="3">
        <v>2018</v>
      </c>
      <c r="C5742" s="3" t="s">
        <v>2</v>
      </c>
      <c r="D5742" s="3" t="s">
        <v>240</v>
      </c>
      <c r="E5742" s="3" t="s">
        <v>49</v>
      </c>
      <c r="F5742" s="3" t="s">
        <v>127</v>
      </c>
      <c r="G5742" s="3">
        <v>4.1868000000000009E-3</v>
      </c>
    </row>
    <row r="5743" spans="1:7" x14ac:dyDescent="0.2">
      <c r="B5743" s="3">
        <v>2018</v>
      </c>
      <c r="C5743" s="3" t="s">
        <v>2</v>
      </c>
      <c r="D5743" s="3" t="s">
        <v>239</v>
      </c>
      <c r="E5743" s="3" t="s">
        <v>50</v>
      </c>
      <c r="F5743" s="3" t="s">
        <v>127</v>
      </c>
      <c r="G5743" s="3">
        <v>9.8497819440000001</v>
      </c>
    </row>
    <row r="5744" spans="1:7" x14ac:dyDescent="0.2">
      <c r="B5744" s="3">
        <v>2018</v>
      </c>
      <c r="C5744" s="3" t="s">
        <v>2</v>
      </c>
      <c r="D5744" s="3" t="s">
        <v>234</v>
      </c>
      <c r="E5744" s="3" t="s">
        <v>56</v>
      </c>
      <c r="F5744" s="3" t="s">
        <v>127</v>
      </c>
      <c r="G5744" s="3">
        <v>12.34143036</v>
      </c>
    </row>
    <row r="5745" spans="1:7" x14ac:dyDescent="0.2">
      <c r="A5745" s="3" t="s">
        <v>1</v>
      </c>
      <c r="B5745" s="3">
        <v>2018</v>
      </c>
      <c r="C5745" s="3" t="s">
        <v>2</v>
      </c>
      <c r="D5745" s="3" t="s">
        <v>235</v>
      </c>
      <c r="E5745" s="3" t="s">
        <v>57</v>
      </c>
      <c r="F5745" s="3" t="s">
        <v>127</v>
      </c>
      <c r="G5745" s="3">
        <v>11.457638748000001</v>
      </c>
    </row>
    <row r="5746" spans="1:7" x14ac:dyDescent="0.2">
      <c r="A5746" s="3" t="s">
        <v>1</v>
      </c>
      <c r="B5746" s="3">
        <v>2018</v>
      </c>
      <c r="C5746" s="3" t="s">
        <v>2</v>
      </c>
      <c r="D5746" s="3" t="s">
        <v>236</v>
      </c>
      <c r="E5746" s="3" t="s">
        <v>58</v>
      </c>
      <c r="F5746" s="3" t="s">
        <v>127</v>
      </c>
      <c r="G5746" s="3">
        <v>9.9419334120000009</v>
      </c>
    </row>
    <row r="5747" spans="1:7" x14ac:dyDescent="0.2">
      <c r="A5747" s="3" t="s">
        <v>1</v>
      </c>
      <c r="B5747" s="3">
        <v>2018</v>
      </c>
      <c r="C5747" s="3" t="s">
        <v>2</v>
      </c>
      <c r="D5747" s="3" t="s">
        <v>61</v>
      </c>
      <c r="E5747" s="3" t="s">
        <v>62</v>
      </c>
      <c r="F5747" s="3" t="s">
        <v>127</v>
      </c>
      <c r="G5747" s="3">
        <v>0.12158467199999999</v>
      </c>
    </row>
    <row r="5748" spans="1:7" x14ac:dyDescent="0.2">
      <c r="A5748" s="3" t="s">
        <v>1</v>
      </c>
      <c r="B5748" s="3">
        <v>2018</v>
      </c>
      <c r="C5748" s="3" t="s">
        <v>2</v>
      </c>
      <c r="D5748" s="3" t="s">
        <v>63</v>
      </c>
      <c r="E5748" s="3" t="s">
        <v>64</v>
      </c>
      <c r="F5748" s="3" t="s">
        <v>127</v>
      </c>
      <c r="G5748" s="3">
        <v>1.0177273440000001</v>
      </c>
    </row>
    <row r="5749" spans="1:7" x14ac:dyDescent="0.2">
      <c r="A5749" s="3" t="s">
        <v>1</v>
      </c>
      <c r="B5749" s="3">
        <v>2018</v>
      </c>
      <c r="C5749" s="3" t="s">
        <v>2</v>
      </c>
      <c r="D5749" s="3" t="s">
        <v>65</v>
      </c>
      <c r="E5749" s="3" t="s">
        <v>66</v>
      </c>
      <c r="F5749" s="3" t="s">
        <v>127</v>
      </c>
      <c r="G5749" s="3">
        <v>5.024160000000001E-4</v>
      </c>
    </row>
    <row r="5750" spans="1:7" x14ac:dyDescent="0.2">
      <c r="A5750" s="3" t="s">
        <v>1</v>
      </c>
      <c r="B5750" s="3">
        <v>2018</v>
      </c>
      <c r="C5750" s="3" t="s">
        <v>2</v>
      </c>
      <c r="D5750" s="3" t="s">
        <v>67</v>
      </c>
      <c r="E5750" s="3" t="s">
        <v>68</v>
      </c>
      <c r="F5750" s="3" t="s">
        <v>127</v>
      </c>
      <c r="G5750" s="3">
        <v>0.15486973200000001</v>
      </c>
    </row>
    <row r="5751" spans="1:7" x14ac:dyDescent="0.2">
      <c r="A5751" s="3" t="s">
        <v>1</v>
      </c>
      <c r="B5751" s="3">
        <v>2018</v>
      </c>
      <c r="C5751" s="3" t="s">
        <v>2</v>
      </c>
      <c r="D5751" s="3" t="s">
        <v>69</v>
      </c>
      <c r="E5751" s="3" t="s">
        <v>70</v>
      </c>
      <c r="F5751" s="3" t="s">
        <v>127</v>
      </c>
      <c r="G5751" s="3">
        <v>2.0096640000000004E-3</v>
      </c>
    </row>
    <row r="5752" spans="1:7" x14ac:dyDescent="0.2">
      <c r="A5752" s="3" t="s">
        <v>1</v>
      </c>
      <c r="B5752" s="3">
        <v>2018</v>
      </c>
      <c r="C5752" s="3" t="s">
        <v>2</v>
      </c>
      <c r="D5752" s="3" t="s">
        <v>71</v>
      </c>
      <c r="E5752" s="3" t="s">
        <v>72</v>
      </c>
      <c r="F5752" s="3" t="s">
        <v>127</v>
      </c>
      <c r="G5752" s="3">
        <v>0.20682792000000003</v>
      </c>
    </row>
    <row r="5753" spans="1:7" x14ac:dyDescent="0.2">
      <c r="A5753" s="3" t="s">
        <v>1</v>
      </c>
      <c r="B5753" s="3">
        <v>2018</v>
      </c>
      <c r="C5753" s="3" t="s">
        <v>2</v>
      </c>
      <c r="D5753" s="3" t="s">
        <v>75</v>
      </c>
      <c r="E5753" s="3" t="s">
        <v>76</v>
      </c>
      <c r="F5753" s="3" t="s">
        <v>127</v>
      </c>
      <c r="G5753" s="3">
        <v>1.7165880000000002E-3</v>
      </c>
    </row>
    <row r="5754" spans="1:7" x14ac:dyDescent="0.2">
      <c r="A5754" s="3" t="s">
        <v>1</v>
      </c>
      <c r="B5754" s="3">
        <v>2018</v>
      </c>
      <c r="C5754" s="3" t="s">
        <v>2</v>
      </c>
      <c r="D5754" s="3" t="s">
        <v>77</v>
      </c>
      <c r="E5754" s="3" t="s">
        <v>78</v>
      </c>
      <c r="F5754" s="3" t="s">
        <v>127</v>
      </c>
      <c r="G5754" s="3">
        <v>1.423512E-3</v>
      </c>
    </row>
    <row r="5755" spans="1:7" x14ac:dyDescent="0.2">
      <c r="A5755" s="3" t="s">
        <v>1</v>
      </c>
      <c r="B5755" s="3">
        <v>2018</v>
      </c>
      <c r="C5755" s="3" t="s">
        <v>2</v>
      </c>
      <c r="D5755" s="3" t="s">
        <v>79</v>
      </c>
      <c r="E5755" s="3" t="s">
        <v>80</v>
      </c>
      <c r="F5755" s="3" t="s">
        <v>127</v>
      </c>
      <c r="G5755" s="3">
        <v>5.2335000000000003E-3</v>
      </c>
    </row>
    <row r="5756" spans="1:7" x14ac:dyDescent="0.2">
      <c r="A5756" s="3" t="s">
        <v>1</v>
      </c>
      <c r="B5756" s="3">
        <v>2018</v>
      </c>
      <c r="C5756" s="3" t="s">
        <v>2</v>
      </c>
      <c r="D5756" s="3" t="s">
        <v>81</v>
      </c>
      <c r="E5756" s="3" t="s">
        <v>82</v>
      </c>
      <c r="F5756" s="3" t="s">
        <v>127</v>
      </c>
      <c r="G5756" s="3">
        <v>3.8099880000000003E-3</v>
      </c>
    </row>
    <row r="5757" spans="1:7" x14ac:dyDescent="0.2">
      <c r="A5757" s="3" t="s">
        <v>1</v>
      </c>
      <c r="B5757" s="3">
        <v>2018</v>
      </c>
      <c r="C5757" s="3" t="s">
        <v>2</v>
      </c>
      <c r="D5757" s="3" t="s">
        <v>97</v>
      </c>
      <c r="E5757" s="3" t="s">
        <v>98</v>
      </c>
      <c r="F5757" s="3" t="s">
        <v>127</v>
      </c>
      <c r="G5757" s="3">
        <v>0.88383348000000006</v>
      </c>
    </row>
    <row r="5758" spans="1:7" x14ac:dyDescent="0.2">
      <c r="A5758" s="3" t="s">
        <v>1</v>
      </c>
      <c r="B5758" s="3">
        <v>2018</v>
      </c>
      <c r="C5758" s="3" t="s">
        <v>2</v>
      </c>
      <c r="D5758" s="3" t="s">
        <v>99</v>
      </c>
      <c r="E5758" s="3" t="s">
        <v>100</v>
      </c>
      <c r="F5758" s="3" t="s">
        <v>127</v>
      </c>
      <c r="G5758" s="3">
        <v>4.7938860000000007E-2</v>
      </c>
    </row>
    <row r="5759" spans="1:7" x14ac:dyDescent="0.2">
      <c r="A5759" s="3" t="s">
        <v>1</v>
      </c>
      <c r="B5759" s="3">
        <v>2018</v>
      </c>
      <c r="C5759" s="3" t="s">
        <v>2</v>
      </c>
      <c r="D5759" s="3" t="s">
        <v>101</v>
      </c>
      <c r="E5759" s="3" t="s">
        <v>102</v>
      </c>
      <c r="F5759" s="3" t="s">
        <v>127</v>
      </c>
      <c r="G5759" s="3">
        <v>0.82726981200000005</v>
      </c>
    </row>
    <row r="5760" spans="1:7" x14ac:dyDescent="0.2">
      <c r="A5760" s="3" t="s">
        <v>1</v>
      </c>
      <c r="B5760" s="3">
        <v>2018</v>
      </c>
      <c r="C5760" s="3" t="s">
        <v>2</v>
      </c>
      <c r="D5760" s="3" t="s">
        <v>103</v>
      </c>
      <c r="E5760" s="3" t="s">
        <v>104</v>
      </c>
      <c r="F5760" s="3" t="s">
        <v>127</v>
      </c>
      <c r="G5760" s="3">
        <v>8.5829400000000007E-3</v>
      </c>
    </row>
    <row r="5761" spans="1:7" x14ac:dyDescent="0.2">
      <c r="B5761" s="3">
        <v>2018</v>
      </c>
      <c r="C5761" s="3" t="s">
        <v>2</v>
      </c>
      <c r="D5761" s="3" t="s">
        <v>109</v>
      </c>
      <c r="E5761" s="3" t="s">
        <v>110</v>
      </c>
      <c r="F5761" s="3" t="s">
        <v>127</v>
      </c>
      <c r="G5761" s="3">
        <v>-2.4916484159999999</v>
      </c>
    </row>
    <row r="5762" spans="1:7" x14ac:dyDescent="0.2">
      <c r="A5762" s="3" t="s">
        <v>1</v>
      </c>
      <c r="B5762" s="3">
        <v>2018</v>
      </c>
      <c r="C5762" s="3" t="s">
        <v>2</v>
      </c>
      <c r="D5762" s="3" t="s">
        <v>166</v>
      </c>
      <c r="E5762" s="3" t="s">
        <v>117</v>
      </c>
      <c r="F5762" s="3" t="s">
        <v>127</v>
      </c>
      <c r="G5762" s="3">
        <v>2.5120800000000005E-4</v>
      </c>
    </row>
    <row r="5763" spans="1:7" x14ac:dyDescent="0.2">
      <c r="A5763" s="3" t="s">
        <v>1</v>
      </c>
      <c r="B5763" s="3">
        <v>2018</v>
      </c>
      <c r="C5763" s="3" t="s">
        <v>2</v>
      </c>
      <c r="D5763" s="3" t="s">
        <v>119</v>
      </c>
      <c r="E5763" s="3" t="s">
        <v>19</v>
      </c>
      <c r="F5763" s="3" t="s">
        <v>127</v>
      </c>
      <c r="G5763" s="3">
        <v>2.5120800000000005E-4</v>
      </c>
    </row>
    <row r="5764" spans="1:7" x14ac:dyDescent="0.2">
      <c r="A5764" s="3" t="s">
        <v>1</v>
      </c>
      <c r="B5764" s="3">
        <v>2018</v>
      </c>
      <c r="C5764" s="3" t="s">
        <v>2</v>
      </c>
      <c r="D5764" s="3" t="s">
        <v>173</v>
      </c>
      <c r="E5764" s="3" t="s">
        <v>6</v>
      </c>
      <c r="F5764" s="3" t="s">
        <v>128</v>
      </c>
      <c r="G5764" s="3">
        <v>9.9483810840000011</v>
      </c>
    </row>
    <row r="5765" spans="1:7" x14ac:dyDescent="0.2">
      <c r="A5765" s="3" t="s">
        <v>7</v>
      </c>
      <c r="B5765" s="3">
        <v>2018</v>
      </c>
      <c r="C5765" s="3" t="s">
        <v>2</v>
      </c>
      <c r="D5765" s="3" t="s">
        <v>174</v>
      </c>
      <c r="E5765" s="3" t="s">
        <v>8</v>
      </c>
      <c r="F5765" s="3" t="s">
        <v>128</v>
      </c>
      <c r="G5765" s="3">
        <v>0.14582624399999999</v>
      </c>
    </row>
    <row r="5766" spans="1:7" x14ac:dyDescent="0.2">
      <c r="A5766" s="3" t="s">
        <v>1</v>
      </c>
      <c r="B5766" s="3">
        <v>2018</v>
      </c>
      <c r="C5766" s="3" t="s">
        <v>2</v>
      </c>
      <c r="D5766" s="3" t="s">
        <v>175</v>
      </c>
      <c r="E5766" s="3" t="s">
        <v>9</v>
      </c>
      <c r="F5766" s="3" t="s">
        <v>128</v>
      </c>
      <c r="G5766" s="3">
        <v>-0.12694377600000001</v>
      </c>
    </row>
    <row r="5767" spans="1:7" x14ac:dyDescent="0.2">
      <c r="A5767" s="3" t="s">
        <v>10</v>
      </c>
      <c r="B5767" s="3">
        <v>2018</v>
      </c>
      <c r="C5767" s="3" t="s">
        <v>2</v>
      </c>
      <c r="D5767" s="3" t="s">
        <v>176</v>
      </c>
      <c r="E5767" s="3" t="s">
        <v>11</v>
      </c>
      <c r="F5767" s="3" t="s">
        <v>128</v>
      </c>
      <c r="G5767" s="3">
        <v>9.6756110639999999</v>
      </c>
    </row>
    <row r="5768" spans="1:7" x14ac:dyDescent="0.2">
      <c r="A5768" s="3" t="s">
        <v>10</v>
      </c>
      <c r="B5768" s="3">
        <v>2018</v>
      </c>
      <c r="C5768" s="3" t="s">
        <v>2</v>
      </c>
      <c r="D5768" s="3" t="s">
        <v>177</v>
      </c>
      <c r="E5768" s="3" t="s">
        <v>12</v>
      </c>
      <c r="F5768" s="3" t="s">
        <v>128</v>
      </c>
      <c r="G5768" s="3">
        <v>9.6756110639999999</v>
      </c>
    </row>
    <row r="5769" spans="1:7" x14ac:dyDescent="0.2">
      <c r="A5769" s="3" t="s">
        <v>10</v>
      </c>
      <c r="B5769" s="3">
        <v>2018</v>
      </c>
      <c r="C5769" s="3" t="s">
        <v>2</v>
      </c>
      <c r="D5769" s="3" t="s">
        <v>179</v>
      </c>
      <c r="E5769" s="3" t="s">
        <v>14</v>
      </c>
      <c r="F5769" s="3" t="s">
        <v>128</v>
      </c>
      <c r="G5769" s="3">
        <v>9.6756110639999999</v>
      </c>
    </row>
    <row r="5770" spans="1:7" x14ac:dyDescent="0.2">
      <c r="B5770" s="3">
        <v>2018</v>
      </c>
      <c r="C5770" s="3" t="s">
        <v>2</v>
      </c>
      <c r="D5770" s="3" t="s">
        <v>180</v>
      </c>
      <c r="E5770" s="3" t="s">
        <v>15</v>
      </c>
      <c r="F5770" s="3" t="s">
        <v>128</v>
      </c>
      <c r="G5770" s="3">
        <v>2.5160993279999997</v>
      </c>
    </row>
    <row r="5771" spans="1:7" x14ac:dyDescent="0.2">
      <c r="A5771" s="3" t="s">
        <v>1</v>
      </c>
      <c r="B5771" s="3">
        <v>2018</v>
      </c>
      <c r="C5771" s="3" t="s">
        <v>2</v>
      </c>
      <c r="D5771" s="3" t="s">
        <v>181</v>
      </c>
      <c r="E5771" s="3" t="s">
        <v>16</v>
      </c>
      <c r="F5771" s="3" t="s">
        <v>128</v>
      </c>
      <c r="G5771" s="3">
        <v>0.19807750799999999</v>
      </c>
    </row>
    <row r="5772" spans="1:7" x14ac:dyDescent="0.2">
      <c r="A5772" s="3" t="s">
        <v>1</v>
      </c>
      <c r="B5772" s="3">
        <v>2018</v>
      </c>
      <c r="C5772" s="3" t="s">
        <v>2</v>
      </c>
      <c r="D5772" s="3" t="s">
        <v>184</v>
      </c>
      <c r="E5772" s="3" t="s">
        <v>19</v>
      </c>
      <c r="F5772" s="3" t="s">
        <v>128</v>
      </c>
      <c r="G5772" s="3">
        <v>7.0673184E-2</v>
      </c>
    </row>
    <row r="5773" spans="1:7" x14ac:dyDescent="0.2">
      <c r="A5773" s="3" t="s">
        <v>1</v>
      </c>
      <c r="B5773" s="3">
        <v>2018</v>
      </c>
      <c r="C5773" s="3" t="s">
        <v>2</v>
      </c>
      <c r="D5773" s="3" t="s">
        <v>186</v>
      </c>
      <c r="E5773" s="3" t="s">
        <v>21</v>
      </c>
      <c r="F5773" s="3" t="s">
        <v>128</v>
      </c>
      <c r="G5773" s="3">
        <v>0.12740432400000001</v>
      </c>
    </row>
    <row r="5774" spans="1:7" x14ac:dyDescent="0.2">
      <c r="A5774" s="3" t="s">
        <v>1</v>
      </c>
      <c r="B5774" s="3">
        <v>2018</v>
      </c>
      <c r="C5774" s="3" t="s">
        <v>2</v>
      </c>
      <c r="D5774" s="3" t="s">
        <v>193</v>
      </c>
      <c r="E5774" s="3" t="s">
        <v>28</v>
      </c>
      <c r="F5774" s="3" t="s">
        <v>128</v>
      </c>
      <c r="G5774" s="3">
        <v>1.0840881240000002</v>
      </c>
    </row>
    <row r="5775" spans="1:7" x14ac:dyDescent="0.2">
      <c r="A5775" s="3" t="s">
        <v>1</v>
      </c>
      <c r="B5775" s="3">
        <v>2018</v>
      </c>
      <c r="C5775" s="3" t="s">
        <v>2</v>
      </c>
      <c r="D5775" s="3" t="s">
        <v>194</v>
      </c>
      <c r="E5775" s="3" t="s">
        <v>29</v>
      </c>
      <c r="F5775" s="3" t="s">
        <v>128</v>
      </c>
      <c r="G5775" s="3">
        <v>1.233933696</v>
      </c>
    </row>
    <row r="5776" spans="1:7" x14ac:dyDescent="0.2">
      <c r="B5776" s="3">
        <v>2018</v>
      </c>
      <c r="C5776" s="3" t="s">
        <v>2</v>
      </c>
      <c r="D5776" s="3" t="s">
        <v>201</v>
      </c>
      <c r="E5776" s="3" t="s">
        <v>37</v>
      </c>
      <c r="F5776" s="3" t="s">
        <v>128</v>
      </c>
      <c r="G5776" s="3">
        <v>7.1910802080000007</v>
      </c>
    </row>
    <row r="5777" spans="1:7" x14ac:dyDescent="0.2">
      <c r="A5777" s="3" t="s">
        <v>1</v>
      </c>
      <c r="B5777" s="3">
        <v>2018</v>
      </c>
      <c r="C5777" s="3" t="s">
        <v>2</v>
      </c>
      <c r="D5777" s="3" t="s">
        <v>213</v>
      </c>
      <c r="E5777" s="3" t="s">
        <v>27</v>
      </c>
      <c r="F5777" s="3" t="s">
        <v>128</v>
      </c>
      <c r="G5777" s="3">
        <v>7.1910802080000007</v>
      </c>
    </row>
    <row r="5778" spans="1:7" x14ac:dyDescent="0.2">
      <c r="B5778" s="3">
        <v>2018</v>
      </c>
      <c r="C5778" s="3" t="s">
        <v>2</v>
      </c>
      <c r="D5778" s="3" t="s">
        <v>239</v>
      </c>
      <c r="E5778" s="3" t="s">
        <v>50</v>
      </c>
      <c r="F5778" s="3" t="s">
        <v>128</v>
      </c>
      <c r="G5778" s="3">
        <v>14.350591944</v>
      </c>
    </row>
    <row r="5779" spans="1:7" x14ac:dyDescent="0.2">
      <c r="B5779" s="3">
        <v>2018</v>
      </c>
      <c r="C5779" s="3" t="s">
        <v>2</v>
      </c>
      <c r="D5779" s="3" t="s">
        <v>229</v>
      </c>
      <c r="E5779" s="3" t="s">
        <v>51</v>
      </c>
      <c r="F5779" s="3" t="s">
        <v>128</v>
      </c>
      <c r="G5779" s="3">
        <v>13.766491476000001</v>
      </c>
    </row>
    <row r="5780" spans="1:7" x14ac:dyDescent="0.2">
      <c r="A5780" s="3" t="s">
        <v>1</v>
      </c>
      <c r="B5780" s="3">
        <v>2018</v>
      </c>
      <c r="C5780" s="3" t="s">
        <v>2</v>
      </c>
      <c r="D5780" s="3" t="s">
        <v>230</v>
      </c>
      <c r="E5780" s="3" t="s">
        <v>52</v>
      </c>
      <c r="F5780" s="3" t="s">
        <v>128</v>
      </c>
      <c r="G5780" s="3">
        <v>13.766491476000001</v>
      </c>
    </row>
    <row r="5781" spans="1:7" x14ac:dyDescent="0.2">
      <c r="B5781" s="3">
        <v>2018</v>
      </c>
      <c r="C5781" s="3" t="s">
        <v>2</v>
      </c>
      <c r="D5781" s="3" t="s">
        <v>234</v>
      </c>
      <c r="E5781" s="3" t="s">
        <v>56</v>
      </c>
      <c r="F5781" s="3" t="s">
        <v>128</v>
      </c>
      <c r="G5781" s="3">
        <v>0.87638097599999998</v>
      </c>
    </row>
    <row r="5782" spans="1:7" x14ac:dyDescent="0.2">
      <c r="A5782" s="3" t="s">
        <v>1</v>
      </c>
      <c r="B5782" s="3">
        <v>2018</v>
      </c>
      <c r="C5782" s="3" t="s">
        <v>2</v>
      </c>
      <c r="D5782" s="3" t="s">
        <v>235</v>
      </c>
      <c r="E5782" s="3" t="s">
        <v>57</v>
      </c>
      <c r="F5782" s="3" t="s">
        <v>128</v>
      </c>
      <c r="G5782" s="3">
        <v>0.87638097599999998</v>
      </c>
    </row>
    <row r="5783" spans="1:7" x14ac:dyDescent="0.2">
      <c r="A5783" s="3" t="s">
        <v>1</v>
      </c>
      <c r="B5783" s="3">
        <v>2018</v>
      </c>
      <c r="C5783" s="3" t="s">
        <v>2</v>
      </c>
      <c r="D5783" s="3" t="s">
        <v>59</v>
      </c>
      <c r="E5783" s="3" t="s">
        <v>60</v>
      </c>
      <c r="F5783" s="3" t="s">
        <v>128</v>
      </c>
      <c r="G5783" s="3">
        <v>0.120203028</v>
      </c>
    </row>
    <row r="5784" spans="1:7" x14ac:dyDescent="0.2">
      <c r="A5784" s="3" t="s">
        <v>1</v>
      </c>
      <c r="B5784" s="3">
        <v>2018</v>
      </c>
      <c r="C5784" s="3" t="s">
        <v>2</v>
      </c>
      <c r="D5784" s="3" t="s">
        <v>63</v>
      </c>
      <c r="E5784" s="3" t="s">
        <v>64</v>
      </c>
      <c r="F5784" s="3" t="s">
        <v>128</v>
      </c>
      <c r="G5784" s="3">
        <v>0.75621981599999999</v>
      </c>
    </row>
    <row r="5785" spans="1:7" x14ac:dyDescent="0.2">
      <c r="B5785" s="3">
        <v>2018</v>
      </c>
      <c r="C5785" s="3" t="s">
        <v>2</v>
      </c>
      <c r="D5785" s="3" t="s">
        <v>109</v>
      </c>
      <c r="E5785" s="3" t="s">
        <v>110</v>
      </c>
      <c r="F5785" s="3" t="s">
        <v>128</v>
      </c>
      <c r="G5785" s="3">
        <v>-0.29228050799999999</v>
      </c>
    </row>
    <row r="5786" spans="1:7" x14ac:dyDescent="0.2">
      <c r="A5786" s="3" t="s">
        <v>1</v>
      </c>
      <c r="B5786" s="3">
        <v>2018</v>
      </c>
      <c r="C5786" s="3" t="s">
        <v>2</v>
      </c>
      <c r="D5786" s="3" t="s">
        <v>111</v>
      </c>
      <c r="E5786" s="3" t="s">
        <v>112</v>
      </c>
      <c r="F5786" s="3" t="s">
        <v>128</v>
      </c>
      <c r="G5786" s="3">
        <v>10.990349999999999</v>
      </c>
    </row>
    <row r="5787" spans="1:7" x14ac:dyDescent="0.2">
      <c r="A5787" s="3" t="s">
        <v>1</v>
      </c>
      <c r="B5787" s="3">
        <v>2018</v>
      </c>
      <c r="C5787" s="3" t="s">
        <v>2</v>
      </c>
      <c r="D5787" s="3" t="s">
        <v>116</v>
      </c>
      <c r="E5787" s="3" t="s">
        <v>21</v>
      </c>
      <c r="F5787" s="3" t="s">
        <v>128</v>
      </c>
      <c r="G5787" s="3">
        <v>10.990349999999999</v>
      </c>
    </row>
    <row r="5788" spans="1:7" x14ac:dyDescent="0.2">
      <c r="A5788" s="3" t="s">
        <v>1</v>
      </c>
      <c r="B5788" s="3">
        <v>2018</v>
      </c>
      <c r="C5788" s="3" t="s">
        <v>2</v>
      </c>
      <c r="D5788" s="3" t="s">
        <v>166</v>
      </c>
      <c r="E5788" s="3" t="s">
        <v>117</v>
      </c>
      <c r="F5788" s="3" t="s">
        <v>128</v>
      </c>
      <c r="G5788" s="3">
        <v>0.11898885600000002</v>
      </c>
    </row>
    <row r="5789" spans="1:7" x14ac:dyDescent="0.2">
      <c r="A5789" s="3" t="s">
        <v>1</v>
      </c>
      <c r="B5789" s="3">
        <v>2018</v>
      </c>
      <c r="C5789" s="3" t="s">
        <v>2</v>
      </c>
      <c r="D5789" s="3" t="s">
        <v>119</v>
      </c>
      <c r="E5789" s="3" t="s">
        <v>19</v>
      </c>
      <c r="F5789" s="3" t="s">
        <v>128</v>
      </c>
      <c r="G5789" s="3">
        <v>5.1706980000000007E-2</v>
      </c>
    </row>
    <row r="5790" spans="1:7" x14ac:dyDescent="0.2">
      <c r="A5790" s="3" t="s">
        <v>1</v>
      </c>
      <c r="B5790" s="3">
        <v>2018</v>
      </c>
      <c r="C5790" s="3" t="s">
        <v>2</v>
      </c>
      <c r="D5790" s="3" t="s">
        <v>120</v>
      </c>
      <c r="E5790" s="3" t="s">
        <v>21</v>
      </c>
      <c r="F5790" s="3" t="s">
        <v>128</v>
      </c>
      <c r="G5790" s="3">
        <v>6.728187599999999E-2</v>
      </c>
    </row>
    <row r="5791" spans="1:7" x14ac:dyDescent="0.2">
      <c r="A5791" s="3" t="s">
        <v>1</v>
      </c>
      <c r="B5791" s="3">
        <v>2018</v>
      </c>
      <c r="C5791" s="3" t="s">
        <v>2</v>
      </c>
      <c r="D5791" s="3" t="s">
        <v>173</v>
      </c>
      <c r="E5791" s="3" t="s">
        <v>6</v>
      </c>
      <c r="F5791" s="3" t="s">
        <v>129</v>
      </c>
      <c r="G5791" s="3">
        <v>4.7897829360000008</v>
      </c>
    </row>
    <row r="5792" spans="1:7" x14ac:dyDescent="0.2">
      <c r="A5792" s="3" t="s">
        <v>7</v>
      </c>
      <c r="B5792" s="3">
        <v>2018</v>
      </c>
      <c r="C5792" s="3" t="s">
        <v>2</v>
      </c>
      <c r="D5792" s="3" t="s">
        <v>174</v>
      </c>
      <c r="E5792" s="3" t="s">
        <v>8</v>
      </c>
      <c r="F5792" s="3" t="s">
        <v>129</v>
      </c>
      <c r="G5792" s="3">
        <v>2.8236197880000002</v>
      </c>
    </row>
    <row r="5793" spans="1:7" x14ac:dyDescent="0.2">
      <c r="A5793" s="3" t="s">
        <v>1</v>
      </c>
      <c r="B5793" s="3">
        <v>2018</v>
      </c>
      <c r="C5793" s="3" t="s">
        <v>2</v>
      </c>
      <c r="D5793" s="3" t="s">
        <v>175</v>
      </c>
      <c r="E5793" s="3" t="s">
        <v>9</v>
      </c>
      <c r="F5793" s="3" t="s">
        <v>129</v>
      </c>
      <c r="G5793" s="3">
        <v>-3.5755271999999998E-2</v>
      </c>
    </row>
    <row r="5794" spans="1:7" x14ac:dyDescent="0.2">
      <c r="A5794" s="3" t="s">
        <v>10</v>
      </c>
      <c r="B5794" s="3">
        <v>2018</v>
      </c>
      <c r="C5794" s="3" t="s">
        <v>2</v>
      </c>
      <c r="D5794" s="3" t="s">
        <v>176</v>
      </c>
      <c r="E5794" s="3" t="s">
        <v>11</v>
      </c>
      <c r="F5794" s="3" t="s">
        <v>129</v>
      </c>
      <c r="G5794" s="3">
        <v>1.9304078760000001</v>
      </c>
    </row>
    <row r="5795" spans="1:7" x14ac:dyDescent="0.2">
      <c r="A5795" s="3" t="s">
        <v>10</v>
      </c>
      <c r="B5795" s="3">
        <v>2018</v>
      </c>
      <c r="C5795" s="3" t="s">
        <v>2</v>
      </c>
      <c r="D5795" s="3" t="s">
        <v>177</v>
      </c>
      <c r="E5795" s="3" t="s">
        <v>12</v>
      </c>
      <c r="F5795" s="3" t="s">
        <v>129</v>
      </c>
      <c r="G5795" s="3">
        <v>1.9304078760000001</v>
      </c>
    </row>
    <row r="5796" spans="1:7" x14ac:dyDescent="0.2">
      <c r="A5796" s="3" t="s">
        <v>10</v>
      </c>
      <c r="B5796" s="3">
        <v>2018</v>
      </c>
      <c r="C5796" s="3" t="s">
        <v>2</v>
      </c>
      <c r="D5796" s="3" t="s">
        <v>179</v>
      </c>
      <c r="E5796" s="3" t="s">
        <v>14</v>
      </c>
      <c r="F5796" s="3" t="s">
        <v>129</v>
      </c>
      <c r="G5796" s="3">
        <v>1.9304078760000001</v>
      </c>
    </row>
    <row r="5797" spans="1:7" x14ac:dyDescent="0.2">
      <c r="B5797" s="3">
        <v>2018</v>
      </c>
      <c r="C5797" s="3" t="s">
        <v>2</v>
      </c>
      <c r="D5797" s="3" t="s">
        <v>180</v>
      </c>
      <c r="E5797" s="3" t="s">
        <v>15</v>
      </c>
      <c r="F5797" s="3" t="s">
        <v>129</v>
      </c>
      <c r="G5797" s="3">
        <v>9.5877720000000013E-3</v>
      </c>
    </row>
    <row r="5798" spans="1:7" x14ac:dyDescent="0.2">
      <c r="A5798" s="3" t="s">
        <v>1</v>
      </c>
      <c r="B5798" s="3">
        <v>2018</v>
      </c>
      <c r="C5798" s="3" t="s">
        <v>2</v>
      </c>
      <c r="D5798" s="3" t="s">
        <v>181</v>
      </c>
      <c r="E5798" s="3" t="s">
        <v>16</v>
      </c>
      <c r="F5798" s="3" t="s">
        <v>129</v>
      </c>
      <c r="G5798" s="3">
        <v>9.5877720000000013E-3</v>
      </c>
    </row>
    <row r="5799" spans="1:7" x14ac:dyDescent="0.2">
      <c r="A5799" s="3" t="s">
        <v>1</v>
      </c>
      <c r="B5799" s="3">
        <v>2018</v>
      </c>
      <c r="C5799" s="3" t="s">
        <v>2</v>
      </c>
      <c r="D5799" s="3" t="s">
        <v>184</v>
      </c>
      <c r="E5799" s="3" t="s">
        <v>19</v>
      </c>
      <c r="F5799" s="3" t="s">
        <v>129</v>
      </c>
      <c r="G5799" s="3">
        <v>9.5877720000000013E-3</v>
      </c>
    </row>
    <row r="5800" spans="1:7" x14ac:dyDescent="0.2">
      <c r="B5800" s="3">
        <v>2018</v>
      </c>
      <c r="C5800" s="3" t="s">
        <v>2</v>
      </c>
      <c r="D5800" s="3" t="s">
        <v>201</v>
      </c>
      <c r="E5800" s="3" t="s">
        <v>37</v>
      </c>
      <c r="F5800" s="3" t="s">
        <v>129</v>
      </c>
      <c r="G5800" s="3">
        <v>3.3203836080000002</v>
      </c>
    </row>
    <row r="5801" spans="1:7" x14ac:dyDescent="0.2">
      <c r="A5801" s="3" t="s">
        <v>1</v>
      </c>
      <c r="B5801" s="3">
        <v>2018</v>
      </c>
      <c r="C5801" s="3" t="s">
        <v>2</v>
      </c>
      <c r="D5801" s="3" t="s">
        <v>220</v>
      </c>
      <c r="E5801" s="3" t="s">
        <v>35</v>
      </c>
      <c r="F5801" s="3" t="s">
        <v>129</v>
      </c>
      <c r="G5801" s="3">
        <v>3.3203836080000002</v>
      </c>
    </row>
    <row r="5802" spans="1:7" x14ac:dyDescent="0.2">
      <c r="B5802" s="3">
        <v>2018</v>
      </c>
      <c r="C5802" s="3" t="s">
        <v>2</v>
      </c>
      <c r="D5802" s="3" t="s">
        <v>240</v>
      </c>
      <c r="E5802" s="3" t="s">
        <v>49</v>
      </c>
      <c r="F5802" s="3" t="s">
        <v>129</v>
      </c>
      <c r="G5802" s="3">
        <v>1.800324E-2</v>
      </c>
    </row>
    <row r="5803" spans="1:7" x14ac:dyDescent="0.2">
      <c r="B5803" s="3">
        <v>2018</v>
      </c>
      <c r="C5803" s="3" t="s">
        <v>2</v>
      </c>
      <c r="D5803" s="3" t="s">
        <v>239</v>
      </c>
      <c r="E5803" s="3" t="s">
        <v>50</v>
      </c>
      <c r="F5803" s="3" t="s">
        <v>129</v>
      </c>
      <c r="G5803" s="3">
        <v>5.2232004720000003</v>
      </c>
    </row>
    <row r="5804" spans="1:7" x14ac:dyDescent="0.2">
      <c r="B5804" s="3">
        <v>2018</v>
      </c>
      <c r="C5804" s="3" t="s">
        <v>2</v>
      </c>
      <c r="D5804" s="3" t="s">
        <v>234</v>
      </c>
      <c r="E5804" s="3" t="s">
        <v>56</v>
      </c>
      <c r="F5804" s="3" t="s">
        <v>129</v>
      </c>
      <c r="G5804" s="3">
        <v>5.288305212</v>
      </c>
    </row>
    <row r="5805" spans="1:7" x14ac:dyDescent="0.2">
      <c r="A5805" s="3" t="s">
        <v>1</v>
      </c>
      <c r="B5805" s="3">
        <v>2018</v>
      </c>
      <c r="C5805" s="3" t="s">
        <v>2</v>
      </c>
      <c r="D5805" s="3" t="s">
        <v>235</v>
      </c>
      <c r="E5805" s="3" t="s">
        <v>57</v>
      </c>
      <c r="F5805" s="3" t="s">
        <v>129</v>
      </c>
      <c r="G5805" s="3">
        <v>1.598813316</v>
      </c>
    </row>
    <row r="5806" spans="1:7" x14ac:dyDescent="0.2">
      <c r="A5806" s="3" t="s">
        <v>1</v>
      </c>
      <c r="B5806" s="3">
        <v>2018</v>
      </c>
      <c r="C5806" s="3" t="s">
        <v>2</v>
      </c>
      <c r="D5806" s="3" t="s">
        <v>61</v>
      </c>
      <c r="E5806" s="3" t="s">
        <v>62</v>
      </c>
      <c r="F5806" s="3" t="s">
        <v>129</v>
      </c>
      <c r="G5806" s="3">
        <v>6.6988799999999999E-4</v>
      </c>
    </row>
    <row r="5807" spans="1:7" x14ac:dyDescent="0.2">
      <c r="A5807" s="3" t="s">
        <v>1</v>
      </c>
      <c r="B5807" s="3">
        <v>2018</v>
      </c>
      <c r="C5807" s="3" t="s">
        <v>2</v>
      </c>
      <c r="D5807" s="3" t="s">
        <v>63</v>
      </c>
      <c r="E5807" s="3" t="s">
        <v>64</v>
      </c>
      <c r="F5807" s="3" t="s">
        <v>129</v>
      </c>
      <c r="G5807" s="3">
        <v>1.281453876</v>
      </c>
    </row>
    <row r="5808" spans="1:7" x14ac:dyDescent="0.2">
      <c r="A5808" s="3" t="s">
        <v>1</v>
      </c>
      <c r="B5808" s="3">
        <v>2018</v>
      </c>
      <c r="C5808" s="3" t="s">
        <v>2</v>
      </c>
      <c r="D5808" s="3" t="s">
        <v>67</v>
      </c>
      <c r="E5808" s="3" t="s">
        <v>68</v>
      </c>
      <c r="F5808" s="3" t="s">
        <v>129</v>
      </c>
      <c r="G5808" s="3">
        <v>1.5909839999999999E-3</v>
      </c>
    </row>
    <row r="5809" spans="1:7" x14ac:dyDescent="0.2">
      <c r="A5809" s="3" t="s">
        <v>1</v>
      </c>
      <c r="B5809" s="3">
        <v>2018</v>
      </c>
      <c r="C5809" s="3" t="s">
        <v>2</v>
      </c>
      <c r="D5809" s="3" t="s">
        <v>69</v>
      </c>
      <c r="E5809" s="3" t="s">
        <v>70</v>
      </c>
      <c r="F5809" s="3" t="s">
        <v>129</v>
      </c>
      <c r="G5809" s="3">
        <v>0.23291168400000001</v>
      </c>
    </row>
    <row r="5810" spans="1:7" x14ac:dyDescent="0.2">
      <c r="A5810" s="3" t="s">
        <v>1</v>
      </c>
      <c r="B5810" s="3">
        <v>2018</v>
      </c>
      <c r="C5810" s="3" t="s">
        <v>2</v>
      </c>
      <c r="D5810" s="3" t="s">
        <v>71</v>
      </c>
      <c r="E5810" s="3" t="s">
        <v>72</v>
      </c>
      <c r="F5810" s="3" t="s">
        <v>129</v>
      </c>
      <c r="G5810" s="3">
        <v>8.3735999999999999E-5</v>
      </c>
    </row>
    <row r="5811" spans="1:7" x14ac:dyDescent="0.2">
      <c r="A5811" s="3" t="s">
        <v>1</v>
      </c>
      <c r="B5811" s="3">
        <v>2018</v>
      </c>
      <c r="C5811" s="3" t="s">
        <v>2</v>
      </c>
      <c r="D5811" s="3" t="s">
        <v>77</v>
      </c>
      <c r="E5811" s="3" t="s">
        <v>78</v>
      </c>
      <c r="F5811" s="3" t="s">
        <v>129</v>
      </c>
      <c r="G5811" s="3">
        <v>8.2019412E-2</v>
      </c>
    </row>
    <row r="5812" spans="1:7" x14ac:dyDescent="0.2">
      <c r="A5812" s="3" t="s">
        <v>1</v>
      </c>
      <c r="B5812" s="3">
        <v>2018</v>
      </c>
      <c r="C5812" s="3" t="s">
        <v>2</v>
      </c>
      <c r="D5812" s="3" t="s">
        <v>81</v>
      </c>
      <c r="E5812" s="3" t="s">
        <v>82</v>
      </c>
      <c r="F5812" s="3" t="s">
        <v>129</v>
      </c>
      <c r="G5812" s="3">
        <v>8.3735999999999999E-5</v>
      </c>
    </row>
    <row r="5813" spans="1:7" x14ac:dyDescent="0.2">
      <c r="A5813" s="3" t="s">
        <v>1</v>
      </c>
      <c r="B5813" s="3">
        <v>2018</v>
      </c>
      <c r="C5813" s="3" t="s">
        <v>2</v>
      </c>
      <c r="D5813" s="3" t="s">
        <v>97</v>
      </c>
      <c r="E5813" s="3" t="s">
        <v>98</v>
      </c>
      <c r="F5813" s="3" t="s">
        <v>129</v>
      </c>
      <c r="G5813" s="3">
        <v>3.689450028</v>
      </c>
    </row>
    <row r="5814" spans="1:7" x14ac:dyDescent="0.2">
      <c r="A5814" s="3" t="s">
        <v>1</v>
      </c>
      <c r="B5814" s="3">
        <v>2018</v>
      </c>
      <c r="C5814" s="3" t="s">
        <v>2</v>
      </c>
      <c r="D5814" s="3" t="s">
        <v>99</v>
      </c>
      <c r="E5814" s="3" t="s">
        <v>100</v>
      </c>
      <c r="F5814" s="3" t="s">
        <v>129</v>
      </c>
      <c r="G5814" s="3">
        <v>0.40029994800000002</v>
      </c>
    </row>
    <row r="5815" spans="1:7" x14ac:dyDescent="0.2">
      <c r="A5815" s="3" t="s">
        <v>1</v>
      </c>
      <c r="B5815" s="3">
        <v>2018</v>
      </c>
      <c r="C5815" s="3" t="s">
        <v>2</v>
      </c>
      <c r="D5815" s="3" t="s">
        <v>101</v>
      </c>
      <c r="E5815" s="3" t="s">
        <v>102</v>
      </c>
      <c r="F5815" s="3" t="s">
        <v>129</v>
      </c>
      <c r="G5815" s="3">
        <v>3.2822837280000003</v>
      </c>
    </row>
    <row r="5816" spans="1:7" x14ac:dyDescent="0.2">
      <c r="A5816" s="3" t="s">
        <v>1</v>
      </c>
      <c r="B5816" s="3">
        <v>2018</v>
      </c>
      <c r="C5816" s="3" t="s">
        <v>2</v>
      </c>
      <c r="D5816" s="3" t="s">
        <v>103</v>
      </c>
      <c r="E5816" s="3" t="s">
        <v>104</v>
      </c>
      <c r="F5816" s="3" t="s">
        <v>129</v>
      </c>
      <c r="G5816" s="3">
        <v>6.8663520000000009E-3</v>
      </c>
    </row>
    <row r="5817" spans="1:7" x14ac:dyDescent="0.2">
      <c r="B5817" s="3">
        <v>2018</v>
      </c>
      <c r="C5817" s="3" t="s">
        <v>2</v>
      </c>
      <c r="D5817" s="3" t="s">
        <v>109</v>
      </c>
      <c r="E5817" s="3" t="s">
        <v>110</v>
      </c>
      <c r="F5817" s="3" t="s">
        <v>129</v>
      </c>
      <c r="G5817" s="3">
        <v>-6.5104740000000008E-2</v>
      </c>
    </row>
    <row r="5818" spans="1:7" x14ac:dyDescent="0.2">
      <c r="A5818" s="3" t="s">
        <v>1</v>
      </c>
      <c r="B5818" s="3">
        <v>2018</v>
      </c>
      <c r="C5818" s="3" t="s">
        <v>2</v>
      </c>
      <c r="D5818" s="3" t="s">
        <v>166</v>
      </c>
      <c r="E5818" s="3" t="s">
        <v>117</v>
      </c>
      <c r="F5818" s="3" t="s">
        <v>129</v>
      </c>
      <c r="G5818" s="3">
        <v>5.8196520000000007E-3</v>
      </c>
    </row>
    <row r="5819" spans="1:7" x14ac:dyDescent="0.2">
      <c r="A5819" s="3" t="s">
        <v>1</v>
      </c>
      <c r="B5819" s="3">
        <v>2018</v>
      </c>
      <c r="C5819" s="3" t="s">
        <v>2</v>
      </c>
      <c r="D5819" s="3" t="s">
        <v>119</v>
      </c>
      <c r="E5819" s="3" t="s">
        <v>19</v>
      </c>
      <c r="F5819" s="3" t="s">
        <v>129</v>
      </c>
      <c r="G5819" s="3">
        <v>5.8196520000000007E-3</v>
      </c>
    </row>
    <row r="5820" spans="1:7" x14ac:dyDescent="0.2">
      <c r="B5820" s="3">
        <v>2018</v>
      </c>
      <c r="C5820" s="3" t="s">
        <v>2</v>
      </c>
      <c r="D5820" s="3" t="s">
        <v>180</v>
      </c>
      <c r="E5820" s="3" t="s">
        <v>15</v>
      </c>
      <c r="F5820" s="3" t="s">
        <v>130</v>
      </c>
      <c r="G5820" s="3">
        <v>26.554067243999999</v>
      </c>
    </row>
    <row r="5821" spans="1:7" x14ac:dyDescent="0.2">
      <c r="A5821" s="3" t="s">
        <v>1</v>
      </c>
      <c r="B5821" s="3">
        <v>2018</v>
      </c>
      <c r="C5821" s="3" t="s">
        <v>2</v>
      </c>
      <c r="D5821" s="3" t="s">
        <v>181</v>
      </c>
      <c r="E5821" s="3" t="s">
        <v>16</v>
      </c>
      <c r="F5821" s="3" t="s">
        <v>130</v>
      </c>
      <c r="G5821" s="3">
        <v>26.554067243999999</v>
      </c>
    </row>
    <row r="5822" spans="1:7" x14ac:dyDescent="0.2">
      <c r="A5822" s="3" t="s">
        <v>1</v>
      </c>
      <c r="B5822" s="3">
        <v>2018</v>
      </c>
      <c r="C5822" s="3" t="s">
        <v>2</v>
      </c>
      <c r="D5822" s="3" t="s">
        <v>183</v>
      </c>
      <c r="E5822" s="3" t="s">
        <v>18</v>
      </c>
      <c r="F5822" s="3" t="s">
        <v>130</v>
      </c>
      <c r="G5822" s="3">
        <v>13.654536444</v>
      </c>
    </row>
    <row r="5823" spans="1:7" x14ac:dyDescent="0.2">
      <c r="A5823" s="3" t="s">
        <v>1</v>
      </c>
      <c r="B5823" s="3">
        <v>2018</v>
      </c>
      <c r="C5823" s="3" t="s">
        <v>2</v>
      </c>
      <c r="D5823" s="3" t="s">
        <v>186</v>
      </c>
      <c r="E5823" s="3" t="s">
        <v>21</v>
      </c>
      <c r="F5823" s="3" t="s">
        <v>130</v>
      </c>
      <c r="G5823" s="3">
        <v>12.899530800000003</v>
      </c>
    </row>
    <row r="5824" spans="1:7" x14ac:dyDescent="0.2">
      <c r="B5824" s="3">
        <v>2018</v>
      </c>
      <c r="C5824" s="3" t="s">
        <v>2</v>
      </c>
      <c r="D5824" s="3" t="s">
        <v>201</v>
      </c>
      <c r="E5824" s="3" t="s">
        <v>37</v>
      </c>
      <c r="F5824" s="3" t="s">
        <v>130</v>
      </c>
      <c r="G5824" s="3">
        <v>56.921765004000008</v>
      </c>
    </row>
    <row r="5825" spans="1:7" x14ac:dyDescent="0.2">
      <c r="A5825" s="3" t="s">
        <v>1</v>
      </c>
      <c r="B5825" s="3">
        <v>2018</v>
      </c>
      <c r="C5825" s="3" t="s">
        <v>2</v>
      </c>
      <c r="D5825" s="3" t="s">
        <v>213</v>
      </c>
      <c r="E5825" s="3" t="s">
        <v>27</v>
      </c>
      <c r="F5825" s="3" t="s">
        <v>130</v>
      </c>
      <c r="G5825" s="3">
        <v>18.606055464000001</v>
      </c>
    </row>
    <row r="5826" spans="1:7" x14ac:dyDescent="0.2">
      <c r="A5826" s="3" t="s">
        <v>1</v>
      </c>
      <c r="B5826" s="3">
        <v>2018</v>
      </c>
      <c r="C5826" s="3" t="s">
        <v>2</v>
      </c>
      <c r="D5826" s="3" t="s">
        <v>214</v>
      </c>
      <c r="E5826" s="3" t="s">
        <v>28</v>
      </c>
      <c r="F5826" s="3" t="s">
        <v>130</v>
      </c>
      <c r="G5826" s="3">
        <v>25.777248372000003</v>
      </c>
    </row>
    <row r="5827" spans="1:7" x14ac:dyDescent="0.2">
      <c r="A5827" s="3" t="s">
        <v>1</v>
      </c>
      <c r="B5827" s="3">
        <v>2018</v>
      </c>
      <c r="C5827" s="3" t="s">
        <v>2</v>
      </c>
      <c r="D5827" s="3" t="s">
        <v>257</v>
      </c>
      <c r="E5827" s="3" t="s">
        <v>29</v>
      </c>
      <c r="F5827" s="3" t="s">
        <v>130</v>
      </c>
      <c r="G5827" s="3">
        <v>12.538461168</v>
      </c>
    </row>
    <row r="5828" spans="1:7" x14ac:dyDescent="0.2">
      <c r="B5828" s="3">
        <v>2018</v>
      </c>
      <c r="C5828" s="3" t="s">
        <v>2</v>
      </c>
      <c r="D5828" s="3" t="s">
        <v>222</v>
      </c>
      <c r="E5828" s="3" t="s">
        <v>43</v>
      </c>
      <c r="F5828" s="3" t="s">
        <v>130</v>
      </c>
      <c r="G5828" s="3">
        <v>15.043800420000002</v>
      </c>
    </row>
    <row r="5829" spans="1:7" x14ac:dyDescent="0.2">
      <c r="A5829" s="3" t="s">
        <v>1</v>
      </c>
      <c r="B5829" s="3">
        <v>2018</v>
      </c>
      <c r="C5829" s="3" t="s">
        <v>2</v>
      </c>
      <c r="D5829" s="3" t="s">
        <v>223</v>
      </c>
      <c r="E5829" s="3" t="s">
        <v>44</v>
      </c>
      <c r="F5829" s="3" t="s">
        <v>130</v>
      </c>
      <c r="G5829" s="3">
        <v>1.7584560000000003E-3</v>
      </c>
    </row>
    <row r="5830" spans="1:7" x14ac:dyDescent="0.2">
      <c r="A5830" s="3" t="s">
        <v>1</v>
      </c>
      <c r="B5830" s="3">
        <v>2018</v>
      </c>
      <c r="C5830" s="3" t="s">
        <v>2</v>
      </c>
      <c r="D5830" s="3" t="s">
        <v>224</v>
      </c>
      <c r="E5830" s="3" t="s">
        <v>45</v>
      </c>
      <c r="F5830" s="3" t="s">
        <v>130</v>
      </c>
      <c r="G5830" s="3">
        <v>1.5268840920000002</v>
      </c>
    </row>
    <row r="5831" spans="1:7" x14ac:dyDescent="0.2">
      <c r="A5831" s="3" t="s">
        <v>1</v>
      </c>
      <c r="B5831" s="3">
        <v>2018</v>
      </c>
      <c r="C5831" s="3" t="s">
        <v>2</v>
      </c>
      <c r="D5831" s="3" t="s">
        <v>226</v>
      </c>
      <c r="E5831" s="3" t="s">
        <v>27</v>
      </c>
      <c r="F5831" s="3" t="s">
        <v>130</v>
      </c>
      <c r="G5831" s="3">
        <v>9.5475368519999986</v>
      </c>
    </row>
    <row r="5832" spans="1:7" x14ac:dyDescent="0.2">
      <c r="A5832" s="3" t="s">
        <v>1</v>
      </c>
      <c r="B5832" s="3">
        <v>2018</v>
      </c>
      <c r="C5832" s="3" t="s">
        <v>2</v>
      </c>
      <c r="D5832" s="3" t="s">
        <v>227</v>
      </c>
      <c r="E5832" s="3" t="s">
        <v>28</v>
      </c>
      <c r="F5832" s="3" t="s">
        <v>130</v>
      </c>
      <c r="G5832" s="3">
        <v>3.9676628880000004</v>
      </c>
    </row>
    <row r="5833" spans="1:7" x14ac:dyDescent="0.2">
      <c r="B5833" s="3">
        <v>2018</v>
      </c>
      <c r="C5833" s="3" t="s">
        <v>2</v>
      </c>
      <c r="D5833" s="3" t="s">
        <v>240</v>
      </c>
      <c r="E5833" s="3" t="s">
        <v>49</v>
      </c>
      <c r="F5833" s="3" t="s">
        <v>130</v>
      </c>
      <c r="G5833" s="3">
        <v>1.1788354079999999</v>
      </c>
    </row>
    <row r="5834" spans="1:7" x14ac:dyDescent="0.2">
      <c r="B5834" s="3">
        <v>2018</v>
      </c>
      <c r="C5834" s="3" t="s">
        <v>2</v>
      </c>
      <c r="D5834" s="3" t="s">
        <v>239</v>
      </c>
      <c r="E5834" s="3" t="s">
        <v>50</v>
      </c>
      <c r="F5834" s="3" t="s">
        <v>130</v>
      </c>
      <c r="G5834" s="3">
        <v>14.145061932000001</v>
      </c>
    </row>
    <row r="5835" spans="1:7" x14ac:dyDescent="0.2">
      <c r="B5835" s="3">
        <v>2018</v>
      </c>
      <c r="C5835" s="3" t="s">
        <v>2</v>
      </c>
      <c r="D5835" s="3" t="s">
        <v>229</v>
      </c>
      <c r="E5835" s="3" t="s">
        <v>51</v>
      </c>
      <c r="F5835" s="3" t="s">
        <v>130</v>
      </c>
      <c r="G5835" s="3">
        <v>0.79247750400000005</v>
      </c>
    </row>
    <row r="5836" spans="1:7" x14ac:dyDescent="0.2">
      <c r="A5836" s="3" t="s">
        <v>1</v>
      </c>
      <c r="B5836" s="3">
        <v>2018</v>
      </c>
      <c r="C5836" s="3" t="s">
        <v>2</v>
      </c>
      <c r="D5836" s="3" t="s">
        <v>230</v>
      </c>
      <c r="E5836" s="3" t="s">
        <v>52</v>
      </c>
      <c r="F5836" s="3" t="s">
        <v>130</v>
      </c>
      <c r="G5836" s="3">
        <v>0.79247750400000005</v>
      </c>
    </row>
    <row r="5837" spans="1:7" x14ac:dyDescent="0.2">
      <c r="B5837" s="3">
        <v>2018</v>
      </c>
      <c r="C5837" s="3" t="s">
        <v>2</v>
      </c>
      <c r="D5837" s="3" t="s">
        <v>234</v>
      </c>
      <c r="E5837" s="3" t="s">
        <v>56</v>
      </c>
      <c r="F5837" s="3" t="s">
        <v>130</v>
      </c>
      <c r="G5837" s="3">
        <v>13.466674728000001</v>
      </c>
    </row>
    <row r="5838" spans="1:7" x14ac:dyDescent="0.2">
      <c r="A5838" s="3" t="s">
        <v>1</v>
      </c>
      <c r="B5838" s="3">
        <v>2018</v>
      </c>
      <c r="C5838" s="3" t="s">
        <v>2</v>
      </c>
      <c r="D5838" s="3" t="s">
        <v>235</v>
      </c>
      <c r="E5838" s="3" t="s">
        <v>57</v>
      </c>
      <c r="F5838" s="3" t="s">
        <v>130</v>
      </c>
      <c r="G5838" s="3">
        <v>13.466674728000001</v>
      </c>
    </row>
    <row r="5839" spans="1:7" x14ac:dyDescent="0.2">
      <c r="A5839" s="3" t="s">
        <v>1</v>
      </c>
      <c r="B5839" s="3">
        <v>2018</v>
      </c>
      <c r="C5839" s="3" t="s">
        <v>2</v>
      </c>
      <c r="D5839" s="3" t="s">
        <v>236</v>
      </c>
      <c r="E5839" s="3" t="s">
        <v>58</v>
      </c>
      <c r="F5839" s="3" t="s">
        <v>130</v>
      </c>
      <c r="G5839" s="3">
        <v>11.929449240000002</v>
      </c>
    </row>
    <row r="5840" spans="1:7" x14ac:dyDescent="0.2">
      <c r="A5840" s="3" t="s">
        <v>1</v>
      </c>
      <c r="B5840" s="3">
        <v>2018</v>
      </c>
      <c r="C5840" s="3" t="s">
        <v>2</v>
      </c>
      <c r="D5840" s="3" t="s">
        <v>59</v>
      </c>
      <c r="E5840" s="3" t="s">
        <v>60</v>
      </c>
      <c r="F5840" s="3" t="s">
        <v>130</v>
      </c>
      <c r="G5840" s="3">
        <v>1.4189902560000003</v>
      </c>
    </row>
    <row r="5841" spans="1:7" x14ac:dyDescent="0.2">
      <c r="A5841" s="3" t="s">
        <v>1</v>
      </c>
      <c r="B5841" s="3">
        <v>2018</v>
      </c>
      <c r="C5841" s="3" t="s">
        <v>2</v>
      </c>
      <c r="D5841" s="3" t="s">
        <v>63</v>
      </c>
      <c r="E5841" s="3" t="s">
        <v>64</v>
      </c>
      <c r="F5841" s="3" t="s">
        <v>130</v>
      </c>
      <c r="G5841" s="3">
        <v>0.11819336400000001</v>
      </c>
    </row>
    <row r="5842" spans="1:7" x14ac:dyDescent="0.2">
      <c r="B5842" s="3">
        <v>2018</v>
      </c>
      <c r="C5842" s="3" t="s">
        <v>2</v>
      </c>
      <c r="D5842" s="3" t="s">
        <v>109</v>
      </c>
      <c r="E5842" s="3" t="s">
        <v>110</v>
      </c>
      <c r="F5842" s="3" t="s">
        <v>130</v>
      </c>
      <c r="G5842" s="3">
        <v>-0.11404843200000002</v>
      </c>
    </row>
    <row r="5843" spans="1:7" x14ac:dyDescent="0.2">
      <c r="A5843" s="3" t="s">
        <v>1</v>
      </c>
      <c r="B5843" s="3">
        <v>2018</v>
      </c>
      <c r="C5843" s="3" t="s">
        <v>2</v>
      </c>
      <c r="D5843" s="3" t="s">
        <v>111</v>
      </c>
      <c r="E5843" s="3" t="s">
        <v>112</v>
      </c>
      <c r="F5843" s="3" t="s">
        <v>130</v>
      </c>
      <c r="G5843" s="3">
        <v>2369.3566400000004</v>
      </c>
    </row>
    <row r="5844" spans="1:7" x14ac:dyDescent="0.2">
      <c r="A5844" s="3" t="s">
        <v>1</v>
      </c>
      <c r="B5844" s="3">
        <v>2018</v>
      </c>
      <c r="C5844" s="3" t="s">
        <v>2</v>
      </c>
      <c r="D5844" s="3" t="s">
        <v>114</v>
      </c>
      <c r="E5844" s="3" t="s">
        <v>18</v>
      </c>
      <c r="F5844" s="3" t="s">
        <v>130</v>
      </c>
      <c r="G5844" s="3">
        <v>657.72302000000002</v>
      </c>
    </row>
    <row r="5845" spans="1:7" x14ac:dyDescent="0.2">
      <c r="A5845" s="3" t="s">
        <v>1</v>
      </c>
      <c r="B5845" s="3">
        <v>2018</v>
      </c>
      <c r="C5845" s="3" t="s">
        <v>2</v>
      </c>
      <c r="D5845" s="3" t="s">
        <v>116</v>
      </c>
      <c r="E5845" s="3" t="s">
        <v>21</v>
      </c>
      <c r="F5845" s="3" t="s">
        <v>130</v>
      </c>
      <c r="G5845" s="3">
        <v>1711.6336200000003</v>
      </c>
    </row>
    <row r="5846" spans="1:7" x14ac:dyDescent="0.2">
      <c r="A5846" s="3" t="s">
        <v>1</v>
      </c>
      <c r="B5846" s="3">
        <v>2018</v>
      </c>
      <c r="C5846" s="3" t="s">
        <v>2</v>
      </c>
      <c r="D5846" s="3" t="s">
        <v>166</v>
      </c>
      <c r="E5846" s="3" t="s">
        <v>117</v>
      </c>
      <c r="F5846" s="3" t="s">
        <v>130</v>
      </c>
      <c r="G5846" s="3">
        <v>5.9494009319999996</v>
      </c>
    </row>
    <row r="5847" spans="1:7" x14ac:dyDescent="0.2">
      <c r="A5847" s="3" t="s">
        <v>1</v>
      </c>
      <c r="B5847" s="3">
        <v>2018</v>
      </c>
      <c r="C5847" s="3" t="s">
        <v>2</v>
      </c>
      <c r="D5847" s="3" t="s">
        <v>118</v>
      </c>
      <c r="E5847" s="3" t="s">
        <v>18</v>
      </c>
      <c r="F5847" s="3" t="s">
        <v>130</v>
      </c>
      <c r="G5847" s="3">
        <v>5.6645729279999992</v>
      </c>
    </row>
    <row r="5848" spans="1:7" x14ac:dyDescent="0.2">
      <c r="A5848" s="3" t="s">
        <v>1</v>
      </c>
      <c r="B5848" s="3">
        <v>2018</v>
      </c>
      <c r="C5848" s="3" t="s">
        <v>2</v>
      </c>
      <c r="D5848" s="3" t="s">
        <v>120</v>
      </c>
      <c r="E5848" s="3" t="s">
        <v>21</v>
      </c>
      <c r="F5848" s="3" t="s">
        <v>130</v>
      </c>
      <c r="G5848" s="3">
        <v>0.28482800400000002</v>
      </c>
    </row>
    <row r="5849" spans="1:7" x14ac:dyDescent="0.2">
      <c r="B5849" s="3">
        <v>2018</v>
      </c>
      <c r="C5849" s="3" t="s">
        <v>2</v>
      </c>
      <c r="D5849" s="3" t="s">
        <v>180</v>
      </c>
      <c r="E5849" s="3" t="s">
        <v>15</v>
      </c>
      <c r="F5849" s="3" t="s">
        <v>131</v>
      </c>
      <c r="G5849" s="3">
        <v>12.152187</v>
      </c>
    </row>
    <row r="5850" spans="1:7" x14ac:dyDescent="0.2">
      <c r="A5850" s="3" t="s">
        <v>1</v>
      </c>
      <c r="B5850" s="3">
        <v>2018</v>
      </c>
      <c r="C5850" s="3" t="s">
        <v>2</v>
      </c>
      <c r="D5850" s="3" t="s">
        <v>181</v>
      </c>
      <c r="E5850" s="3" t="s">
        <v>16</v>
      </c>
      <c r="F5850" s="3" t="s">
        <v>131</v>
      </c>
      <c r="G5850" s="3">
        <v>12.152187</v>
      </c>
    </row>
    <row r="5851" spans="1:7" x14ac:dyDescent="0.2">
      <c r="A5851" s="3" t="s">
        <v>1</v>
      </c>
      <c r="B5851" s="3">
        <v>2018</v>
      </c>
      <c r="C5851" s="3" t="s">
        <v>2</v>
      </c>
      <c r="D5851" s="3" t="s">
        <v>186</v>
      </c>
      <c r="E5851" s="3" t="s">
        <v>21</v>
      </c>
      <c r="F5851" s="3" t="s">
        <v>131</v>
      </c>
      <c r="G5851" s="3">
        <v>12.152187</v>
      </c>
    </row>
    <row r="5852" spans="1:7" x14ac:dyDescent="0.2">
      <c r="B5852" s="3">
        <v>2018</v>
      </c>
      <c r="C5852" s="3" t="s">
        <v>2</v>
      </c>
      <c r="D5852" s="3" t="s">
        <v>201</v>
      </c>
      <c r="E5852" s="3" t="s">
        <v>37</v>
      </c>
      <c r="F5852" s="3" t="s">
        <v>131</v>
      </c>
      <c r="G5852" s="3">
        <v>12.538461168</v>
      </c>
    </row>
    <row r="5853" spans="1:7" x14ac:dyDescent="0.2">
      <c r="A5853" s="3" t="s">
        <v>1</v>
      </c>
      <c r="B5853" s="3">
        <v>2018</v>
      </c>
      <c r="C5853" s="3" t="s">
        <v>2</v>
      </c>
      <c r="D5853" s="3" t="s">
        <v>257</v>
      </c>
      <c r="E5853" s="3" t="s">
        <v>29</v>
      </c>
      <c r="F5853" s="3" t="s">
        <v>131</v>
      </c>
      <c r="G5853" s="3">
        <v>12.538461168</v>
      </c>
    </row>
    <row r="5854" spans="1:7" x14ac:dyDescent="0.2">
      <c r="B5854" s="3">
        <v>2018</v>
      </c>
      <c r="C5854" s="3" t="s">
        <v>2</v>
      </c>
      <c r="D5854" s="3" t="s">
        <v>222</v>
      </c>
      <c r="E5854" s="3" t="s">
        <v>43</v>
      </c>
      <c r="F5854" s="3" t="s">
        <v>131</v>
      </c>
      <c r="G5854" s="3">
        <v>0.33033852000000002</v>
      </c>
    </row>
    <row r="5855" spans="1:7" x14ac:dyDescent="0.2">
      <c r="A5855" s="3" t="s">
        <v>1</v>
      </c>
      <c r="B5855" s="3">
        <v>2018</v>
      </c>
      <c r="C5855" s="3" t="s">
        <v>2</v>
      </c>
      <c r="D5855" s="3" t="s">
        <v>224</v>
      </c>
      <c r="E5855" s="3" t="s">
        <v>45</v>
      </c>
      <c r="F5855" s="3" t="s">
        <v>131</v>
      </c>
      <c r="G5855" s="3">
        <v>0.33033852000000002</v>
      </c>
    </row>
    <row r="5856" spans="1:7" x14ac:dyDescent="0.2">
      <c r="B5856" s="3">
        <v>2018</v>
      </c>
      <c r="C5856" s="3" t="s">
        <v>2</v>
      </c>
      <c r="D5856" s="3" t="s">
        <v>239</v>
      </c>
      <c r="E5856" s="3" t="s">
        <v>50</v>
      </c>
      <c r="F5856" s="3" t="s">
        <v>131</v>
      </c>
      <c r="G5856" s="3">
        <v>5.5893779999999997E-2</v>
      </c>
    </row>
    <row r="5857" spans="1:7" x14ac:dyDescent="0.2">
      <c r="B5857" s="3">
        <v>2018</v>
      </c>
      <c r="C5857" s="3" t="s">
        <v>2</v>
      </c>
      <c r="D5857" s="3" t="s">
        <v>109</v>
      </c>
      <c r="E5857" s="3" t="s">
        <v>110</v>
      </c>
      <c r="F5857" s="3" t="s">
        <v>131</v>
      </c>
      <c r="G5857" s="3">
        <v>5.5893779999999997E-2</v>
      </c>
    </row>
    <row r="5858" spans="1:7" x14ac:dyDescent="0.2">
      <c r="A5858" s="3" t="s">
        <v>1</v>
      </c>
      <c r="B5858" s="3">
        <v>2018</v>
      </c>
      <c r="C5858" s="3" t="s">
        <v>2</v>
      </c>
      <c r="D5858" s="3" t="s">
        <v>111</v>
      </c>
      <c r="E5858" s="3" t="s">
        <v>112</v>
      </c>
      <c r="F5858" s="3" t="s">
        <v>131</v>
      </c>
      <c r="G5858" s="3">
        <v>1632.7938500000002</v>
      </c>
    </row>
    <row r="5859" spans="1:7" x14ac:dyDescent="0.2">
      <c r="A5859" s="3" t="s">
        <v>1</v>
      </c>
      <c r="B5859" s="3">
        <v>2018</v>
      </c>
      <c r="C5859" s="3" t="s">
        <v>2</v>
      </c>
      <c r="D5859" s="3" t="s">
        <v>116</v>
      </c>
      <c r="E5859" s="3" t="s">
        <v>21</v>
      </c>
      <c r="F5859" s="3" t="s">
        <v>131</v>
      </c>
      <c r="G5859" s="3">
        <v>1632.7938500000002</v>
      </c>
    </row>
    <row r="5860" spans="1:7" x14ac:dyDescent="0.2">
      <c r="A5860" s="3" t="s">
        <v>1</v>
      </c>
      <c r="B5860" s="3">
        <v>2018</v>
      </c>
      <c r="C5860" s="3" t="s">
        <v>2</v>
      </c>
      <c r="D5860" s="3" t="s">
        <v>166</v>
      </c>
      <c r="E5860" s="3" t="s">
        <v>117</v>
      </c>
      <c r="F5860" s="3" t="s">
        <v>131</v>
      </c>
      <c r="G5860" s="3">
        <v>0.11794215600000001</v>
      </c>
    </row>
    <row r="5861" spans="1:7" x14ac:dyDescent="0.2">
      <c r="A5861" s="3" t="s">
        <v>1</v>
      </c>
      <c r="B5861" s="3">
        <v>2018</v>
      </c>
      <c r="C5861" s="3" t="s">
        <v>2</v>
      </c>
      <c r="D5861" s="3" t="s">
        <v>120</v>
      </c>
      <c r="E5861" s="3" t="s">
        <v>21</v>
      </c>
      <c r="F5861" s="3" t="s">
        <v>131</v>
      </c>
      <c r="G5861" s="3">
        <v>0.11794215600000001</v>
      </c>
    </row>
    <row r="5862" spans="1:7" x14ac:dyDescent="0.2">
      <c r="B5862" s="3">
        <v>2018</v>
      </c>
      <c r="C5862" s="3" t="s">
        <v>2</v>
      </c>
      <c r="D5862" s="3" t="s">
        <v>180</v>
      </c>
      <c r="E5862" s="3" t="s">
        <v>15</v>
      </c>
      <c r="F5862" s="3" t="s">
        <v>132</v>
      </c>
      <c r="G5862" s="3">
        <v>5.5794134160000004</v>
      </c>
    </row>
    <row r="5863" spans="1:7" x14ac:dyDescent="0.2">
      <c r="A5863" s="3" t="s">
        <v>1</v>
      </c>
      <c r="B5863" s="3">
        <v>2018</v>
      </c>
      <c r="C5863" s="3" t="s">
        <v>2</v>
      </c>
      <c r="D5863" s="3" t="s">
        <v>181</v>
      </c>
      <c r="E5863" s="3" t="s">
        <v>16</v>
      </c>
      <c r="F5863" s="3" t="s">
        <v>132</v>
      </c>
      <c r="G5863" s="3">
        <v>5.5794134160000004</v>
      </c>
    </row>
    <row r="5864" spans="1:7" x14ac:dyDescent="0.2">
      <c r="A5864" s="3" t="s">
        <v>1</v>
      </c>
      <c r="B5864" s="3">
        <v>2018</v>
      </c>
      <c r="C5864" s="3" t="s">
        <v>2</v>
      </c>
      <c r="D5864" s="3" t="s">
        <v>183</v>
      </c>
      <c r="E5864" s="3" t="s">
        <v>18</v>
      </c>
      <c r="F5864" s="3" t="s">
        <v>132</v>
      </c>
      <c r="G5864" s="3">
        <v>5.5794134160000004</v>
      </c>
    </row>
    <row r="5865" spans="1:7" x14ac:dyDescent="0.2">
      <c r="B5865" s="3">
        <v>2018</v>
      </c>
      <c r="C5865" s="3" t="s">
        <v>2</v>
      </c>
      <c r="D5865" s="3" t="s">
        <v>201</v>
      </c>
      <c r="E5865" s="3" t="s">
        <v>37</v>
      </c>
      <c r="F5865" s="3" t="s">
        <v>132</v>
      </c>
      <c r="G5865" s="3">
        <v>18.606055464000001</v>
      </c>
    </row>
    <row r="5866" spans="1:7" x14ac:dyDescent="0.2">
      <c r="A5866" s="3" t="s">
        <v>1</v>
      </c>
      <c r="B5866" s="3">
        <v>2018</v>
      </c>
      <c r="C5866" s="3" t="s">
        <v>2</v>
      </c>
      <c r="D5866" s="3" t="s">
        <v>213</v>
      </c>
      <c r="E5866" s="3" t="s">
        <v>27</v>
      </c>
      <c r="F5866" s="3" t="s">
        <v>132</v>
      </c>
      <c r="G5866" s="3">
        <v>18.606055464000001</v>
      </c>
    </row>
    <row r="5867" spans="1:7" x14ac:dyDescent="0.2">
      <c r="B5867" s="3">
        <v>2018</v>
      </c>
      <c r="C5867" s="3" t="s">
        <v>2</v>
      </c>
      <c r="D5867" s="3" t="s">
        <v>222</v>
      </c>
      <c r="E5867" s="3" t="s">
        <v>43</v>
      </c>
      <c r="F5867" s="3" t="s">
        <v>132</v>
      </c>
      <c r="G5867" s="3">
        <v>7.2835666200000002</v>
      </c>
    </row>
    <row r="5868" spans="1:7" x14ac:dyDescent="0.2">
      <c r="A5868" s="3" t="s">
        <v>1</v>
      </c>
      <c r="B5868" s="3">
        <v>2018</v>
      </c>
      <c r="C5868" s="3" t="s">
        <v>2</v>
      </c>
      <c r="D5868" s="3" t="s">
        <v>226</v>
      </c>
      <c r="E5868" s="3" t="s">
        <v>27</v>
      </c>
      <c r="F5868" s="3" t="s">
        <v>132</v>
      </c>
      <c r="G5868" s="3">
        <v>7.2835666200000002</v>
      </c>
    </row>
    <row r="5869" spans="1:7" x14ac:dyDescent="0.2">
      <c r="B5869" s="3">
        <v>2018</v>
      </c>
      <c r="C5869" s="3" t="s">
        <v>2</v>
      </c>
      <c r="D5869" s="3" t="s">
        <v>240</v>
      </c>
      <c r="E5869" s="3" t="s">
        <v>49</v>
      </c>
      <c r="F5869" s="3" t="s">
        <v>132</v>
      </c>
      <c r="G5869" s="3">
        <v>0.28909854000000001</v>
      </c>
    </row>
    <row r="5870" spans="1:7" x14ac:dyDescent="0.2">
      <c r="B5870" s="3">
        <v>2018</v>
      </c>
      <c r="C5870" s="3" t="s">
        <v>2</v>
      </c>
      <c r="D5870" s="3" t="s">
        <v>239</v>
      </c>
      <c r="E5870" s="3" t="s">
        <v>50</v>
      </c>
      <c r="F5870" s="3" t="s">
        <v>132</v>
      </c>
      <c r="G5870" s="3">
        <v>5.4539350200000003</v>
      </c>
    </row>
    <row r="5871" spans="1:7" x14ac:dyDescent="0.2">
      <c r="B5871" s="3">
        <v>2018</v>
      </c>
      <c r="C5871" s="3" t="s">
        <v>2</v>
      </c>
      <c r="D5871" s="3" t="s">
        <v>234</v>
      </c>
      <c r="E5871" s="3" t="s">
        <v>56</v>
      </c>
      <c r="F5871" s="3" t="s">
        <v>132</v>
      </c>
      <c r="G5871" s="3">
        <v>5.4433424160000001</v>
      </c>
    </row>
    <row r="5872" spans="1:7" x14ac:dyDescent="0.2">
      <c r="A5872" s="3" t="s">
        <v>1</v>
      </c>
      <c r="B5872" s="3">
        <v>2018</v>
      </c>
      <c r="C5872" s="3" t="s">
        <v>2</v>
      </c>
      <c r="D5872" s="3" t="s">
        <v>235</v>
      </c>
      <c r="E5872" s="3" t="s">
        <v>57</v>
      </c>
      <c r="F5872" s="3" t="s">
        <v>132</v>
      </c>
      <c r="G5872" s="3">
        <v>5.4433424160000001</v>
      </c>
    </row>
    <row r="5873" spans="1:7" x14ac:dyDescent="0.2">
      <c r="A5873" s="3" t="s">
        <v>1</v>
      </c>
      <c r="B5873" s="3">
        <v>2018</v>
      </c>
      <c r="C5873" s="3" t="s">
        <v>2</v>
      </c>
      <c r="D5873" s="3" t="s">
        <v>236</v>
      </c>
      <c r="E5873" s="3" t="s">
        <v>58</v>
      </c>
      <c r="F5873" s="3" t="s">
        <v>132</v>
      </c>
      <c r="G5873" s="3">
        <v>5.3721249480000006</v>
      </c>
    </row>
    <row r="5874" spans="1:7" x14ac:dyDescent="0.2">
      <c r="A5874" s="3" t="s">
        <v>1</v>
      </c>
      <c r="B5874" s="3">
        <v>2018</v>
      </c>
      <c r="C5874" s="3" t="s">
        <v>2</v>
      </c>
      <c r="D5874" s="3" t="s">
        <v>63</v>
      </c>
      <c r="E5874" s="3" t="s">
        <v>64</v>
      </c>
      <c r="F5874" s="3" t="s">
        <v>132</v>
      </c>
      <c r="G5874" s="3">
        <v>7.1217468000000006E-2</v>
      </c>
    </row>
    <row r="5875" spans="1:7" x14ac:dyDescent="0.2">
      <c r="B5875" s="3">
        <v>2018</v>
      </c>
      <c r="C5875" s="3" t="s">
        <v>2</v>
      </c>
      <c r="D5875" s="3" t="s">
        <v>109</v>
      </c>
      <c r="E5875" s="3" t="s">
        <v>110</v>
      </c>
      <c r="F5875" s="3" t="s">
        <v>132</v>
      </c>
      <c r="G5875" s="3">
        <v>1.0592604000000002E-2</v>
      </c>
    </row>
    <row r="5876" spans="1:7" x14ac:dyDescent="0.2">
      <c r="A5876" s="3" t="s">
        <v>1</v>
      </c>
      <c r="B5876" s="3">
        <v>2018</v>
      </c>
      <c r="C5876" s="3" t="s">
        <v>2</v>
      </c>
      <c r="D5876" s="3" t="s">
        <v>111</v>
      </c>
      <c r="E5876" s="3" t="s">
        <v>112</v>
      </c>
      <c r="F5876" s="3" t="s">
        <v>132</v>
      </c>
      <c r="G5876" s="3">
        <v>239.72919000000002</v>
      </c>
    </row>
    <row r="5877" spans="1:7" x14ac:dyDescent="0.2">
      <c r="A5877" s="3" t="s">
        <v>1</v>
      </c>
      <c r="B5877" s="3">
        <v>2018</v>
      </c>
      <c r="C5877" s="3" t="s">
        <v>2</v>
      </c>
      <c r="D5877" s="3" t="s">
        <v>114</v>
      </c>
      <c r="E5877" s="3" t="s">
        <v>18</v>
      </c>
      <c r="F5877" s="3" t="s">
        <v>132</v>
      </c>
      <c r="G5877" s="3">
        <v>239.72919000000002</v>
      </c>
    </row>
    <row r="5878" spans="1:7" x14ac:dyDescent="0.2">
      <c r="A5878" s="3" t="s">
        <v>1</v>
      </c>
      <c r="B5878" s="3">
        <v>2018</v>
      </c>
      <c r="C5878" s="3" t="s">
        <v>2</v>
      </c>
      <c r="D5878" s="3" t="s">
        <v>166</v>
      </c>
      <c r="E5878" s="3" t="s">
        <v>117</v>
      </c>
      <c r="F5878" s="3" t="s">
        <v>132</v>
      </c>
      <c r="G5878" s="3">
        <v>2.8203540839999999</v>
      </c>
    </row>
    <row r="5879" spans="1:7" x14ac:dyDescent="0.2">
      <c r="A5879" s="3" t="s">
        <v>1</v>
      </c>
      <c r="B5879" s="3">
        <v>2018</v>
      </c>
      <c r="C5879" s="3" t="s">
        <v>2</v>
      </c>
      <c r="D5879" s="3" t="s">
        <v>118</v>
      </c>
      <c r="E5879" s="3" t="s">
        <v>18</v>
      </c>
      <c r="F5879" s="3" t="s">
        <v>132</v>
      </c>
      <c r="G5879" s="3">
        <v>2.8203540839999999</v>
      </c>
    </row>
    <row r="5880" spans="1:7" x14ac:dyDescent="0.2">
      <c r="B5880" s="3">
        <v>2018</v>
      </c>
      <c r="C5880" s="3" t="s">
        <v>2</v>
      </c>
      <c r="D5880" s="3" t="s">
        <v>180</v>
      </c>
      <c r="E5880" s="3" t="s">
        <v>15</v>
      </c>
      <c r="F5880" s="3" t="s">
        <v>133</v>
      </c>
      <c r="G5880" s="3">
        <v>7.5646683719999999</v>
      </c>
    </row>
    <row r="5881" spans="1:7" x14ac:dyDescent="0.2">
      <c r="A5881" s="3" t="s">
        <v>1</v>
      </c>
      <c r="B5881" s="3">
        <v>2018</v>
      </c>
      <c r="C5881" s="3" t="s">
        <v>2</v>
      </c>
      <c r="D5881" s="3" t="s">
        <v>181</v>
      </c>
      <c r="E5881" s="3" t="s">
        <v>16</v>
      </c>
      <c r="F5881" s="3" t="s">
        <v>133</v>
      </c>
      <c r="G5881" s="3">
        <v>7.5646683719999999</v>
      </c>
    </row>
    <row r="5882" spans="1:7" x14ac:dyDescent="0.2">
      <c r="A5882" s="3" t="s">
        <v>1</v>
      </c>
      <c r="B5882" s="3">
        <v>2018</v>
      </c>
      <c r="C5882" s="3" t="s">
        <v>2</v>
      </c>
      <c r="D5882" s="3" t="s">
        <v>183</v>
      </c>
      <c r="E5882" s="3" t="s">
        <v>18</v>
      </c>
      <c r="F5882" s="3" t="s">
        <v>133</v>
      </c>
      <c r="G5882" s="3">
        <v>7.5646683719999999</v>
      </c>
    </row>
    <row r="5883" spans="1:7" x14ac:dyDescent="0.2">
      <c r="B5883" s="3">
        <v>2018</v>
      </c>
      <c r="C5883" s="3" t="s">
        <v>2</v>
      </c>
      <c r="D5883" s="3" t="s">
        <v>201</v>
      </c>
      <c r="E5883" s="3" t="s">
        <v>37</v>
      </c>
      <c r="F5883" s="3" t="s">
        <v>133</v>
      </c>
      <c r="G5883" s="3">
        <v>19.795776552000003</v>
      </c>
    </row>
    <row r="5884" spans="1:7" x14ac:dyDescent="0.2">
      <c r="A5884" s="3" t="s">
        <v>1</v>
      </c>
      <c r="B5884" s="3">
        <v>2018</v>
      </c>
      <c r="C5884" s="3" t="s">
        <v>2</v>
      </c>
      <c r="D5884" s="3" t="s">
        <v>214</v>
      </c>
      <c r="E5884" s="3" t="s">
        <v>28</v>
      </c>
      <c r="F5884" s="3" t="s">
        <v>133</v>
      </c>
      <c r="G5884" s="3">
        <v>19.795776552000003</v>
      </c>
    </row>
    <row r="5885" spans="1:7" x14ac:dyDescent="0.2">
      <c r="B5885" s="3">
        <v>2018</v>
      </c>
      <c r="C5885" s="3" t="s">
        <v>2</v>
      </c>
      <c r="D5885" s="3" t="s">
        <v>222</v>
      </c>
      <c r="E5885" s="3" t="s">
        <v>43</v>
      </c>
      <c r="F5885" s="3" t="s">
        <v>133</v>
      </c>
      <c r="G5885" s="3">
        <v>6.2318005920000008</v>
      </c>
    </row>
    <row r="5886" spans="1:7" x14ac:dyDescent="0.2">
      <c r="A5886" s="3" t="s">
        <v>1</v>
      </c>
      <c r="B5886" s="3">
        <v>2018</v>
      </c>
      <c r="C5886" s="3" t="s">
        <v>2</v>
      </c>
      <c r="D5886" s="3" t="s">
        <v>223</v>
      </c>
      <c r="E5886" s="3" t="s">
        <v>44</v>
      </c>
      <c r="F5886" s="3" t="s">
        <v>133</v>
      </c>
      <c r="G5886" s="3">
        <v>2.0934000000000003E-4</v>
      </c>
    </row>
    <row r="5887" spans="1:7" x14ac:dyDescent="0.2">
      <c r="A5887" s="3" t="s">
        <v>1</v>
      </c>
      <c r="B5887" s="3">
        <v>2018</v>
      </c>
      <c r="C5887" s="3" t="s">
        <v>2</v>
      </c>
      <c r="D5887" s="3" t="s">
        <v>226</v>
      </c>
      <c r="E5887" s="3" t="s">
        <v>27</v>
      </c>
      <c r="F5887" s="3" t="s">
        <v>133</v>
      </c>
      <c r="G5887" s="3">
        <v>2.2639283640000003</v>
      </c>
    </row>
    <row r="5888" spans="1:7" x14ac:dyDescent="0.2">
      <c r="A5888" s="3" t="s">
        <v>1</v>
      </c>
      <c r="B5888" s="3">
        <v>2018</v>
      </c>
      <c r="C5888" s="3" t="s">
        <v>2</v>
      </c>
      <c r="D5888" s="3" t="s">
        <v>227</v>
      </c>
      <c r="E5888" s="3" t="s">
        <v>28</v>
      </c>
      <c r="F5888" s="3" t="s">
        <v>133</v>
      </c>
      <c r="G5888" s="3">
        <v>3.9676628880000004</v>
      </c>
    </row>
    <row r="5889" spans="1:7" x14ac:dyDescent="0.2">
      <c r="B5889" s="3">
        <v>2018</v>
      </c>
      <c r="C5889" s="3" t="s">
        <v>2</v>
      </c>
      <c r="D5889" s="3" t="s">
        <v>240</v>
      </c>
      <c r="E5889" s="3" t="s">
        <v>49</v>
      </c>
      <c r="F5889" s="3" t="s">
        <v>133</v>
      </c>
      <c r="G5889" s="3">
        <v>0.81856126799999995</v>
      </c>
    </row>
    <row r="5890" spans="1:7" x14ac:dyDescent="0.2">
      <c r="B5890" s="3">
        <v>2018</v>
      </c>
      <c r="C5890" s="3" t="s">
        <v>2</v>
      </c>
      <c r="D5890" s="3" t="s">
        <v>239</v>
      </c>
      <c r="E5890" s="3" t="s">
        <v>50</v>
      </c>
      <c r="F5890" s="3" t="s">
        <v>133</v>
      </c>
      <c r="G5890" s="3">
        <v>5.1807463199999999</v>
      </c>
    </row>
    <row r="5891" spans="1:7" x14ac:dyDescent="0.2">
      <c r="B5891" s="3">
        <v>2018</v>
      </c>
      <c r="C5891" s="3" t="s">
        <v>2</v>
      </c>
      <c r="D5891" s="3" t="s">
        <v>234</v>
      </c>
      <c r="E5891" s="3" t="s">
        <v>56</v>
      </c>
      <c r="F5891" s="3" t="s">
        <v>133</v>
      </c>
      <c r="G5891" s="3">
        <v>5.4348432119999996</v>
      </c>
    </row>
    <row r="5892" spans="1:7" x14ac:dyDescent="0.2">
      <c r="A5892" s="3" t="s">
        <v>1</v>
      </c>
      <c r="B5892" s="3">
        <v>2018</v>
      </c>
      <c r="C5892" s="3" t="s">
        <v>2</v>
      </c>
      <c r="D5892" s="3" t="s">
        <v>235</v>
      </c>
      <c r="E5892" s="3" t="s">
        <v>57</v>
      </c>
      <c r="F5892" s="3" t="s">
        <v>133</v>
      </c>
      <c r="G5892" s="3">
        <v>5.4348432119999996</v>
      </c>
    </row>
    <row r="5893" spans="1:7" x14ac:dyDescent="0.2">
      <c r="A5893" s="3" t="s">
        <v>1</v>
      </c>
      <c r="B5893" s="3">
        <v>2018</v>
      </c>
      <c r="C5893" s="3" t="s">
        <v>2</v>
      </c>
      <c r="D5893" s="3" t="s">
        <v>236</v>
      </c>
      <c r="E5893" s="3" t="s">
        <v>58</v>
      </c>
      <c r="F5893" s="3" t="s">
        <v>133</v>
      </c>
      <c r="G5893" s="3">
        <v>5.4346757400000003</v>
      </c>
    </row>
    <row r="5894" spans="1:7" x14ac:dyDescent="0.2">
      <c r="A5894" s="3" t="s">
        <v>1</v>
      </c>
      <c r="B5894" s="3">
        <v>2018</v>
      </c>
      <c r="C5894" s="3" t="s">
        <v>2</v>
      </c>
      <c r="D5894" s="3" t="s">
        <v>63</v>
      </c>
      <c r="E5894" s="3" t="s">
        <v>64</v>
      </c>
      <c r="F5894" s="3" t="s">
        <v>133</v>
      </c>
      <c r="G5894" s="3">
        <v>1.67472E-4</v>
      </c>
    </row>
    <row r="5895" spans="1:7" x14ac:dyDescent="0.2">
      <c r="B5895" s="3">
        <v>2018</v>
      </c>
      <c r="C5895" s="3" t="s">
        <v>2</v>
      </c>
      <c r="D5895" s="3" t="s">
        <v>109</v>
      </c>
      <c r="E5895" s="3" t="s">
        <v>110</v>
      </c>
      <c r="F5895" s="3" t="s">
        <v>133</v>
      </c>
      <c r="G5895" s="3">
        <v>-0.25405502400000002</v>
      </c>
    </row>
    <row r="5896" spans="1:7" x14ac:dyDescent="0.2">
      <c r="A5896" s="3" t="s">
        <v>1</v>
      </c>
      <c r="B5896" s="3">
        <v>2018</v>
      </c>
      <c r="C5896" s="3" t="s">
        <v>2</v>
      </c>
      <c r="D5896" s="3" t="s">
        <v>111</v>
      </c>
      <c r="E5896" s="3" t="s">
        <v>112</v>
      </c>
      <c r="F5896" s="3" t="s">
        <v>133</v>
      </c>
      <c r="G5896" s="3">
        <v>395.31533000000002</v>
      </c>
    </row>
    <row r="5897" spans="1:7" x14ac:dyDescent="0.2">
      <c r="A5897" s="3" t="s">
        <v>1</v>
      </c>
      <c r="B5897" s="3">
        <v>2018</v>
      </c>
      <c r="C5897" s="3" t="s">
        <v>2</v>
      </c>
      <c r="D5897" s="3" t="s">
        <v>114</v>
      </c>
      <c r="E5897" s="3" t="s">
        <v>18</v>
      </c>
      <c r="F5897" s="3" t="s">
        <v>133</v>
      </c>
      <c r="G5897" s="3">
        <v>395.31533000000002</v>
      </c>
    </row>
    <row r="5898" spans="1:7" x14ac:dyDescent="0.2">
      <c r="A5898" s="3" t="s">
        <v>1</v>
      </c>
      <c r="B5898" s="3">
        <v>2018</v>
      </c>
      <c r="C5898" s="3" t="s">
        <v>2</v>
      </c>
      <c r="D5898" s="3" t="s">
        <v>166</v>
      </c>
      <c r="E5898" s="3" t="s">
        <v>117</v>
      </c>
      <c r="F5898" s="3" t="s">
        <v>133</v>
      </c>
      <c r="G5898" s="3">
        <v>2.6314038000000002</v>
      </c>
    </row>
    <row r="5899" spans="1:7" x14ac:dyDescent="0.2">
      <c r="A5899" s="3" t="s">
        <v>1</v>
      </c>
      <c r="B5899" s="3">
        <v>2018</v>
      </c>
      <c r="C5899" s="3" t="s">
        <v>2</v>
      </c>
      <c r="D5899" s="3" t="s">
        <v>118</v>
      </c>
      <c r="E5899" s="3" t="s">
        <v>18</v>
      </c>
      <c r="F5899" s="3" t="s">
        <v>133</v>
      </c>
      <c r="G5899" s="3">
        <v>2.6314038000000002</v>
      </c>
    </row>
    <row r="5900" spans="1:7" x14ac:dyDescent="0.2">
      <c r="B5900" s="3">
        <v>2018</v>
      </c>
      <c r="C5900" s="3" t="s">
        <v>2</v>
      </c>
      <c r="D5900" s="3" t="s">
        <v>180</v>
      </c>
      <c r="E5900" s="3" t="s">
        <v>15</v>
      </c>
      <c r="F5900" s="3" t="s">
        <v>134</v>
      </c>
      <c r="G5900" s="3">
        <v>1.2577984560000002</v>
      </c>
    </row>
    <row r="5901" spans="1:7" x14ac:dyDescent="0.2">
      <c r="A5901" s="3" t="s">
        <v>1</v>
      </c>
      <c r="B5901" s="3">
        <v>2018</v>
      </c>
      <c r="C5901" s="3" t="s">
        <v>2</v>
      </c>
      <c r="D5901" s="3" t="s">
        <v>181</v>
      </c>
      <c r="E5901" s="3" t="s">
        <v>16</v>
      </c>
      <c r="F5901" s="3" t="s">
        <v>134</v>
      </c>
      <c r="G5901" s="3">
        <v>1.2577984560000002</v>
      </c>
    </row>
    <row r="5902" spans="1:7" x14ac:dyDescent="0.2">
      <c r="A5902" s="3" t="s">
        <v>1</v>
      </c>
      <c r="B5902" s="3">
        <v>2018</v>
      </c>
      <c r="C5902" s="3" t="s">
        <v>2</v>
      </c>
      <c r="D5902" s="3" t="s">
        <v>183</v>
      </c>
      <c r="E5902" s="3" t="s">
        <v>18</v>
      </c>
      <c r="F5902" s="3" t="s">
        <v>134</v>
      </c>
      <c r="G5902" s="3">
        <v>0.51045465600000006</v>
      </c>
    </row>
    <row r="5903" spans="1:7" x14ac:dyDescent="0.2">
      <c r="A5903" s="3" t="s">
        <v>1</v>
      </c>
      <c r="B5903" s="3">
        <v>2018</v>
      </c>
      <c r="C5903" s="3" t="s">
        <v>2</v>
      </c>
      <c r="D5903" s="3" t="s">
        <v>186</v>
      </c>
      <c r="E5903" s="3" t="s">
        <v>21</v>
      </c>
      <c r="F5903" s="3" t="s">
        <v>134</v>
      </c>
      <c r="G5903" s="3">
        <v>0.74734380000000011</v>
      </c>
    </row>
    <row r="5904" spans="1:7" x14ac:dyDescent="0.2">
      <c r="B5904" s="3">
        <v>2018</v>
      </c>
      <c r="C5904" s="3" t="s">
        <v>2</v>
      </c>
      <c r="D5904" s="3" t="s">
        <v>201</v>
      </c>
      <c r="E5904" s="3" t="s">
        <v>37</v>
      </c>
      <c r="F5904" s="3" t="s">
        <v>134</v>
      </c>
      <c r="G5904" s="3">
        <v>5.9815136880000006</v>
      </c>
    </row>
    <row r="5905" spans="1:7" x14ac:dyDescent="0.2">
      <c r="A5905" s="3" t="s">
        <v>1</v>
      </c>
      <c r="B5905" s="3">
        <v>2018</v>
      </c>
      <c r="C5905" s="3" t="s">
        <v>2</v>
      </c>
      <c r="D5905" s="3" t="s">
        <v>214</v>
      </c>
      <c r="E5905" s="3" t="s">
        <v>28</v>
      </c>
      <c r="F5905" s="3" t="s">
        <v>134</v>
      </c>
      <c r="G5905" s="3">
        <v>5.9815136880000006</v>
      </c>
    </row>
    <row r="5906" spans="1:7" x14ac:dyDescent="0.2">
      <c r="B5906" s="3">
        <v>2018</v>
      </c>
      <c r="C5906" s="3" t="s">
        <v>2</v>
      </c>
      <c r="D5906" s="3" t="s">
        <v>222</v>
      </c>
      <c r="E5906" s="3" t="s">
        <v>43</v>
      </c>
      <c r="F5906" s="3" t="s">
        <v>134</v>
      </c>
      <c r="G5906" s="3">
        <v>1.1980528199999998</v>
      </c>
    </row>
    <row r="5907" spans="1:7" x14ac:dyDescent="0.2">
      <c r="A5907" s="3" t="s">
        <v>1</v>
      </c>
      <c r="B5907" s="3">
        <v>2018</v>
      </c>
      <c r="C5907" s="3" t="s">
        <v>2</v>
      </c>
      <c r="D5907" s="3" t="s">
        <v>223</v>
      </c>
      <c r="E5907" s="3" t="s">
        <v>44</v>
      </c>
      <c r="F5907" s="3" t="s">
        <v>134</v>
      </c>
      <c r="G5907" s="3">
        <v>1.5491159999999999E-3</v>
      </c>
    </row>
    <row r="5908" spans="1:7" x14ac:dyDescent="0.2">
      <c r="A5908" s="3" t="s">
        <v>1</v>
      </c>
      <c r="B5908" s="3">
        <v>2018</v>
      </c>
      <c r="C5908" s="3" t="s">
        <v>2</v>
      </c>
      <c r="D5908" s="3" t="s">
        <v>224</v>
      </c>
      <c r="E5908" s="3" t="s">
        <v>45</v>
      </c>
      <c r="F5908" s="3" t="s">
        <v>134</v>
      </c>
      <c r="G5908" s="3">
        <v>1.196545572</v>
      </c>
    </row>
    <row r="5909" spans="1:7" x14ac:dyDescent="0.2">
      <c r="B5909" s="3">
        <v>2018</v>
      </c>
      <c r="C5909" s="3" t="s">
        <v>2</v>
      </c>
      <c r="D5909" s="3" t="s">
        <v>240</v>
      </c>
      <c r="E5909" s="3" t="s">
        <v>49</v>
      </c>
      <c r="F5909" s="3" t="s">
        <v>134</v>
      </c>
      <c r="G5909" s="3">
        <v>7.1133732000000005E-2</v>
      </c>
    </row>
    <row r="5910" spans="1:7" x14ac:dyDescent="0.2">
      <c r="B5910" s="3">
        <v>2018</v>
      </c>
      <c r="C5910" s="3" t="s">
        <v>2</v>
      </c>
      <c r="D5910" s="3" t="s">
        <v>239</v>
      </c>
      <c r="E5910" s="3" t="s">
        <v>50</v>
      </c>
      <c r="F5910" s="3" t="s">
        <v>134</v>
      </c>
      <c r="G5910" s="3">
        <v>3.4544868120000003</v>
      </c>
    </row>
    <row r="5911" spans="1:7" x14ac:dyDescent="0.2">
      <c r="B5911" s="3">
        <v>2018</v>
      </c>
      <c r="C5911" s="3" t="s">
        <v>2</v>
      </c>
      <c r="D5911" s="3" t="s">
        <v>229</v>
      </c>
      <c r="E5911" s="3" t="s">
        <v>51</v>
      </c>
      <c r="F5911" s="3" t="s">
        <v>134</v>
      </c>
      <c r="G5911" s="3">
        <v>0.79247750400000005</v>
      </c>
    </row>
    <row r="5912" spans="1:7" x14ac:dyDescent="0.2">
      <c r="A5912" s="3" t="s">
        <v>1</v>
      </c>
      <c r="B5912" s="3">
        <v>2018</v>
      </c>
      <c r="C5912" s="3" t="s">
        <v>2</v>
      </c>
      <c r="D5912" s="3" t="s">
        <v>230</v>
      </c>
      <c r="E5912" s="3" t="s">
        <v>52</v>
      </c>
      <c r="F5912" s="3" t="s">
        <v>134</v>
      </c>
      <c r="G5912" s="3">
        <v>0.79247750400000005</v>
      </c>
    </row>
    <row r="5913" spans="1:7" x14ac:dyDescent="0.2">
      <c r="B5913" s="3">
        <v>2018</v>
      </c>
      <c r="C5913" s="3" t="s">
        <v>2</v>
      </c>
      <c r="D5913" s="3" t="s">
        <v>234</v>
      </c>
      <c r="E5913" s="3" t="s">
        <v>56</v>
      </c>
      <c r="F5913" s="3" t="s">
        <v>134</v>
      </c>
      <c r="G5913" s="3">
        <v>2.5884891000000003</v>
      </c>
    </row>
    <row r="5914" spans="1:7" x14ac:dyDescent="0.2">
      <c r="A5914" s="3" t="s">
        <v>1</v>
      </c>
      <c r="B5914" s="3">
        <v>2018</v>
      </c>
      <c r="C5914" s="3" t="s">
        <v>2</v>
      </c>
      <c r="D5914" s="3" t="s">
        <v>235</v>
      </c>
      <c r="E5914" s="3" t="s">
        <v>57</v>
      </c>
      <c r="F5914" s="3" t="s">
        <v>134</v>
      </c>
      <c r="G5914" s="3">
        <v>2.5884891000000003</v>
      </c>
    </row>
    <row r="5915" spans="1:7" x14ac:dyDescent="0.2">
      <c r="A5915" s="3" t="s">
        <v>1</v>
      </c>
      <c r="B5915" s="3">
        <v>2018</v>
      </c>
      <c r="C5915" s="3" t="s">
        <v>2</v>
      </c>
      <c r="D5915" s="3" t="s">
        <v>236</v>
      </c>
      <c r="E5915" s="3" t="s">
        <v>58</v>
      </c>
      <c r="F5915" s="3" t="s">
        <v>134</v>
      </c>
      <c r="G5915" s="3">
        <v>1.122648552</v>
      </c>
    </row>
    <row r="5916" spans="1:7" x14ac:dyDescent="0.2">
      <c r="A5916" s="3" t="s">
        <v>1</v>
      </c>
      <c r="B5916" s="3">
        <v>2018</v>
      </c>
      <c r="C5916" s="3" t="s">
        <v>2</v>
      </c>
      <c r="D5916" s="3" t="s">
        <v>59</v>
      </c>
      <c r="E5916" s="3" t="s">
        <v>60</v>
      </c>
      <c r="F5916" s="3" t="s">
        <v>134</v>
      </c>
      <c r="G5916" s="3">
        <v>1.4189902560000003</v>
      </c>
    </row>
    <row r="5917" spans="1:7" x14ac:dyDescent="0.2">
      <c r="A5917" s="3" t="s">
        <v>1</v>
      </c>
      <c r="B5917" s="3">
        <v>2018</v>
      </c>
      <c r="C5917" s="3" t="s">
        <v>2</v>
      </c>
      <c r="D5917" s="3" t="s">
        <v>63</v>
      </c>
      <c r="E5917" s="3" t="s">
        <v>64</v>
      </c>
      <c r="F5917" s="3" t="s">
        <v>134</v>
      </c>
      <c r="G5917" s="3">
        <v>4.6808424000000008E-2</v>
      </c>
    </row>
    <row r="5918" spans="1:7" x14ac:dyDescent="0.2">
      <c r="B5918" s="3">
        <v>2018</v>
      </c>
      <c r="C5918" s="3" t="s">
        <v>2</v>
      </c>
      <c r="D5918" s="3" t="s">
        <v>109</v>
      </c>
      <c r="E5918" s="3" t="s">
        <v>110</v>
      </c>
      <c r="F5918" s="3" t="s">
        <v>134</v>
      </c>
      <c r="G5918" s="3">
        <v>7.3520208000000017E-2</v>
      </c>
    </row>
    <row r="5919" spans="1:7" x14ac:dyDescent="0.2">
      <c r="A5919" s="3" t="s">
        <v>1</v>
      </c>
      <c r="B5919" s="3">
        <v>2018</v>
      </c>
      <c r="C5919" s="3" t="s">
        <v>2</v>
      </c>
      <c r="D5919" s="3" t="s">
        <v>111</v>
      </c>
      <c r="E5919" s="3" t="s">
        <v>112</v>
      </c>
      <c r="F5919" s="3" t="s">
        <v>134</v>
      </c>
      <c r="G5919" s="3">
        <v>101.50664</v>
      </c>
    </row>
    <row r="5920" spans="1:7" x14ac:dyDescent="0.2">
      <c r="A5920" s="3" t="s">
        <v>1</v>
      </c>
      <c r="B5920" s="3">
        <v>2018</v>
      </c>
      <c r="C5920" s="3" t="s">
        <v>2</v>
      </c>
      <c r="D5920" s="3" t="s">
        <v>114</v>
      </c>
      <c r="E5920" s="3" t="s">
        <v>18</v>
      </c>
      <c r="F5920" s="3" t="s">
        <v>134</v>
      </c>
      <c r="G5920" s="3">
        <v>22.666870000000003</v>
      </c>
    </row>
    <row r="5921" spans="1:7" x14ac:dyDescent="0.2">
      <c r="A5921" s="3" t="s">
        <v>1</v>
      </c>
      <c r="B5921" s="3">
        <v>2018</v>
      </c>
      <c r="C5921" s="3" t="s">
        <v>2</v>
      </c>
      <c r="D5921" s="3" t="s">
        <v>116</v>
      </c>
      <c r="E5921" s="3" t="s">
        <v>21</v>
      </c>
      <c r="F5921" s="3" t="s">
        <v>134</v>
      </c>
      <c r="G5921" s="3">
        <v>78.851400000000012</v>
      </c>
    </row>
    <row r="5922" spans="1:7" x14ac:dyDescent="0.2">
      <c r="A5922" s="3" t="s">
        <v>1</v>
      </c>
      <c r="B5922" s="3">
        <v>2018</v>
      </c>
      <c r="C5922" s="3" t="s">
        <v>2</v>
      </c>
      <c r="D5922" s="3" t="s">
        <v>166</v>
      </c>
      <c r="E5922" s="3" t="s">
        <v>117</v>
      </c>
      <c r="F5922" s="3" t="s">
        <v>134</v>
      </c>
      <c r="G5922" s="3">
        <v>0.37970089200000007</v>
      </c>
    </row>
    <row r="5923" spans="1:7" x14ac:dyDescent="0.2">
      <c r="A5923" s="3" t="s">
        <v>1</v>
      </c>
      <c r="B5923" s="3">
        <v>2018</v>
      </c>
      <c r="C5923" s="3" t="s">
        <v>2</v>
      </c>
      <c r="D5923" s="3" t="s">
        <v>118</v>
      </c>
      <c r="E5923" s="3" t="s">
        <v>18</v>
      </c>
      <c r="F5923" s="3" t="s">
        <v>134</v>
      </c>
      <c r="G5923" s="3">
        <v>0.21281504400000004</v>
      </c>
    </row>
    <row r="5924" spans="1:7" x14ac:dyDescent="0.2">
      <c r="A5924" s="3" t="s">
        <v>1</v>
      </c>
      <c r="B5924" s="3">
        <v>2018</v>
      </c>
      <c r="C5924" s="3" t="s">
        <v>2</v>
      </c>
      <c r="D5924" s="3" t="s">
        <v>120</v>
      </c>
      <c r="E5924" s="3" t="s">
        <v>21</v>
      </c>
      <c r="F5924" s="3" t="s">
        <v>134</v>
      </c>
      <c r="G5924" s="3">
        <v>0.166885848</v>
      </c>
    </row>
    <row r="5925" spans="1:7" x14ac:dyDescent="0.2">
      <c r="A5925" s="3" t="s">
        <v>1</v>
      </c>
      <c r="B5925" s="3">
        <v>2018</v>
      </c>
      <c r="C5925" s="3" t="s">
        <v>2</v>
      </c>
      <c r="D5925" s="3" t="s">
        <v>171</v>
      </c>
      <c r="E5925" s="3" t="s">
        <v>3</v>
      </c>
      <c r="F5925" s="3" t="s">
        <v>135</v>
      </c>
      <c r="G5925" s="3">
        <v>8.2235032200000013</v>
      </c>
    </row>
    <row r="5926" spans="1:7" x14ac:dyDescent="0.2">
      <c r="A5926" s="3" t="s">
        <v>1</v>
      </c>
      <c r="B5926" s="3">
        <v>2018</v>
      </c>
      <c r="C5926" s="3" t="s">
        <v>2</v>
      </c>
      <c r="D5926" s="3" t="s">
        <v>172</v>
      </c>
      <c r="E5926" s="3" t="s">
        <v>5</v>
      </c>
      <c r="F5926" s="3" t="s">
        <v>135</v>
      </c>
      <c r="G5926" s="3">
        <v>0.54650300400000007</v>
      </c>
    </row>
    <row r="5927" spans="1:7" x14ac:dyDescent="0.2">
      <c r="A5927" s="3" t="s">
        <v>1</v>
      </c>
      <c r="B5927" s="3">
        <v>2018</v>
      </c>
      <c r="C5927" s="3" t="s">
        <v>2</v>
      </c>
      <c r="D5927" s="3" t="s">
        <v>173</v>
      </c>
      <c r="E5927" s="3" t="s">
        <v>6</v>
      </c>
      <c r="F5927" s="3" t="s">
        <v>135</v>
      </c>
      <c r="G5927" s="3">
        <v>502.30408683599995</v>
      </c>
    </row>
    <row r="5928" spans="1:7" x14ac:dyDescent="0.2">
      <c r="A5928" s="3" t="s">
        <v>7</v>
      </c>
      <c r="B5928" s="3">
        <v>2018</v>
      </c>
      <c r="C5928" s="3" t="s">
        <v>2</v>
      </c>
      <c r="D5928" s="3" t="s">
        <v>174</v>
      </c>
      <c r="E5928" s="3" t="s">
        <v>8</v>
      </c>
      <c r="F5928" s="3" t="s">
        <v>135</v>
      </c>
      <c r="G5928" s="3">
        <v>93.553417980000006</v>
      </c>
    </row>
    <row r="5929" spans="1:7" x14ac:dyDescent="0.2">
      <c r="A5929" s="3" t="s">
        <v>1</v>
      </c>
      <c r="B5929" s="3">
        <v>2018</v>
      </c>
      <c r="C5929" s="3" t="s">
        <v>2</v>
      </c>
      <c r="D5929" s="3" t="s">
        <v>175</v>
      </c>
      <c r="E5929" s="3" t="s">
        <v>9</v>
      </c>
      <c r="F5929" s="3" t="s">
        <v>135</v>
      </c>
      <c r="G5929" s="3">
        <v>-6.5869668360000002</v>
      </c>
    </row>
    <row r="5930" spans="1:7" x14ac:dyDescent="0.2">
      <c r="A5930" s="3" t="s">
        <v>10</v>
      </c>
      <c r="B5930" s="3">
        <v>2018</v>
      </c>
      <c r="C5930" s="3" t="s">
        <v>2</v>
      </c>
      <c r="D5930" s="3" t="s">
        <v>176</v>
      </c>
      <c r="E5930" s="3" t="s">
        <v>11</v>
      </c>
      <c r="F5930" s="3" t="s">
        <v>135</v>
      </c>
      <c r="G5930" s="3">
        <v>410.93370824400006</v>
      </c>
    </row>
    <row r="5931" spans="1:7" x14ac:dyDescent="0.2">
      <c r="A5931" s="3" t="s">
        <v>10</v>
      </c>
      <c r="B5931" s="3">
        <v>2018</v>
      </c>
      <c r="C5931" s="3" t="s">
        <v>2</v>
      </c>
      <c r="D5931" s="3" t="s">
        <v>177</v>
      </c>
      <c r="E5931" s="3" t="s">
        <v>12</v>
      </c>
      <c r="F5931" s="3" t="s">
        <v>135</v>
      </c>
      <c r="G5931" s="3">
        <v>410.93370824400006</v>
      </c>
    </row>
    <row r="5932" spans="1:7" x14ac:dyDescent="0.2">
      <c r="A5932" s="3" t="s">
        <v>7</v>
      </c>
      <c r="B5932" s="3">
        <v>2018</v>
      </c>
      <c r="C5932" s="3" t="s">
        <v>2</v>
      </c>
      <c r="D5932" s="3" t="s">
        <v>178</v>
      </c>
      <c r="E5932" s="3" t="s">
        <v>13</v>
      </c>
      <c r="F5932" s="3" t="s">
        <v>135</v>
      </c>
      <c r="G5932" s="3">
        <v>17.146788191999999</v>
      </c>
    </row>
    <row r="5933" spans="1:7" x14ac:dyDescent="0.2">
      <c r="A5933" s="3" t="s">
        <v>10</v>
      </c>
      <c r="B5933" s="3">
        <v>2018</v>
      </c>
      <c r="C5933" s="3" t="s">
        <v>2</v>
      </c>
      <c r="D5933" s="3" t="s">
        <v>179</v>
      </c>
      <c r="E5933" s="3" t="s">
        <v>14</v>
      </c>
      <c r="F5933" s="3" t="s">
        <v>135</v>
      </c>
      <c r="G5933" s="3">
        <v>393.78692005200003</v>
      </c>
    </row>
    <row r="5934" spans="1:7" x14ac:dyDescent="0.2">
      <c r="B5934" s="3">
        <v>2018</v>
      </c>
      <c r="C5934" s="3" t="s">
        <v>2</v>
      </c>
      <c r="D5934" s="3" t="s">
        <v>180</v>
      </c>
      <c r="E5934" s="3" t="s">
        <v>15</v>
      </c>
      <c r="F5934" s="3" t="s">
        <v>135</v>
      </c>
      <c r="G5934" s="3">
        <v>345.20865195600004</v>
      </c>
    </row>
    <row r="5935" spans="1:7" x14ac:dyDescent="0.2">
      <c r="A5935" s="3" t="s">
        <v>1</v>
      </c>
      <c r="B5935" s="3">
        <v>2018</v>
      </c>
      <c r="C5935" s="3" t="s">
        <v>2</v>
      </c>
      <c r="D5935" s="3" t="s">
        <v>181</v>
      </c>
      <c r="E5935" s="3" t="s">
        <v>16</v>
      </c>
      <c r="F5935" s="3" t="s">
        <v>135</v>
      </c>
      <c r="G5935" s="3">
        <v>1.8900052560000002</v>
      </c>
    </row>
    <row r="5936" spans="1:7" x14ac:dyDescent="0.2">
      <c r="A5936" s="3" t="s">
        <v>1</v>
      </c>
      <c r="B5936" s="3">
        <v>2018</v>
      </c>
      <c r="C5936" s="3" t="s">
        <v>2</v>
      </c>
      <c r="D5936" s="3" t="s">
        <v>182</v>
      </c>
      <c r="E5936" s="3" t="s">
        <v>17</v>
      </c>
      <c r="F5936" s="3" t="s">
        <v>135</v>
      </c>
      <c r="G5936" s="3">
        <v>0.15800983200000002</v>
      </c>
    </row>
    <row r="5937" spans="1:7" x14ac:dyDescent="0.2">
      <c r="A5937" s="3" t="s">
        <v>1</v>
      </c>
      <c r="B5937" s="3">
        <v>2018</v>
      </c>
      <c r="C5937" s="3" t="s">
        <v>2</v>
      </c>
      <c r="D5937" s="3" t="s">
        <v>183</v>
      </c>
      <c r="E5937" s="3" t="s">
        <v>18</v>
      </c>
      <c r="F5937" s="3" t="s">
        <v>135</v>
      </c>
      <c r="G5937" s="3">
        <v>1.3532993640000002</v>
      </c>
    </row>
    <row r="5938" spans="1:7" x14ac:dyDescent="0.2">
      <c r="A5938" s="3" t="s">
        <v>1</v>
      </c>
      <c r="B5938" s="3">
        <v>2018</v>
      </c>
      <c r="C5938" s="3" t="s">
        <v>2</v>
      </c>
      <c r="D5938" s="3" t="s">
        <v>184</v>
      </c>
      <c r="E5938" s="3" t="s">
        <v>19</v>
      </c>
      <c r="F5938" s="3" t="s">
        <v>135</v>
      </c>
      <c r="G5938" s="3">
        <v>0.12191961600000001</v>
      </c>
    </row>
    <row r="5939" spans="1:7" x14ac:dyDescent="0.2">
      <c r="A5939" s="3" t="s">
        <v>1</v>
      </c>
      <c r="B5939" s="3">
        <v>2018</v>
      </c>
      <c r="C5939" s="3" t="s">
        <v>2</v>
      </c>
      <c r="D5939" s="3" t="s">
        <v>185</v>
      </c>
      <c r="E5939" s="3" t="s">
        <v>20</v>
      </c>
      <c r="F5939" s="3" t="s">
        <v>135</v>
      </c>
      <c r="G5939" s="3">
        <v>4.2914699999999993E-2</v>
      </c>
    </row>
    <row r="5940" spans="1:7" x14ac:dyDescent="0.2">
      <c r="A5940" s="3" t="s">
        <v>1</v>
      </c>
      <c r="B5940" s="3">
        <v>2018</v>
      </c>
      <c r="C5940" s="3" t="s">
        <v>2</v>
      </c>
      <c r="D5940" s="3" t="s">
        <v>186</v>
      </c>
      <c r="E5940" s="3" t="s">
        <v>21</v>
      </c>
      <c r="F5940" s="3" t="s">
        <v>135</v>
      </c>
      <c r="G5940" s="3">
        <v>4.2914699999999993E-2</v>
      </c>
    </row>
    <row r="5941" spans="1:7" x14ac:dyDescent="0.2">
      <c r="A5941" s="3" t="s">
        <v>1</v>
      </c>
      <c r="B5941" s="3">
        <v>2018</v>
      </c>
      <c r="C5941" s="3" t="s">
        <v>2</v>
      </c>
      <c r="D5941" s="3" t="s">
        <v>187</v>
      </c>
      <c r="E5941" s="3" t="s">
        <v>22</v>
      </c>
      <c r="F5941" s="3" t="s">
        <v>135</v>
      </c>
      <c r="G5941" s="3">
        <v>0.17090517600000002</v>
      </c>
    </row>
    <row r="5942" spans="1:7" x14ac:dyDescent="0.2">
      <c r="A5942" s="3" t="s">
        <v>1</v>
      </c>
      <c r="B5942" s="3">
        <v>2018</v>
      </c>
      <c r="C5942" s="3" t="s">
        <v>2</v>
      </c>
      <c r="D5942" s="3" t="s">
        <v>195</v>
      </c>
      <c r="E5942" s="3" t="s">
        <v>30</v>
      </c>
      <c r="F5942" s="3" t="s">
        <v>135</v>
      </c>
      <c r="G5942" s="3">
        <v>343.31864669999999</v>
      </c>
    </row>
    <row r="5943" spans="1:7" x14ac:dyDescent="0.2">
      <c r="A5943" s="3" t="s">
        <v>1</v>
      </c>
      <c r="B5943" s="3">
        <v>2018</v>
      </c>
      <c r="C5943" s="3" t="s">
        <v>2</v>
      </c>
      <c r="D5943" s="3" t="s">
        <v>196</v>
      </c>
      <c r="E5943" s="3" t="s">
        <v>31</v>
      </c>
      <c r="F5943" s="3" t="s">
        <v>135</v>
      </c>
      <c r="G5943" s="3">
        <v>335.03255081999998</v>
      </c>
    </row>
    <row r="5944" spans="1:7" x14ac:dyDescent="0.2">
      <c r="A5944" s="3" t="s">
        <v>1</v>
      </c>
      <c r="B5944" s="3">
        <v>2018</v>
      </c>
      <c r="C5944" s="3" t="s">
        <v>2</v>
      </c>
      <c r="D5944" s="3" t="s">
        <v>197</v>
      </c>
      <c r="E5944" s="3" t="s">
        <v>32</v>
      </c>
      <c r="F5944" s="3" t="s">
        <v>135</v>
      </c>
      <c r="G5944" s="3">
        <v>2.9250659520000002</v>
      </c>
    </row>
    <row r="5945" spans="1:7" x14ac:dyDescent="0.2">
      <c r="A5945" s="3" t="s">
        <v>1</v>
      </c>
      <c r="B5945" s="3">
        <v>2018</v>
      </c>
      <c r="C5945" s="3" t="s">
        <v>2</v>
      </c>
      <c r="D5945" s="3" t="s">
        <v>198</v>
      </c>
      <c r="E5945" s="3" t="s">
        <v>33</v>
      </c>
      <c r="F5945" s="3" t="s">
        <v>135</v>
      </c>
      <c r="G5945" s="3">
        <v>5.3610299279999998</v>
      </c>
    </row>
    <row r="5946" spans="1:7" x14ac:dyDescent="0.2">
      <c r="B5946" s="3">
        <v>2018</v>
      </c>
      <c r="C5946" s="3" t="s">
        <v>2</v>
      </c>
      <c r="D5946" s="3" t="s">
        <v>201</v>
      </c>
      <c r="E5946" s="3" t="s">
        <v>37</v>
      </c>
      <c r="F5946" s="3" t="s">
        <v>135</v>
      </c>
      <c r="G5946" s="3">
        <v>346.65925255200005</v>
      </c>
    </row>
    <row r="5947" spans="1:7" x14ac:dyDescent="0.2">
      <c r="A5947" s="3" t="s">
        <v>1</v>
      </c>
      <c r="B5947" s="3">
        <v>2018</v>
      </c>
      <c r="C5947" s="3" t="s">
        <v>2</v>
      </c>
      <c r="D5947" s="3" t="s">
        <v>215</v>
      </c>
      <c r="E5947" s="3" t="s">
        <v>30</v>
      </c>
      <c r="F5947" s="3" t="s">
        <v>135</v>
      </c>
      <c r="G5947" s="3">
        <v>346.65925255200005</v>
      </c>
    </row>
    <row r="5948" spans="1:7" x14ac:dyDescent="0.2">
      <c r="A5948" s="3" t="s">
        <v>1</v>
      </c>
      <c r="B5948" s="3">
        <v>2018</v>
      </c>
      <c r="C5948" s="3" t="s">
        <v>2</v>
      </c>
      <c r="D5948" s="3" t="s">
        <v>216</v>
      </c>
      <c r="E5948" s="3" t="s">
        <v>40</v>
      </c>
      <c r="F5948" s="3" t="s">
        <v>135</v>
      </c>
      <c r="G5948" s="3">
        <v>335.21178772800005</v>
      </c>
    </row>
    <row r="5949" spans="1:7" x14ac:dyDescent="0.2">
      <c r="A5949" s="3" t="s">
        <v>1</v>
      </c>
      <c r="B5949" s="3">
        <v>2018</v>
      </c>
      <c r="C5949" s="3" t="s">
        <v>2</v>
      </c>
      <c r="D5949" s="3" t="s">
        <v>217</v>
      </c>
      <c r="E5949" s="3" t="s">
        <v>41</v>
      </c>
      <c r="F5949" s="3" t="s">
        <v>135</v>
      </c>
      <c r="G5949" s="3">
        <v>3.0149984160000005</v>
      </c>
    </row>
    <row r="5950" spans="1:7" x14ac:dyDescent="0.2">
      <c r="A5950" s="3" t="s">
        <v>1</v>
      </c>
      <c r="B5950" s="3">
        <v>2018</v>
      </c>
      <c r="C5950" s="3" t="s">
        <v>2</v>
      </c>
      <c r="D5950" s="3" t="s">
        <v>218</v>
      </c>
      <c r="E5950" s="3" t="s">
        <v>33</v>
      </c>
      <c r="F5950" s="3" t="s">
        <v>135</v>
      </c>
      <c r="G5950" s="3">
        <v>5.5074004560000001</v>
      </c>
    </row>
    <row r="5951" spans="1:7" x14ac:dyDescent="0.2">
      <c r="A5951" s="3" t="s">
        <v>1</v>
      </c>
      <c r="B5951" s="3">
        <v>2018</v>
      </c>
      <c r="C5951" s="3" t="s">
        <v>2</v>
      </c>
      <c r="D5951" s="3" t="s">
        <v>219</v>
      </c>
      <c r="E5951" s="3" t="s">
        <v>42</v>
      </c>
      <c r="F5951" s="3" t="s">
        <v>135</v>
      </c>
      <c r="G5951" s="3">
        <v>2.9250659520000002</v>
      </c>
    </row>
    <row r="5952" spans="1:7" x14ac:dyDescent="0.2">
      <c r="B5952" s="3">
        <v>2018</v>
      </c>
      <c r="C5952" s="3" t="s">
        <v>2</v>
      </c>
      <c r="D5952" s="3" t="s">
        <v>222</v>
      </c>
      <c r="E5952" s="3" t="s">
        <v>43</v>
      </c>
      <c r="F5952" s="3" t="s">
        <v>135</v>
      </c>
      <c r="G5952" s="3">
        <v>9.2869504200000002</v>
      </c>
    </row>
    <row r="5953" spans="1:7" x14ac:dyDescent="0.2">
      <c r="A5953" s="3" t="s">
        <v>1</v>
      </c>
      <c r="B5953" s="3">
        <v>2018</v>
      </c>
      <c r="C5953" s="3" t="s">
        <v>2</v>
      </c>
      <c r="D5953" s="3" t="s">
        <v>224</v>
      </c>
      <c r="E5953" s="3" t="s">
        <v>45</v>
      </c>
      <c r="F5953" s="3" t="s">
        <v>135</v>
      </c>
      <c r="G5953" s="3">
        <v>0.257613804</v>
      </c>
    </row>
    <row r="5954" spans="1:7" x14ac:dyDescent="0.2">
      <c r="A5954" s="3" t="s">
        <v>1</v>
      </c>
      <c r="B5954" s="3">
        <v>2018</v>
      </c>
      <c r="C5954" s="3" t="s">
        <v>2</v>
      </c>
      <c r="D5954" s="3" t="s">
        <v>237</v>
      </c>
      <c r="E5954" s="3" t="s">
        <v>47</v>
      </c>
      <c r="F5954" s="3" t="s">
        <v>135</v>
      </c>
      <c r="G5954" s="3">
        <v>9.0293784840000004</v>
      </c>
    </row>
    <row r="5955" spans="1:7" x14ac:dyDescent="0.2">
      <c r="B5955" s="3">
        <v>2018</v>
      </c>
      <c r="C5955" s="3" t="s">
        <v>2</v>
      </c>
      <c r="D5955" s="3" t="s">
        <v>239</v>
      </c>
      <c r="E5955" s="3" t="s">
        <v>50</v>
      </c>
      <c r="F5955" s="3" t="s">
        <v>135</v>
      </c>
      <c r="G5955" s="3">
        <v>385.95057022800006</v>
      </c>
    </row>
    <row r="5956" spans="1:7" x14ac:dyDescent="0.2">
      <c r="B5956" s="3">
        <v>2018</v>
      </c>
      <c r="C5956" s="3" t="s">
        <v>2</v>
      </c>
      <c r="D5956" s="3" t="s">
        <v>229</v>
      </c>
      <c r="E5956" s="3" t="s">
        <v>51</v>
      </c>
      <c r="F5956" s="3" t="s">
        <v>135</v>
      </c>
      <c r="G5956" s="3">
        <v>105.61638427199999</v>
      </c>
    </row>
    <row r="5957" spans="1:7" x14ac:dyDescent="0.2">
      <c r="A5957" s="3" t="s">
        <v>1</v>
      </c>
      <c r="B5957" s="3">
        <v>2018</v>
      </c>
      <c r="C5957" s="3" t="s">
        <v>2</v>
      </c>
      <c r="D5957" s="3" t="s">
        <v>230</v>
      </c>
      <c r="E5957" s="3" t="s">
        <v>52</v>
      </c>
      <c r="F5957" s="3" t="s">
        <v>135</v>
      </c>
      <c r="G5957" s="3">
        <v>98.743375260000022</v>
      </c>
    </row>
    <row r="5958" spans="1:7" x14ac:dyDescent="0.2">
      <c r="A5958" s="3" t="s">
        <v>1</v>
      </c>
      <c r="B5958" s="3">
        <v>2018</v>
      </c>
      <c r="C5958" s="3" t="s">
        <v>2</v>
      </c>
      <c r="D5958" s="3" t="s">
        <v>231</v>
      </c>
      <c r="E5958" s="3" t="s">
        <v>53</v>
      </c>
      <c r="F5958" s="3" t="s">
        <v>135</v>
      </c>
      <c r="G5958" s="3">
        <v>2.9250659520000002</v>
      </c>
    </row>
    <row r="5959" spans="1:7" x14ac:dyDescent="0.2">
      <c r="A5959" s="3" t="s">
        <v>1</v>
      </c>
      <c r="B5959" s="3">
        <v>2018</v>
      </c>
      <c r="C5959" s="3" t="s">
        <v>2</v>
      </c>
      <c r="D5959" s="3" t="s">
        <v>232</v>
      </c>
      <c r="E5959" s="3" t="s">
        <v>54</v>
      </c>
      <c r="F5959" s="3" t="s">
        <v>135</v>
      </c>
      <c r="G5959" s="3">
        <v>95.818309308000011</v>
      </c>
    </row>
    <row r="5960" spans="1:7" x14ac:dyDescent="0.2">
      <c r="A5960" s="3" t="s">
        <v>1</v>
      </c>
      <c r="B5960" s="3">
        <v>2018</v>
      </c>
      <c r="C5960" s="3" t="s">
        <v>2</v>
      </c>
      <c r="D5960" s="3" t="s">
        <v>233</v>
      </c>
      <c r="E5960" s="3" t="s">
        <v>55</v>
      </c>
      <c r="F5960" s="3" t="s">
        <v>135</v>
      </c>
      <c r="G5960" s="3">
        <v>6.8730090120000007</v>
      </c>
    </row>
    <row r="5961" spans="1:7" x14ac:dyDescent="0.2">
      <c r="B5961" s="3">
        <v>2018</v>
      </c>
      <c r="C5961" s="3" t="s">
        <v>2</v>
      </c>
      <c r="D5961" s="3" t="s">
        <v>234</v>
      </c>
      <c r="E5961" s="3" t="s">
        <v>56</v>
      </c>
      <c r="F5961" s="3" t="s">
        <v>135</v>
      </c>
      <c r="G5961" s="3">
        <v>280.53879487199998</v>
      </c>
    </row>
    <row r="5962" spans="1:7" x14ac:dyDescent="0.2">
      <c r="A5962" s="3" t="s">
        <v>1</v>
      </c>
      <c r="B5962" s="3">
        <v>2018</v>
      </c>
      <c r="C5962" s="3" t="s">
        <v>2</v>
      </c>
      <c r="D5962" s="3" t="s">
        <v>235</v>
      </c>
      <c r="E5962" s="3" t="s">
        <v>57</v>
      </c>
      <c r="F5962" s="3" t="s">
        <v>135</v>
      </c>
      <c r="G5962" s="3">
        <v>6.58667376</v>
      </c>
    </row>
    <row r="5963" spans="1:7" x14ac:dyDescent="0.2">
      <c r="A5963" s="3" t="s">
        <v>1</v>
      </c>
      <c r="B5963" s="3">
        <v>2018</v>
      </c>
      <c r="C5963" s="3" t="s">
        <v>2</v>
      </c>
      <c r="D5963" s="3" t="s">
        <v>59</v>
      </c>
      <c r="E5963" s="3" t="s">
        <v>60</v>
      </c>
      <c r="F5963" s="3" t="s">
        <v>135</v>
      </c>
      <c r="G5963" s="3">
        <v>1.9013514840000001</v>
      </c>
    </row>
    <row r="5964" spans="1:7" x14ac:dyDescent="0.2">
      <c r="A5964" s="3" t="s">
        <v>1</v>
      </c>
      <c r="B5964" s="3">
        <v>2018</v>
      </c>
      <c r="C5964" s="3" t="s">
        <v>2</v>
      </c>
      <c r="D5964" s="3" t="s">
        <v>63</v>
      </c>
      <c r="E5964" s="3" t="s">
        <v>64</v>
      </c>
      <c r="F5964" s="3" t="s">
        <v>135</v>
      </c>
      <c r="G5964" s="3">
        <v>0.601098876</v>
      </c>
    </row>
    <row r="5965" spans="1:7" x14ac:dyDescent="0.2">
      <c r="A5965" s="3" t="s">
        <v>1</v>
      </c>
      <c r="B5965" s="3">
        <v>2018</v>
      </c>
      <c r="C5965" s="3" t="s">
        <v>2</v>
      </c>
      <c r="D5965" s="3" t="s">
        <v>65</v>
      </c>
      <c r="E5965" s="3" t="s">
        <v>66</v>
      </c>
      <c r="F5965" s="3" t="s">
        <v>135</v>
      </c>
      <c r="G5965" s="3">
        <v>4.3793928000000003E-2</v>
      </c>
    </row>
    <row r="5966" spans="1:7" x14ac:dyDescent="0.2">
      <c r="A5966" s="3" t="s">
        <v>1</v>
      </c>
      <c r="B5966" s="3">
        <v>2018</v>
      </c>
      <c r="C5966" s="3" t="s">
        <v>2</v>
      </c>
      <c r="D5966" s="3" t="s">
        <v>67</v>
      </c>
      <c r="E5966" s="3" t="s">
        <v>68</v>
      </c>
      <c r="F5966" s="3" t="s">
        <v>135</v>
      </c>
      <c r="G5966" s="3">
        <v>0.257655672</v>
      </c>
    </row>
    <row r="5967" spans="1:7" x14ac:dyDescent="0.2">
      <c r="A5967" s="3" t="s">
        <v>1</v>
      </c>
      <c r="B5967" s="3">
        <v>2018</v>
      </c>
      <c r="C5967" s="3" t="s">
        <v>2</v>
      </c>
      <c r="D5967" s="3" t="s">
        <v>69</v>
      </c>
      <c r="E5967" s="3" t="s">
        <v>70</v>
      </c>
      <c r="F5967" s="3" t="s">
        <v>135</v>
      </c>
      <c r="G5967" s="3">
        <v>3.9481523999999997E-2</v>
      </c>
    </row>
    <row r="5968" spans="1:7" x14ac:dyDescent="0.2">
      <c r="A5968" s="3" t="s">
        <v>1</v>
      </c>
      <c r="B5968" s="3">
        <v>2018</v>
      </c>
      <c r="C5968" s="3" t="s">
        <v>2</v>
      </c>
      <c r="D5968" s="3" t="s">
        <v>71</v>
      </c>
      <c r="E5968" s="3" t="s">
        <v>72</v>
      </c>
      <c r="F5968" s="3" t="s">
        <v>135</v>
      </c>
      <c r="G5968" s="3">
        <v>0.21381987600000002</v>
      </c>
    </row>
    <row r="5969" spans="1:7" x14ac:dyDescent="0.2">
      <c r="A5969" s="3" t="s">
        <v>1</v>
      </c>
      <c r="B5969" s="3">
        <v>2018</v>
      </c>
      <c r="C5969" s="3" t="s">
        <v>2</v>
      </c>
      <c r="D5969" s="3" t="s">
        <v>73</v>
      </c>
      <c r="E5969" s="3" t="s">
        <v>74</v>
      </c>
      <c r="F5969" s="3" t="s">
        <v>135</v>
      </c>
      <c r="G5969" s="3">
        <v>0.122798844</v>
      </c>
    </row>
    <row r="5970" spans="1:7" x14ac:dyDescent="0.2">
      <c r="A5970" s="3" t="s">
        <v>1</v>
      </c>
      <c r="B5970" s="3">
        <v>2018</v>
      </c>
      <c r="C5970" s="3" t="s">
        <v>2</v>
      </c>
      <c r="D5970" s="3" t="s">
        <v>75</v>
      </c>
      <c r="E5970" s="3" t="s">
        <v>76</v>
      </c>
      <c r="F5970" s="3" t="s">
        <v>135</v>
      </c>
      <c r="G5970" s="3">
        <v>0.12191961600000001</v>
      </c>
    </row>
    <row r="5971" spans="1:7" x14ac:dyDescent="0.2">
      <c r="A5971" s="3" t="s">
        <v>1</v>
      </c>
      <c r="B5971" s="3">
        <v>2018</v>
      </c>
      <c r="C5971" s="3" t="s">
        <v>2</v>
      </c>
      <c r="D5971" s="3" t="s">
        <v>77</v>
      </c>
      <c r="E5971" s="3" t="s">
        <v>78</v>
      </c>
      <c r="F5971" s="3" t="s">
        <v>135</v>
      </c>
      <c r="G5971" s="3">
        <v>2.0600312040000004</v>
      </c>
    </row>
    <row r="5972" spans="1:7" x14ac:dyDescent="0.2">
      <c r="A5972" s="3" t="s">
        <v>1</v>
      </c>
      <c r="B5972" s="3">
        <v>2018</v>
      </c>
      <c r="C5972" s="3" t="s">
        <v>2</v>
      </c>
      <c r="D5972" s="3" t="s">
        <v>79</v>
      </c>
      <c r="E5972" s="3" t="s">
        <v>80</v>
      </c>
      <c r="F5972" s="3" t="s">
        <v>135</v>
      </c>
      <c r="G5972" s="3">
        <v>4.3793928000000003E-2</v>
      </c>
    </row>
    <row r="5973" spans="1:7" x14ac:dyDescent="0.2">
      <c r="A5973" s="3" t="s">
        <v>1</v>
      </c>
      <c r="B5973" s="3">
        <v>2018</v>
      </c>
      <c r="C5973" s="3" t="s">
        <v>2</v>
      </c>
      <c r="D5973" s="3" t="s">
        <v>81</v>
      </c>
      <c r="E5973" s="3" t="s">
        <v>82</v>
      </c>
      <c r="F5973" s="3" t="s">
        <v>135</v>
      </c>
      <c r="G5973" s="3">
        <v>1.1808869400000002</v>
      </c>
    </row>
    <row r="5974" spans="1:7" x14ac:dyDescent="0.2">
      <c r="A5974" s="3" t="s">
        <v>1</v>
      </c>
      <c r="B5974" s="3">
        <v>2018</v>
      </c>
      <c r="C5974" s="3" t="s">
        <v>2</v>
      </c>
      <c r="D5974" s="3" t="s">
        <v>83</v>
      </c>
      <c r="E5974" s="3" t="s">
        <v>84</v>
      </c>
      <c r="F5974" s="3" t="s">
        <v>135</v>
      </c>
      <c r="G5974" s="3">
        <v>256.441416264</v>
      </c>
    </row>
    <row r="5975" spans="1:7" x14ac:dyDescent="0.2">
      <c r="A5975" s="3" t="s">
        <v>1</v>
      </c>
      <c r="B5975" s="3">
        <v>2018</v>
      </c>
      <c r="C5975" s="3" t="s">
        <v>2</v>
      </c>
      <c r="D5975" s="3" t="s">
        <v>85</v>
      </c>
      <c r="E5975" s="3" t="s">
        <v>86</v>
      </c>
      <c r="F5975" s="3" t="s">
        <v>135</v>
      </c>
      <c r="G5975" s="3">
        <v>3.4348088520000002</v>
      </c>
    </row>
    <row r="5976" spans="1:7" x14ac:dyDescent="0.2">
      <c r="A5976" s="3" t="s">
        <v>1</v>
      </c>
      <c r="B5976" s="3">
        <v>2018</v>
      </c>
      <c r="C5976" s="3" t="s">
        <v>2</v>
      </c>
      <c r="D5976" s="3" t="s">
        <v>87</v>
      </c>
      <c r="E5976" s="3" t="s">
        <v>88</v>
      </c>
      <c r="F5976" s="3" t="s">
        <v>135</v>
      </c>
      <c r="G5976" s="3">
        <v>251.44744309200001</v>
      </c>
    </row>
    <row r="5977" spans="1:7" x14ac:dyDescent="0.2">
      <c r="A5977" s="3" t="s">
        <v>1</v>
      </c>
      <c r="B5977" s="3">
        <v>2018</v>
      </c>
      <c r="C5977" s="3" t="s">
        <v>2</v>
      </c>
      <c r="D5977" s="3" t="s">
        <v>89</v>
      </c>
      <c r="E5977" s="3" t="s">
        <v>90</v>
      </c>
      <c r="F5977" s="3" t="s">
        <v>135</v>
      </c>
      <c r="G5977" s="3">
        <v>1.4303783520000002</v>
      </c>
    </row>
    <row r="5978" spans="1:7" x14ac:dyDescent="0.2">
      <c r="A5978" s="3" t="s">
        <v>1</v>
      </c>
      <c r="B5978" s="3">
        <v>2018</v>
      </c>
      <c r="C5978" s="3" t="s">
        <v>2</v>
      </c>
      <c r="D5978" s="3" t="s">
        <v>91</v>
      </c>
      <c r="E5978" s="3" t="s">
        <v>92</v>
      </c>
      <c r="F5978" s="3" t="s">
        <v>135</v>
      </c>
      <c r="G5978" s="3">
        <v>0.128785968</v>
      </c>
    </row>
    <row r="5979" spans="1:7" x14ac:dyDescent="0.2">
      <c r="A5979" s="3" t="s">
        <v>1</v>
      </c>
      <c r="B5979" s="3">
        <v>2018</v>
      </c>
      <c r="C5979" s="3" t="s">
        <v>2</v>
      </c>
      <c r="D5979" s="3" t="s">
        <v>97</v>
      </c>
      <c r="E5979" s="3" t="s">
        <v>98</v>
      </c>
      <c r="F5979" s="3" t="s">
        <v>135</v>
      </c>
      <c r="G5979" s="3">
        <v>17.510746716</v>
      </c>
    </row>
    <row r="5980" spans="1:7" x14ac:dyDescent="0.2">
      <c r="A5980" s="3" t="s">
        <v>1</v>
      </c>
      <c r="B5980" s="3">
        <v>2018</v>
      </c>
      <c r="C5980" s="3" t="s">
        <v>2</v>
      </c>
      <c r="D5980" s="3" t="s">
        <v>99</v>
      </c>
      <c r="E5980" s="3" t="s">
        <v>100</v>
      </c>
      <c r="F5980" s="3" t="s">
        <v>135</v>
      </c>
      <c r="G5980" s="3">
        <v>0.898236072</v>
      </c>
    </row>
    <row r="5981" spans="1:7" x14ac:dyDescent="0.2">
      <c r="A5981" s="3" t="s">
        <v>1</v>
      </c>
      <c r="B5981" s="3">
        <v>2018</v>
      </c>
      <c r="C5981" s="3" t="s">
        <v>2</v>
      </c>
      <c r="D5981" s="3" t="s">
        <v>101</v>
      </c>
      <c r="E5981" s="3" t="s">
        <v>102</v>
      </c>
      <c r="F5981" s="3" t="s">
        <v>135</v>
      </c>
      <c r="G5981" s="3">
        <v>2.1024016200000002</v>
      </c>
    </row>
    <row r="5982" spans="1:7" x14ac:dyDescent="0.2">
      <c r="A5982" s="3" t="s">
        <v>1</v>
      </c>
      <c r="B5982" s="3">
        <v>2018</v>
      </c>
      <c r="C5982" s="3" t="s">
        <v>2</v>
      </c>
      <c r="D5982" s="3" t="s">
        <v>103</v>
      </c>
      <c r="E5982" s="3" t="s">
        <v>104</v>
      </c>
      <c r="F5982" s="3" t="s">
        <v>135</v>
      </c>
      <c r="G5982" s="3">
        <v>14.081003892</v>
      </c>
    </row>
    <row r="5983" spans="1:7" x14ac:dyDescent="0.2">
      <c r="A5983" s="3" t="s">
        <v>1</v>
      </c>
      <c r="B5983" s="3">
        <v>2018</v>
      </c>
      <c r="C5983" s="3" t="s">
        <v>2</v>
      </c>
      <c r="D5983" s="3" t="s">
        <v>107</v>
      </c>
      <c r="E5983" s="3" t="s">
        <v>108</v>
      </c>
      <c r="F5983" s="3" t="s">
        <v>135</v>
      </c>
      <c r="G5983" s="3">
        <v>0.429063264</v>
      </c>
    </row>
    <row r="5984" spans="1:7" x14ac:dyDescent="0.2">
      <c r="B5984" s="3">
        <v>2018</v>
      </c>
      <c r="C5984" s="3" t="s">
        <v>2</v>
      </c>
      <c r="D5984" s="3" t="s">
        <v>109</v>
      </c>
      <c r="E5984" s="3" t="s">
        <v>110</v>
      </c>
      <c r="F5984" s="3" t="s">
        <v>135</v>
      </c>
      <c r="G5984" s="3">
        <v>-0.204608916</v>
      </c>
    </row>
    <row r="5985" spans="1:7" x14ac:dyDescent="0.2">
      <c r="A5985" s="3" t="s">
        <v>1</v>
      </c>
      <c r="B5985" s="3">
        <v>2018</v>
      </c>
      <c r="C5985" s="3" t="s">
        <v>2</v>
      </c>
      <c r="D5985" s="3" t="s">
        <v>111</v>
      </c>
      <c r="E5985" s="3" t="s">
        <v>112</v>
      </c>
      <c r="F5985" s="3" t="s">
        <v>135</v>
      </c>
      <c r="G5985" s="3">
        <v>107.84499000000001</v>
      </c>
    </row>
    <row r="5986" spans="1:7" x14ac:dyDescent="0.2">
      <c r="A5986" s="3" t="s">
        <v>1</v>
      </c>
      <c r="B5986" s="3">
        <v>2018</v>
      </c>
      <c r="C5986" s="3" t="s">
        <v>2</v>
      </c>
      <c r="D5986" s="3" t="s">
        <v>113</v>
      </c>
      <c r="E5986" s="3" t="s">
        <v>17</v>
      </c>
      <c r="F5986" s="3" t="s">
        <v>135</v>
      </c>
      <c r="G5986" s="3">
        <v>16.247110000000003</v>
      </c>
    </row>
    <row r="5987" spans="1:7" x14ac:dyDescent="0.2">
      <c r="A5987" s="3" t="s">
        <v>1</v>
      </c>
      <c r="B5987" s="3">
        <v>2018</v>
      </c>
      <c r="C5987" s="3" t="s">
        <v>2</v>
      </c>
      <c r="D5987" s="3" t="s">
        <v>114</v>
      </c>
      <c r="E5987" s="3" t="s">
        <v>18</v>
      </c>
      <c r="F5987" s="3" t="s">
        <v>135</v>
      </c>
      <c r="G5987" s="3">
        <v>77.14179</v>
      </c>
    </row>
    <row r="5988" spans="1:7" x14ac:dyDescent="0.2">
      <c r="A5988" s="3" t="s">
        <v>1</v>
      </c>
      <c r="B5988" s="3">
        <v>2018</v>
      </c>
      <c r="C5988" s="3" t="s">
        <v>2</v>
      </c>
      <c r="D5988" s="3" t="s">
        <v>115</v>
      </c>
      <c r="E5988" s="3" t="s">
        <v>20</v>
      </c>
      <c r="F5988" s="3" t="s">
        <v>135</v>
      </c>
      <c r="G5988" s="3">
        <v>4.1170200000000001</v>
      </c>
    </row>
    <row r="5989" spans="1:7" x14ac:dyDescent="0.2">
      <c r="A5989" s="3" t="s">
        <v>1</v>
      </c>
      <c r="B5989" s="3">
        <v>2018</v>
      </c>
      <c r="C5989" s="3" t="s">
        <v>2</v>
      </c>
      <c r="D5989" s="3" t="s">
        <v>116</v>
      </c>
      <c r="E5989" s="3" t="s">
        <v>21</v>
      </c>
      <c r="F5989" s="3" t="s">
        <v>135</v>
      </c>
      <c r="G5989" s="3">
        <v>10.327440000000001</v>
      </c>
    </row>
    <row r="5990" spans="1:7" x14ac:dyDescent="0.2">
      <c r="A5990" s="3" t="s">
        <v>1</v>
      </c>
      <c r="B5990" s="3">
        <v>2018</v>
      </c>
      <c r="C5990" s="3" t="s">
        <v>2</v>
      </c>
      <c r="D5990" s="3" t="s">
        <v>166</v>
      </c>
      <c r="E5990" s="3" t="s">
        <v>117</v>
      </c>
      <c r="F5990" s="3" t="s">
        <v>135</v>
      </c>
      <c r="G5990" s="3">
        <v>1.0773473759999999</v>
      </c>
    </row>
    <row r="5991" spans="1:7" x14ac:dyDescent="0.2">
      <c r="A5991" s="3" t="s">
        <v>1</v>
      </c>
      <c r="B5991" s="3">
        <v>2018</v>
      </c>
      <c r="C5991" s="3" t="s">
        <v>2</v>
      </c>
      <c r="D5991" s="3" t="s">
        <v>118</v>
      </c>
      <c r="E5991" s="3" t="s">
        <v>18</v>
      </c>
      <c r="F5991" s="3" t="s">
        <v>135</v>
      </c>
      <c r="G5991" s="3">
        <v>0.83840669999999995</v>
      </c>
    </row>
    <row r="5992" spans="1:7" x14ac:dyDescent="0.2">
      <c r="A5992" s="3" t="s">
        <v>1</v>
      </c>
      <c r="B5992" s="3">
        <v>2018</v>
      </c>
      <c r="C5992" s="3" t="s">
        <v>2</v>
      </c>
      <c r="D5992" s="3" t="s">
        <v>119</v>
      </c>
      <c r="E5992" s="3" t="s">
        <v>19</v>
      </c>
      <c r="F5992" s="3" t="s">
        <v>135</v>
      </c>
      <c r="G5992" s="3">
        <v>7.5822948000000001E-2</v>
      </c>
    </row>
    <row r="5993" spans="1:7" x14ac:dyDescent="0.2">
      <c r="A5993" s="3" t="s">
        <v>1</v>
      </c>
      <c r="B5993" s="3">
        <v>2018</v>
      </c>
      <c r="C5993" s="3" t="s">
        <v>2</v>
      </c>
      <c r="D5993" s="3" t="s">
        <v>120</v>
      </c>
      <c r="E5993" s="3" t="s">
        <v>21</v>
      </c>
      <c r="F5993" s="3" t="s">
        <v>135</v>
      </c>
      <c r="G5993" s="3">
        <v>7.9967880000000012E-3</v>
      </c>
    </row>
    <row r="5994" spans="1:7" x14ac:dyDescent="0.2">
      <c r="A5994" s="3" t="s">
        <v>1</v>
      </c>
      <c r="B5994" s="3">
        <v>2018</v>
      </c>
      <c r="C5994" s="3" t="s">
        <v>2</v>
      </c>
      <c r="D5994" s="3" t="s">
        <v>121</v>
      </c>
      <c r="E5994" s="3" t="s">
        <v>22</v>
      </c>
      <c r="F5994" s="3" t="s">
        <v>135</v>
      </c>
      <c r="G5994" s="3">
        <v>0.15516280800000001</v>
      </c>
    </row>
    <row r="5995" spans="1:7" x14ac:dyDescent="0.2">
      <c r="A5995" s="3" t="s">
        <v>1</v>
      </c>
      <c r="B5995" s="3">
        <v>2018</v>
      </c>
      <c r="C5995" s="3" t="s">
        <v>2</v>
      </c>
      <c r="D5995" s="3" t="s">
        <v>171</v>
      </c>
      <c r="E5995" s="3" t="s">
        <v>3</v>
      </c>
      <c r="F5995" s="3" t="s">
        <v>136</v>
      </c>
      <c r="G5995" s="3">
        <v>4.7080147320000005</v>
      </c>
    </row>
    <row r="5996" spans="1:7" x14ac:dyDescent="0.2">
      <c r="A5996" s="3" t="s">
        <v>1</v>
      </c>
      <c r="B5996" s="3">
        <v>2018</v>
      </c>
      <c r="C5996" s="3" t="s">
        <v>2</v>
      </c>
      <c r="D5996" s="3" t="s">
        <v>173</v>
      </c>
      <c r="E5996" s="3" t="s">
        <v>6</v>
      </c>
      <c r="F5996" s="3" t="s">
        <v>136</v>
      </c>
      <c r="G5996" s="3">
        <v>318.38918346000003</v>
      </c>
    </row>
    <row r="5997" spans="1:7" x14ac:dyDescent="0.2">
      <c r="A5997" s="3" t="s">
        <v>7</v>
      </c>
      <c r="B5997" s="3">
        <v>2018</v>
      </c>
      <c r="C5997" s="3" t="s">
        <v>2</v>
      </c>
      <c r="D5997" s="3" t="s">
        <v>174</v>
      </c>
      <c r="E5997" s="3" t="s">
        <v>8</v>
      </c>
      <c r="F5997" s="3" t="s">
        <v>136</v>
      </c>
      <c r="G5997" s="3">
        <v>0.94161132000000003</v>
      </c>
    </row>
    <row r="5998" spans="1:7" x14ac:dyDescent="0.2">
      <c r="A5998" s="3" t="s">
        <v>1</v>
      </c>
      <c r="B5998" s="3">
        <v>2018</v>
      </c>
      <c r="C5998" s="3" t="s">
        <v>2</v>
      </c>
      <c r="D5998" s="3" t="s">
        <v>175</v>
      </c>
      <c r="E5998" s="3" t="s">
        <v>9</v>
      </c>
      <c r="F5998" s="3" t="s">
        <v>136</v>
      </c>
      <c r="G5998" s="3">
        <v>-0.17119825200000002</v>
      </c>
    </row>
    <row r="5999" spans="1:7" x14ac:dyDescent="0.2">
      <c r="A5999" s="3" t="s">
        <v>10</v>
      </c>
      <c r="B5999" s="3">
        <v>2018</v>
      </c>
      <c r="C5999" s="3" t="s">
        <v>2</v>
      </c>
      <c r="D5999" s="3" t="s">
        <v>176</v>
      </c>
      <c r="E5999" s="3" t="s">
        <v>11</v>
      </c>
      <c r="F5999" s="3" t="s">
        <v>136</v>
      </c>
      <c r="G5999" s="3">
        <v>321.98438862000006</v>
      </c>
    </row>
    <row r="6000" spans="1:7" x14ac:dyDescent="0.2">
      <c r="A6000" s="3" t="s">
        <v>10</v>
      </c>
      <c r="B6000" s="3">
        <v>2018</v>
      </c>
      <c r="C6000" s="3" t="s">
        <v>2</v>
      </c>
      <c r="D6000" s="3" t="s">
        <v>177</v>
      </c>
      <c r="E6000" s="3" t="s">
        <v>12</v>
      </c>
      <c r="F6000" s="3" t="s">
        <v>136</v>
      </c>
      <c r="G6000" s="3">
        <v>321.98438862000006</v>
      </c>
    </row>
    <row r="6001" spans="1:7" x14ac:dyDescent="0.2">
      <c r="A6001" s="3" t="s">
        <v>10</v>
      </c>
      <c r="B6001" s="3">
        <v>2018</v>
      </c>
      <c r="C6001" s="3" t="s">
        <v>2</v>
      </c>
      <c r="D6001" s="3" t="s">
        <v>179</v>
      </c>
      <c r="E6001" s="3" t="s">
        <v>14</v>
      </c>
      <c r="F6001" s="3" t="s">
        <v>136</v>
      </c>
      <c r="G6001" s="3">
        <v>321.98438862000006</v>
      </c>
    </row>
    <row r="6002" spans="1:7" x14ac:dyDescent="0.2">
      <c r="B6002" s="3">
        <v>2018</v>
      </c>
      <c r="C6002" s="3" t="s">
        <v>2</v>
      </c>
      <c r="D6002" s="3" t="s">
        <v>180</v>
      </c>
      <c r="E6002" s="3" t="s">
        <v>15</v>
      </c>
      <c r="F6002" s="3" t="s">
        <v>136</v>
      </c>
      <c r="G6002" s="3">
        <v>321.98438862000006</v>
      </c>
    </row>
    <row r="6003" spans="1:7" x14ac:dyDescent="0.2">
      <c r="A6003" s="3" t="s">
        <v>1</v>
      </c>
      <c r="B6003" s="3">
        <v>2018</v>
      </c>
      <c r="C6003" s="3" t="s">
        <v>2</v>
      </c>
      <c r="D6003" s="3" t="s">
        <v>195</v>
      </c>
      <c r="E6003" s="3" t="s">
        <v>30</v>
      </c>
      <c r="F6003" s="3" t="s">
        <v>136</v>
      </c>
      <c r="G6003" s="3">
        <v>321.98438862000006</v>
      </c>
    </row>
    <row r="6004" spans="1:7" x14ac:dyDescent="0.2">
      <c r="A6004" s="3" t="s">
        <v>1</v>
      </c>
      <c r="B6004" s="3">
        <v>2018</v>
      </c>
      <c r="C6004" s="3" t="s">
        <v>2</v>
      </c>
      <c r="D6004" s="3" t="s">
        <v>196</v>
      </c>
      <c r="E6004" s="3" t="s">
        <v>31</v>
      </c>
      <c r="F6004" s="3" t="s">
        <v>136</v>
      </c>
      <c r="G6004" s="3">
        <v>321.98438862000006</v>
      </c>
    </row>
    <row r="6005" spans="1:7" x14ac:dyDescent="0.2">
      <c r="A6005" s="3" t="s">
        <v>1</v>
      </c>
      <c r="B6005" s="3">
        <v>2018</v>
      </c>
      <c r="C6005" s="3" t="s">
        <v>2</v>
      </c>
      <c r="D6005" s="3" t="s">
        <v>173</v>
      </c>
      <c r="E6005" s="3" t="s">
        <v>6</v>
      </c>
      <c r="F6005" s="3" t="s">
        <v>137</v>
      </c>
      <c r="G6005" s="3">
        <v>0.44220981599999998</v>
      </c>
    </row>
    <row r="6006" spans="1:7" x14ac:dyDescent="0.2">
      <c r="A6006" s="3" t="s">
        <v>1</v>
      </c>
      <c r="B6006" s="3">
        <v>2018</v>
      </c>
      <c r="C6006" s="3" t="s">
        <v>2</v>
      </c>
      <c r="D6006" s="3" t="s">
        <v>175</v>
      </c>
      <c r="E6006" s="3" t="s">
        <v>9</v>
      </c>
      <c r="F6006" s="3" t="s">
        <v>137</v>
      </c>
      <c r="G6006" s="3">
        <v>-0.24120154800000004</v>
      </c>
    </row>
    <row r="6007" spans="1:7" x14ac:dyDescent="0.2">
      <c r="A6007" s="3" t="s">
        <v>10</v>
      </c>
      <c r="B6007" s="3">
        <v>2018</v>
      </c>
      <c r="C6007" s="3" t="s">
        <v>2</v>
      </c>
      <c r="D6007" s="3" t="s">
        <v>176</v>
      </c>
      <c r="E6007" s="3" t="s">
        <v>11</v>
      </c>
      <c r="F6007" s="3" t="s">
        <v>137</v>
      </c>
      <c r="G6007" s="3">
        <v>0.20100826800000002</v>
      </c>
    </row>
    <row r="6008" spans="1:7" x14ac:dyDescent="0.2">
      <c r="A6008" s="3" t="s">
        <v>10</v>
      </c>
      <c r="B6008" s="3">
        <v>2018</v>
      </c>
      <c r="C6008" s="3" t="s">
        <v>2</v>
      </c>
      <c r="D6008" s="3" t="s">
        <v>177</v>
      </c>
      <c r="E6008" s="3" t="s">
        <v>12</v>
      </c>
      <c r="F6008" s="3" t="s">
        <v>137</v>
      </c>
      <c r="G6008" s="3">
        <v>0.20100826800000002</v>
      </c>
    </row>
    <row r="6009" spans="1:7" x14ac:dyDescent="0.2">
      <c r="A6009" s="3" t="s">
        <v>10</v>
      </c>
      <c r="B6009" s="3">
        <v>2018</v>
      </c>
      <c r="C6009" s="3" t="s">
        <v>2</v>
      </c>
      <c r="D6009" s="3" t="s">
        <v>179</v>
      </c>
      <c r="E6009" s="3" t="s">
        <v>14</v>
      </c>
      <c r="F6009" s="3" t="s">
        <v>137</v>
      </c>
      <c r="G6009" s="3">
        <v>0.20100826800000002</v>
      </c>
    </row>
    <row r="6010" spans="1:7" x14ac:dyDescent="0.2">
      <c r="B6010" s="3">
        <v>2018</v>
      </c>
      <c r="C6010" s="3" t="s">
        <v>2</v>
      </c>
      <c r="D6010" s="3" t="s">
        <v>180</v>
      </c>
      <c r="E6010" s="3" t="s">
        <v>15</v>
      </c>
      <c r="F6010" s="3" t="s">
        <v>137</v>
      </c>
      <c r="G6010" s="3">
        <v>8.7234071399999991</v>
      </c>
    </row>
    <row r="6011" spans="1:7" x14ac:dyDescent="0.2">
      <c r="A6011" s="3" t="s">
        <v>1</v>
      </c>
      <c r="B6011" s="3">
        <v>2018</v>
      </c>
      <c r="C6011" s="3" t="s">
        <v>2</v>
      </c>
      <c r="D6011" s="3" t="s">
        <v>195</v>
      </c>
      <c r="E6011" s="3" t="s">
        <v>30</v>
      </c>
      <c r="F6011" s="3" t="s">
        <v>137</v>
      </c>
      <c r="G6011" s="3">
        <v>8.7234071399999991</v>
      </c>
    </row>
    <row r="6012" spans="1:7" x14ac:dyDescent="0.2">
      <c r="A6012" s="3" t="s">
        <v>1</v>
      </c>
      <c r="B6012" s="3">
        <v>2018</v>
      </c>
      <c r="C6012" s="3" t="s">
        <v>2</v>
      </c>
      <c r="D6012" s="3" t="s">
        <v>196</v>
      </c>
      <c r="E6012" s="3" t="s">
        <v>31</v>
      </c>
      <c r="F6012" s="3" t="s">
        <v>137</v>
      </c>
      <c r="G6012" s="3">
        <v>8.7234071399999991</v>
      </c>
    </row>
    <row r="6013" spans="1:7" x14ac:dyDescent="0.2">
      <c r="B6013" s="3">
        <v>2018</v>
      </c>
      <c r="C6013" s="3" t="s">
        <v>2</v>
      </c>
      <c r="D6013" s="3" t="s">
        <v>201</v>
      </c>
      <c r="E6013" s="3" t="s">
        <v>37</v>
      </c>
      <c r="F6013" s="3" t="s">
        <v>137</v>
      </c>
      <c r="G6013" s="3">
        <v>8.5223988720000001</v>
      </c>
    </row>
    <row r="6014" spans="1:7" x14ac:dyDescent="0.2">
      <c r="A6014" s="3" t="s">
        <v>1</v>
      </c>
      <c r="B6014" s="3">
        <v>2018</v>
      </c>
      <c r="C6014" s="3" t="s">
        <v>2</v>
      </c>
      <c r="D6014" s="3" t="s">
        <v>215</v>
      </c>
      <c r="E6014" s="3" t="s">
        <v>30</v>
      </c>
      <c r="F6014" s="3" t="s">
        <v>137</v>
      </c>
      <c r="G6014" s="3">
        <v>8.5223988720000001</v>
      </c>
    </row>
    <row r="6015" spans="1:7" x14ac:dyDescent="0.2">
      <c r="A6015" s="3" t="s">
        <v>1</v>
      </c>
      <c r="B6015" s="3">
        <v>2018</v>
      </c>
      <c r="C6015" s="3" t="s">
        <v>2</v>
      </c>
      <c r="D6015" s="3" t="s">
        <v>217</v>
      </c>
      <c r="E6015" s="3" t="s">
        <v>41</v>
      </c>
      <c r="F6015" s="3" t="s">
        <v>137</v>
      </c>
      <c r="G6015" s="3">
        <v>3.0149984160000005</v>
      </c>
    </row>
    <row r="6016" spans="1:7" x14ac:dyDescent="0.2">
      <c r="A6016" s="3" t="s">
        <v>1</v>
      </c>
      <c r="B6016" s="3">
        <v>2018</v>
      </c>
      <c r="C6016" s="3" t="s">
        <v>2</v>
      </c>
      <c r="D6016" s="3" t="s">
        <v>218</v>
      </c>
      <c r="E6016" s="3" t="s">
        <v>33</v>
      </c>
      <c r="F6016" s="3" t="s">
        <v>137</v>
      </c>
      <c r="G6016" s="3">
        <v>5.5074004560000001</v>
      </c>
    </row>
    <row r="6017" spans="1:7" x14ac:dyDescent="0.2">
      <c r="A6017" s="3" t="s">
        <v>1</v>
      </c>
      <c r="B6017" s="3">
        <v>2018</v>
      </c>
      <c r="C6017" s="3" t="s">
        <v>2</v>
      </c>
      <c r="D6017" s="3" t="s">
        <v>171</v>
      </c>
      <c r="E6017" s="3" t="s">
        <v>3</v>
      </c>
      <c r="F6017" s="3" t="s">
        <v>241</v>
      </c>
      <c r="G6017" s="3">
        <v>3.5154884879999999</v>
      </c>
    </row>
    <row r="6018" spans="1:7" x14ac:dyDescent="0.2">
      <c r="A6018" s="3" t="s">
        <v>1</v>
      </c>
      <c r="B6018" s="3">
        <v>2018</v>
      </c>
      <c r="C6018" s="3" t="s">
        <v>2</v>
      </c>
      <c r="D6018" s="3" t="s">
        <v>173</v>
      </c>
      <c r="E6018" s="3" t="s">
        <v>6</v>
      </c>
      <c r="F6018" s="3" t="s">
        <v>241</v>
      </c>
      <c r="G6018" s="3">
        <v>0.47398762800000005</v>
      </c>
    </row>
    <row r="6019" spans="1:7" x14ac:dyDescent="0.2">
      <c r="A6019" s="3" t="s">
        <v>10</v>
      </c>
      <c r="B6019" s="3">
        <v>2018</v>
      </c>
      <c r="C6019" s="3" t="s">
        <v>2</v>
      </c>
      <c r="D6019" s="3" t="s">
        <v>176</v>
      </c>
      <c r="E6019" s="3" t="s">
        <v>11</v>
      </c>
      <c r="F6019" s="3" t="s">
        <v>241</v>
      </c>
      <c r="G6019" s="3">
        <v>3.9895179839999999</v>
      </c>
    </row>
    <row r="6020" spans="1:7" x14ac:dyDescent="0.2">
      <c r="A6020" s="3" t="s">
        <v>10</v>
      </c>
      <c r="B6020" s="3">
        <v>2018</v>
      </c>
      <c r="C6020" s="3" t="s">
        <v>2</v>
      </c>
      <c r="D6020" s="3" t="s">
        <v>177</v>
      </c>
      <c r="E6020" s="3" t="s">
        <v>12</v>
      </c>
      <c r="F6020" s="3" t="s">
        <v>241</v>
      </c>
      <c r="G6020" s="3">
        <v>3.9895179839999999</v>
      </c>
    </row>
    <row r="6021" spans="1:7" x14ac:dyDescent="0.2">
      <c r="A6021" s="3" t="s">
        <v>10</v>
      </c>
      <c r="B6021" s="3">
        <v>2018</v>
      </c>
      <c r="C6021" s="3" t="s">
        <v>2</v>
      </c>
      <c r="D6021" s="3" t="s">
        <v>179</v>
      </c>
      <c r="E6021" s="3" t="s">
        <v>14</v>
      </c>
      <c r="F6021" s="3" t="s">
        <v>241</v>
      </c>
      <c r="G6021" s="3">
        <v>3.9895179839999999</v>
      </c>
    </row>
    <row r="6022" spans="1:7" x14ac:dyDescent="0.2">
      <c r="B6022" s="3">
        <v>2018</v>
      </c>
      <c r="C6022" s="3" t="s">
        <v>2</v>
      </c>
      <c r="D6022" s="3" t="s">
        <v>180</v>
      </c>
      <c r="E6022" s="3" t="s">
        <v>15</v>
      </c>
      <c r="F6022" s="3" t="s">
        <v>241</v>
      </c>
      <c r="G6022" s="3">
        <v>4.3247550600000002</v>
      </c>
    </row>
    <row r="6023" spans="1:7" x14ac:dyDescent="0.2">
      <c r="A6023" s="3" t="s">
        <v>1</v>
      </c>
      <c r="B6023" s="3">
        <v>2018</v>
      </c>
      <c r="C6023" s="3" t="s">
        <v>2</v>
      </c>
      <c r="D6023" s="3" t="s">
        <v>195</v>
      </c>
      <c r="E6023" s="3" t="s">
        <v>30</v>
      </c>
      <c r="F6023" s="3" t="s">
        <v>241</v>
      </c>
      <c r="G6023" s="3">
        <v>4.3247550600000002</v>
      </c>
    </row>
    <row r="6024" spans="1:7" x14ac:dyDescent="0.2">
      <c r="A6024" s="3" t="s">
        <v>1</v>
      </c>
      <c r="B6024" s="3">
        <v>2018</v>
      </c>
      <c r="C6024" s="3" t="s">
        <v>2</v>
      </c>
      <c r="D6024" s="3" t="s">
        <v>196</v>
      </c>
      <c r="E6024" s="3" t="s">
        <v>31</v>
      </c>
      <c r="F6024" s="3" t="s">
        <v>241</v>
      </c>
      <c r="G6024" s="3">
        <v>4.3247550600000002</v>
      </c>
    </row>
    <row r="6025" spans="1:7" x14ac:dyDescent="0.2">
      <c r="B6025" s="3">
        <v>2018</v>
      </c>
      <c r="C6025" s="3" t="s">
        <v>2</v>
      </c>
      <c r="D6025" s="3" t="s">
        <v>239</v>
      </c>
      <c r="E6025" s="3" t="s">
        <v>50</v>
      </c>
      <c r="F6025" s="3" t="s">
        <v>241</v>
      </c>
      <c r="G6025" s="3">
        <v>-0.33523707600000002</v>
      </c>
    </row>
    <row r="6026" spans="1:7" x14ac:dyDescent="0.2">
      <c r="B6026" s="3">
        <v>2018</v>
      </c>
      <c r="C6026" s="3" t="s">
        <v>2</v>
      </c>
      <c r="D6026" s="3" t="s">
        <v>109</v>
      </c>
      <c r="E6026" s="3" t="s">
        <v>110</v>
      </c>
      <c r="F6026" s="3" t="s">
        <v>241</v>
      </c>
      <c r="G6026" s="3">
        <v>-0.33523707600000002</v>
      </c>
    </row>
    <row r="6027" spans="1:7" x14ac:dyDescent="0.2">
      <c r="B6027" s="3">
        <v>2018</v>
      </c>
      <c r="C6027" s="3" t="s">
        <v>2</v>
      </c>
      <c r="D6027" s="3" t="s">
        <v>180</v>
      </c>
      <c r="E6027" s="3" t="s">
        <v>15</v>
      </c>
      <c r="F6027" s="3" t="s">
        <v>138</v>
      </c>
      <c r="G6027" s="3">
        <v>0.92046797999999996</v>
      </c>
    </row>
    <row r="6028" spans="1:7" x14ac:dyDescent="0.2">
      <c r="A6028" s="3" t="s">
        <v>1</v>
      </c>
      <c r="B6028" s="3">
        <v>2018</v>
      </c>
      <c r="C6028" s="3" t="s">
        <v>2</v>
      </c>
      <c r="D6028" s="3" t="s">
        <v>181</v>
      </c>
      <c r="E6028" s="3" t="s">
        <v>16</v>
      </c>
      <c r="F6028" s="3" t="s">
        <v>138</v>
      </c>
      <c r="G6028" s="3">
        <v>0.92046797999999996</v>
      </c>
    </row>
    <row r="6029" spans="1:7" x14ac:dyDescent="0.2">
      <c r="A6029" s="3" t="s">
        <v>1</v>
      </c>
      <c r="B6029" s="3">
        <v>2018</v>
      </c>
      <c r="C6029" s="3" t="s">
        <v>2</v>
      </c>
      <c r="D6029" s="3" t="s">
        <v>183</v>
      </c>
      <c r="E6029" s="3" t="s">
        <v>18</v>
      </c>
      <c r="F6029" s="3" t="s">
        <v>138</v>
      </c>
      <c r="G6029" s="3">
        <v>0.92046797999999996</v>
      </c>
    </row>
    <row r="6030" spans="1:7" x14ac:dyDescent="0.2">
      <c r="B6030" s="3">
        <v>2018</v>
      </c>
      <c r="C6030" s="3" t="s">
        <v>2</v>
      </c>
      <c r="D6030" s="3" t="s">
        <v>201</v>
      </c>
      <c r="E6030" s="3" t="s">
        <v>37</v>
      </c>
      <c r="F6030" s="3" t="s">
        <v>138</v>
      </c>
      <c r="G6030" s="3">
        <v>6.4432339920000006</v>
      </c>
    </row>
    <row r="6031" spans="1:7" x14ac:dyDescent="0.2">
      <c r="A6031" s="3" t="s">
        <v>1</v>
      </c>
      <c r="B6031" s="3">
        <v>2018</v>
      </c>
      <c r="C6031" s="3" t="s">
        <v>2</v>
      </c>
      <c r="D6031" s="3" t="s">
        <v>215</v>
      </c>
      <c r="E6031" s="3" t="s">
        <v>30</v>
      </c>
      <c r="F6031" s="3" t="s">
        <v>138</v>
      </c>
      <c r="G6031" s="3">
        <v>6.4432339920000006</v>
      </c>
    </row>
    <row r="6032" spans="1:7" x14ac:dyDescent="0.2">
      <c r="A6032" s="3" t="s">
        <v>1</v>
      </c>
      <c r="B6032" s="3">
        <v>2018</v>
      </c>
      <c r="C6032" s="3" t="s">
        <v>2</v>
      </c>
      <c r="D6032" s="3" t="s">
        <v>216</v>
      </c>
      <c r="E6032" s="3" t="s">
        <v>40</v>
      </c>
      <c r="F6032" s="3" t="s">
        <v>138</v>
      </c>
      <c r="G6032" s="3">
        <v>6.4432339920000006</v>
      </c>
    </row>
    <row r="6033" spans="1:7" x14ac:dyDescent="0.2">
      <c r="B6033" s="3">
        <v>2018</v>
      </c>
      <c r="C6033" s="3" t="s">
        <v>2</v>
      </c>
      <c r="D6033" s="3" t="s">
        <v>222</v>
      </c>
      <c r="E6033" s="3" t="s">
        <v>43</v>
      </c>
      <c r="F6033" s="3" t="s">
        <v>138</v>
      </c>
      <c r="G6033" s="3">
        <v>5.5227660119999999</v>
      </c>
    </row>
    <row r="6034" spans="1:7" x14ac:dyDescent="0.2">
      <c r="A6034" s="3" t="s">
        <v>1</v>
      </c>
      <c r="B6034" s="3">
        <v>2018</v>
      </c>
      <c r="C6034" s="3" t="s">
        <v>2</v>
      </c>
      <c r="D6034" s="3" t="s">
        <v>237</v>
      </c>
      <c r="E6034" s="3" t="s">
        <v>47</v>
      </c>
      <c r="F6034" s="3" t="s">
        <v>138</v>
      </c>
      <c r="G6034" s="3">
        <v>5.5227660119999999</v>
      </c>
    </row>
    <row r="6035" spans="1:7" x14ac:dyDescent="0.2">
      <c r="A6035" s="3" t="s">
        <v>1</v>
      </c>
      <c r="B6035" s="3">
        <v>2018</v>
      </c>
      <c r="C6035" s="3" t="s">
        <v>2</v>
      </c>
      <c r="D6035" s="3" t="s">
        <v>111</v>
      </c>
      <c r="E6035" s="3" t="s">
        <v>112</v>
      </c>
      <c r="F6035" s="3" t="s">
        <v>138</v>
      </c>
      <c r="G6035" s="3">
        <v>51.718610000000005</v>
      </c>
    </row>
    <row r="6036" spans="1:7" x14ac:dyDescent="0.2">
      <c r="A6036" s="3" t="s">
        <v>1</v>
      </c>
      <c r="B6036" s="3">
        <v>2018</v>
      </c>
      <c r="C6036" s="3" t="s">
        <v>2</v>
      </c>
      <c r="D6036" s="3" t="s">
        <v>114</v>
      </c>
      <c r="E6036" s="3" t="s">
        <v>18</v>
      </c>
      <c r="F6036" s="3" t="s">
        <v>138</v>
      </c>
      <c r="G6036" s="3">
        <v>51.718610000000005</v>
      </c>
    </row>
    <row r="6037" spans="1:7" x14ac:dyDescent="0.2">
      <c r="A6037" s="3" t="s">
        <v>1</v>
      </c>
      <c r="B6037" s="3">
        <v>2018</v>
      </c>
      <c r="C6037" s="3" t="s">
        <v>2</v>
      </c>
      <c r="D6037" s="3" t="s">
        <v>166</v>
      </c>
      <c r="E6037" s="3" t="s">
        <v>117</v>
      </c>
      <c r="F6037" s="3" t="s">
        <v>138</v>
      </c>
      <c r="G6037" s="3">
        <v>0.58925023199999993</v>
      </c>
    </row>
    <row r="6038" spans="1:7" x14ac:dyDescent="0.2">
      <c r="A6038" s="3" t="s">
        <v>1</v>
      </c>
      <c r="B6038" s="3">
        <v>2018</v>
      </c>
      <c r="C6038" s="3" t="s">
        <v>2</v>
      </c>
      <c r="D6038" s="3" t="s">
        <v>118</v>
      </c>
      <c r="E6038" s="3" t="s">
        <v>18</v>
      </c>
      <c r="F6038" s="3" t="s">
        <v>138</v>
      </c>
      <c r="G6038" s="3">
        <v>0.58925023199999993</v>
      </c>
    </row>
    <row r="6039" spans="1:7" x14ac:dyDescent="0.2">
      <c r="A6039" s="3" t="s">
        <v>1</v>
      </c>
      <c r="B6039" s="3">
        <v>2018</v>
      </c>
      <c r="C6039" s="3" t="s">
        <v>2</v>
      </c>
      <c r="D6039" s="3" t="s">
        <v>173</v>
      </c>
      <c r="E6039" s="3" t="s">
        <v>6</v>
      </c>
      <c r="F6039" s="3" t="s">
        <v>139</v>
      </c>
      <c r="G6039" s="3">
        <v>10.117820880000002</v>
      </c>
    </row>
    <row r="6040" spans="1:7" x14ac:dyDescent="0.2">
      <c r="A6040" s="3" t="s">
        <v>7</v>
      </c>
      <c r="B6040" s="3">
        <v>2018</v>
      </c>
      <c r="C6040" s="3" t="s">
        <v>2</v>
      </c>
      <c r="D6040" s="3" t="s">
        <v>174</v>
      </c>
      <c r="E6040" s="3" t="s">
        <v>8</v>
      </c>
      <c r="F6040" s="3" t="s">
        <v>139</v>
      </c>
      <c r="G6040" s="3">
        <v>5.8691818439999999</v>
      </c>
    </row>
    <row r="6041" spans="1:7" x14ac:dyDescent="0.2">
      <c r="A6041" s="3" t="s">
        <v>10</v>
      </c>
      <c r="B6041" s="3">
        <v>2018</v>
      </c>
      <c r="C6041" s="3" t="s">
        <v>2</v>
      </c>
      <c r="D6041" s="3" t="s">
        <v>176</v>
      </c>
      <c r="E6041" s="3" t="s">
        <v>11</v>
      </c>
      <c r="F6041" s="3" t="s">
        <v>139</v>
      </c>
      <c r="G6041" s="3">
        <v>4.2485971679999999</v>
      </c>
    </row>
    <row r="6042" spans="1:7" x14ac:dyDescent="0.2">
      <c r="A6042" s="3" t="s">
        <v>10</v>
      </c>
      <c r="B6042" s="3">
        <v>2018</v>
      </c>
      <c r="C6042" s="3" t="s">
        <v>2</v>
      </c>
      <c r="D6042" s="3" t="s">
        <v>177</v>
      </c>
      <c r="E6042" s="3" t="s">
        <v>12</v>
      </c>
      <c r="F6042" s="3" t="s">
        <v>139</v>
      </c>
      <c r="G6042" s="3">
        <v>4.2485971679999999</v>
      </c>
    </row>
    <row r="6043" spans="1:7" x14ac:dyDescent="0.2">
      <c r="A6043" s="3" t="s">
        <v>10</v>
      </c>
      <c r="B6043" s="3">
        <v>2018</v>
      </c>
      <c r="C6043" s="3" t="s">
        <v>2</v>
      </c>
      <c r="D6043" s="3" t="s">
        <v>179</v>
      </c>
      <c r="E6043" s="3" t="s">
        <v>14</v>
      </c>
      <c r="F6043" s="3" t="s">
        <v>139</v>
      </c>
      <c r="G6043" s="3">
        <v>4.2485971679999999</v>
      </c>
    </row>
    <row r="6044" spans="1:7" x14ac:dyDescent="0.2">
      <c r="B6044" s="3">
        <v>2018</v>
      </c>
      <c r="C6044" s="3" t="s">
        <v>2</v>
      </c>
      <c r="D6044" s="3" t="s">
        <v>180</v>
      </c>
      <c r="E6044" s="3" t="s">
        <v>15</v>
      </c>
      <c r="F6044" s="3" t="s">
        <v>139</v>
      </c>
      <c r="G6044" s="3">
        <v>0.48181694399999997</v>
      </c>
    </row>
    <row r="6045" spans="1:7" x14ac:dyDescent="0.2">
      <c r="A6045" s="3" t="s">
        <v>1</v>
      </c>
      <c r="B6045" s="3">
        <v>2018</v>
      </c>
      <c r="C6045" s="3" t="s">
        <v>2</v>
      </c>
      <c r="D6045" s="3" t="s">
        <v>181</v>
      </c>
      <c r="E6045" s="3" t="s">
        <v>16</v>
      </c>
      <c r="F6045" s="3" t="s">
        <v>139</v>
      </c>
      <c r="G6045" s="3">
        <v>0.48181694399999997</v>
      </c>
    </row>
    <row r="6046" spans="1:7" x14ac:dyDescent="0.2">
      <c r="A6046" s="3" t="s">
        <v>1</v>
      </c>
      <c r="B6046" s="3">
        <v>2018</v>
      </c>
      <c r="C6046" s="3" t="s">
        <v>2</v>
      </c>
      <c r="D6046" s="3" t="s">
        <v>183</v>
      </c>
      <c r="E6046" s="3" t="s">
        <v>18</v>
      </c>
      <c r="F6046" s="3" t="s">
        <v>139</v>
      </c>
      <c r="G6046" s="3">
        <v>0.35039329200000002</v>
      </c>
    </row>
    <row r="6047" spans="1:7" x14ac:dyDescent="0.2">
      <c r="A6047" s="3" t="s">
        <v>1</v>
      </c>
      <c r="B6047" s="3">
        <v>2018</v>
      </c>
      <c r="C6047" s="3" t="s">
        <v>2</v>
      </c>
      <c r="D6047" s="3" t="s">
        <v>187</v>
      </c>
      <c r="E6047" s="3" t="s">
        <v>22</v>
      </c>
      <c r="F6047" s="3" t="s">
        <v>139</v>
      </c>
      <c r="G6047" s="3">
        <v>0.131381784</v>
      </c>
    </row>
    <row r="6048" spans="1:7" x14ac:dyDescent="0.2">
      <c r="B6048" s="3">
        <v>2018</v>
      </c>
      <c r="C6048" s="3" t="s">
        <v>2</v>
      </c>
      <c r="D6048" s="3" t="s">
        <v>201</v>
      </c>
      <c r="E6048" s="3" t="s">
        <v>37</v>
      </c>
      <c r="F6048" s="3" t="s">
        <v>139</v>
      </c>
      <c r="G6048" s="3">
        <v>15.592815504000001</v>
      </c>
    </row>
    <row r="6049" spans="1:7" x14ac:dyDescent="0.2">
      <c r="A6049" s="3" t="s">
        <v>1</v>
      </c>
      <c r="B6049" s="3">
        <v>2018</v>
      </c>
      <c r="C6049" s="3" t="s">
        <v>2</v>
      </c>
      <c r="D6049" s="3" t="s">
        <v>215</v>
      </c>
      <c r="E6049" s="3" t="s">
        <v>30</v>
      </c>
      <c r="F6049" s="3" t="s">
        <v>139</v>
      </c>
      <c r="G6049" s="3">
        <v>15.592815504000001</v>
      </c>
    </row>
    <row r="6050" spans="1:7" x14ac:dyDescent="0.2">
      <c r="A6050" s="3" t="s">
        <v>1</v>
      </c>
      <c r="B6050" s="3">
        <v>2018</v>
      </c>
      <c r="C6050" s="3" t="s">
        <v>2</v>
      </c>
      <c r="D6050" s="3" t="s">
        <v>216</v>
      </c>
      <c r="E6050" s="3" t="s">
        <v>40</v>
      </c>
      <c r="F6050" s="3" t="s">
        <v>139</v>
      </c>
      <c r="G6050" s="3">
        <v>15.592815504000001</v>
      </c>
    </row>
    <row r="6051" spans="1:7" x14ac:dyDescent="0.2">
      <c r="B6051" s="3">
        <v>2018</v>
      </c>
      <c r="C6051" s="3" t="s">
        <v>2</v>
      </c>
      <c r="D6051" s="3" t="s">
        <v>239</v>
      </c>
      <c r="E6051" s="3" t="s">
        <v>50</v>
      </c>
      <c r="F6051" s="3" t="s">
        <v>139</v>
      </c>
      <c r="G6051" s="3">
        <v>19.359595727999999</v>
      </c>
    </row>
    <row r="6052" spans="1:7" x14ac:dyDescent="0.2">
      <c r="B6052" s="3">
        <v>2018</v>
      </c>
      <c r="C6052" s="3" t="s">
        <v>2</v>
      </c>
      <c r="D6052" s="3" t="s">
        <v>229</v>
      </c>
      <c r="E6052" s="3" t="s">
        <v>51</v>
      </c>
      <c r="F6052" s="3" t="s">
        <v>139</v>
      </c>
      <c r="G6052" s="3">
        <v>10.599595956000002</v>
      </c>
    </row>
    <row r="6053" spans="1:7" x14ac:dyDescent="0.2">
      <c r="A6053" s="3" t="s">
        <v>1</v>
      </c>
      <c r="B6053" s="3">
        <v>2018</v>
      </c>
      <c r="C6053" s="3" t="s">
        <v>2</v>
      </c>
      <c r="D6053" s="3" t="s">
        <v>230</v>
      </c>
      <c r="E6053" s="3" t="s">
        <v>52</v>
      </c>
      <c r="F6053" s="3" t="s">
        <v>139</v>
      </c>
      <c r="G6053" s="3">
        <v>10.599595956000002</v>
      </c>
    </row>
    <row r="6054" spans="1:7" x14ac:dyDescent="0.2">
      <c r="A6054" s="3" t="s">
        <v>1</v>
      </c>
      <c r="B6054" s="3">
        <v>2018</v>
      </c>
      <c r="C6054" s="3" t="s">
        <v>2</v>
      </c>
      <c r="D6054" s="3" t="s">
        <v>232</v>
      </c>
      <c r="E6054" s="3" t="s">
        <v>54</v>
      </c>
      <c r="F6054" s="3" t="s">
        <v>139</v>
      </c>
      <c r="G6054" s="3">
        <v>10.599595956000002</v>
      </c>
    </row>
    <row r="6055" spans="1:7" x14ac:dyDescent="0.2">
      <c r="B6055" s="3">
        <v>2018</v>
      </c>
      <c r="C6055" s="3" t="s">
        <v>2</v>
      </c>
      <c r="D6055" s="3" t="s">
        <v>234</v>
      </c>
      <c r="E6055" s="3" t="s">
        <v>56</v>
      </c>
      <c r="F6055" s="3" t="s">
        <v>139</v>
      </c>
      <c r="G6055" s="3">
        <v>8.7599997720000005</v>
      </c>
    </row>
    <row r="6056" spans="1:7" x14ac:dyDescent="0.2">
      <c r="A6056" s="3" t="s">
        <v>1</v>
      </c>
      <c r="B6056" s="3">
        <v>2018</v>
      </c>
      <c r="C6056" s="3" t="s">
        <v>2</v>
      </c>
      <c r="D6056" s="3" t="s">
        <v>235</v>
      </c>
      <c r="E6056" s="3" t="s">
        <v>57</v>
      </c>
      <c r="F6056" s="3" t="s">
        <v>139</v>
      </c>
      <c r="G6056" s="3">
        <v>2.0148137639999999</v>
      </c>
    </row>
    <row r="6057" spans="1:7" x14ac:dyDescent="0.2">
      <c r="A6057" s="3" t="s">
        <v>1</v>
      </c>
      <c r="B6057" s="3">
        <v>2018</v>
      </c>
      <c r="C6057" s="3" t="s">
        <v>2</v>
      </c>
      <c r="D6057" s="3" t="s">
        <v>59</v>
      </c>
      <c r="E6057" s="3" t="s">
        <v>60</v>
      </c>
      <c r="F6057" s="3" t="s">
        <v>139</v>
      </c>
      <c r="G6057" s="3">
        <v>0.26280543600000006</v>
      </c>
    </row>
    <row r="6058" spans="1:7" x14ac:dyDescent="0.2">
      <c r="A6058" s="3" t="s">
        <v>1</v>
      </c>
      <c r="B6058" s="3">
        <v>2018</v>
      </c>
      <c r="C6058" s="3" t="s">
        <v>2</v>
      </c>
      <c r="D6058" s="3" t="s">
        <v>63</v>
      </c>
      <c r="E6058" s="3" t="s">
        <v>64</v>
      </c>
      <c r="F6058" s="3" t="s">
        <v>139</v>
      </c>
      <c r="G6058" s="3">
        <v>8.7587856000000006E-2</v>
      </c>
    </row>
    <row r="6059" spans="1:7" x14ac:dyDescent="0.2">
      <c r="A6059" s="3" t="s">
        <v>1</v>
      </c>
      <c r="B6059" s="3">
        <v>2018</v>
      </c>
      <c r="C6059" s="3" t="s">
        <v>2</v>
      </c>
      <c r="D6059" s="3" t="s">
        <v>65</v>
      </c>
      <c r="E6059" s="3" t="s">
        <v>66</v>
      </c>
      <c r="F6059" s="3" t="s">
        <v>139</v>
      </c>
      <c r="G6059" s="3">
        <v>4.3793928000000003E-2</v>
      </c>
    </row>
    <row r="6060" spans="1:7" x14ac:dyDescent="0.2">
      <c r="A6060" s="3" t="s">
        <v>1</v>
      </c>
      <c r="B6060" s="3">
        <v>2018</v>
      </c>
      <c r="C6060" s="3" t="s">
        <v>2</v>
      </c>
      <c r="D6060" s="3" t="s">
        <v>67</v>
      </c>
      <c r="E6060" s="3" t="s">
        <v>68</v>
      </c>
      <c r="F6060" s="3" t="s">
        <v>139</v>
      </c>
      <c r="G6060" s="3">
        <v>0.17521758000000001</v>
      </c>
    </row>
    <row r="6061" spans="1:7" x14ac:dyDescent="0.2">
      <c r="A6061" s="3" t="s">
        <v>1</v>
      </c>
      <c r="B6061" s="3">
        <v>2018</v>
      </c>
      <c r="C6061" s="3" t="s">
        <v>2</v>
      </c>
      <c r="D6061" s="3" t="s">
        <v>71</v>
      </c>
      <c r="E6061" s="3" t="s">
        <v>72</v>
      </c>
      <c r="F6061" s="3" t="s">
        <v>139</v>
      </c>
      <c r="G6061" s="3">
        <v>0.131381784</v>
      </c>
    </row>
    <row r="6062" spans="1:7" x14ac:dyDescent="0.2">
      <c r="A6062" s="3" t="s">
        <v>1</v>
      </c>
      <c r="B6062" s="3">
        <v>2018</v>
      </c>
      <c r="C6062" s="3" t="s">
        <v>2</v>
      </c>
      <c r="D6062" s="3" t="s">
        <v>73</v>
      </c>
      <c r="E6062" s="3" t="s">
        <v>74</v>
      </c>
      <c r="F6062" s="3" t="s">
        <v>139</v>
      </c>
      <c r="G6062" s="3">
        <v>4.3793928000000003E-2</v>
      </c>
    </row>
    <row r="6063" spans="1:7" x14ac:dyDescent="0.2">
      <c r="A6063" s="3" t="s">
        <v>1</v>
      </c>
      <c r="B6063" s="3">
        <v>2018</v>
      </c>
      <c r="C6063" s="3" t="s">
        <v>2</v>
      </c>
      <c r="D6063" s="3" t="s">
        <v>77</v>
      </c>
      <c r="E6063" s="3" t="s">
        <v>78</v>
      </c>
      <c r="F6063" s="3" t="s">
        <v>139</v>
      </c>
      <c r="G6063" s="3">
        <v>0.131381784</v>
      </c>
    </row>
    <row r="6064" spans="1:7" x14ac:dyDescent="0.2">
      <c r="A6064" s="3" t="s">
        <v>1</v>
      </c>
      <c r="B6064" s="3">
        <v>2018</v>
      </c>
      <c r="C6064" s="3" t="s">
        <v>2</v>
      </c>
      <c r="D6064" s="3" t="s">
        <v>79</v>
      </c>
      <c r="E6064" s="3" t="s">
        <v>80</v>
      </c>
      <c r="F6064" s="3" t="s">
        <v>139</v>
      </c>
      <c r="G6064" s="3">
        <v>4.3793928000000003E-2</v>
      </c>
    </row>
    <row r="6065" spans="1:7" x14ac:dyDescent="0.2">
      <c r="A6065" s="3" t="s">
        <v>1</v>
      </c>
      <c r="B6065" s="3">
        <v>2018</v>
      </c>
      <c r="C6065" s="3" t="s">
        <v>2</v>
      </c>
      <c r="D6065" s="3" t="s">
        <v>81</v>
      </c>
      <c r="E6065" s="3" t="s">
        <v>82</v>
      </c>
      <c r="F6065" s="3" t="s">
        <v>139</v>
      </c>
      <c r="G6065" s="3">
        <v>1.0950156719999999</v>
      </c>
    </row>
    <row r="6066" spans="1:7" x14ac:dyDescent="0.2">
      <c r="A6066" s="3" t="s">
        <v>1</v>
      </c>
      <c r="B6066" s="3">
        <v>2018</v>
      </c>
      <c r="C6066" s="3" t="s">
        <v>2</v>
      </c>
      <c r="D6066" s="3" t="s">
        <v>83</v>
      </c>
      <c r="E6066" s="3" t="s">
        <v>84</v>
      </c>
      <c r="F6066" s="3" t="s">
        <v>139</v>
      </c>
      <c r="G6066" s="3">
        <v>4.0295856600000004</v>
      </c>
    </row>
    <row r="6067" spans="1:7" x14ac:dyDescent="0.2">
      <c r="A6067" s="3" t="s">
        <v>1</v>
      </c>
      <c r="B6067" s="3">
        <v>2018</v>
      </c>
      <c r="C6067" s="3" t="s">
        <v>2</v>
      </c>
      <c r="D6067" s="3" t="s">
        <v>87</v>
      </c>
      <c r="E6067" s="3" t="s">
        <v>88</v>
      </c>
      <c r="F6067" s="3" t="s">
        <v>139</v>
      </c>
      <c r="G6067" s="3">
        <v>4.0295856600000004</v>
      </c>
    </row>
    <row r="6068" spans="1:7" x14ac:dyDescent="0.2">
      <c r="A6068" s="3" t="s">
        <v>1</v>
      </c>
      <c r="B6068" s="3">
        <v>2018</v>
      </c>
      <c r="C6068" s="3" t="s">
        <v>2</v>
      </c>
      <c r="D6068" s="3" t="s">
        <v>97</v>
      </c>
      <c r="E6068" s="3" t="s">
        <v>98</v>
      </c>
      <c r="F6068" s="3" t="s">
        <v>139</v>
      </c>
      <c r="G6068" s="3">
        <v>2.7156003480000006</v>
      </c>
    </row>
    <row r="6069" spans="1:7" x14ac:dyDescent="0.2">
      <c r="A6069" s="3" t="s">
        <v>1</v>
      </c>
      <c r="B6069" s="3">
        <v>2018</v>
      </c>
      <c r="C6069" s="3" t="s">
        <v>2</v>
      </c>
      <c r="D6069" s="3" t="s">
        <v>99</v>
      </c>
      <c r="E6069" s="3" t="s">
        <v>100</v>
      </c>
      <c r="F6069" s="3" t="s">
        <v>139</v>
      </c>
      <c r="G6069" s="3">
        <v>0.35039329200000002</v>
      </c>
    </row>
    <row r="6070" spans="1:7" x14ac:dyDescent="0.2">
      <c r="A6070" s="3" t="s">
        <v>1</v>
      </c>
      <c r="B6070" s="3">
        <v>2018</v>
      </c>
      <c r="C6070" s="3" t="s">
        <v>2</v>
      </c>
      <c r="D6070" s="3" t="s">
        <v>101</v>
      </c>
      <c r="E6070" s="3" t="s">
        <v>102</v>
      </c>
      <c r="F6070" s="3" t="s">
        <v>139</v>
      </c>
      <c r="G6070" s="3">
        <v>2.1024016200000002</v>
      </c>
    </row>
    <row r="6071" spans="1:7" x14ac:dyDescent="0.2">
      <c r="A6071" s="3" t="s">
        <v>1</v>
      </c>
      <c r="B6071" s="3">
        <v>2018</v>
      </c>
      <c r="C6071" s="3" t="s">
        <v>2</v>
      </c>
      <c r="D6071" s="3" t="s">
        <v>103</v>
      </c>
      <c r="E6071" s="3" t="s">
        <v>104</v>
      </c>
      <c r="F6071" s="3" t="s">
        <v>139</v>
      </c>
      <c r="G6071" s="3">
        <v>0.26280543600000006</v>
      </c>
    </row>
    <row r="6072" spans="1:7" x14ac:dyDescent="0.2">
      <c r="A6072" s="3" t="s">
        <v>1</v>
      </c>
      <c r="B6072" s="3">
        <v>2018</v>
      </c>
      <c r="C6072" s="3" t="s">
        <v>2</v>
      </c>
      <c r="D6072" s="3" t="s">
        <v>111</v>
      </c>
      <c r="E6072" s="3" t="s">
        <v>112</v>
      </c>
      <c r="F6072" s="3" t="s">
        <v>139</v>
      </c>
      <c r="G6072" s="3">
        <v>19.991970000000002</v>
      </c>
    </row>
    <row r="6073" spans="1:7" x14ac:dyDescent="0.2">
      <c r="A6073" s="3" t="s">
        <v>1</v>
      </c>
      <c r="B6073" s="3">
        <v>2018</v>
      </c>
      <c r="C6073" s="3" t="s">
        <v>2</v>
      </c>
      <c r="D6073" s="3" t="s">
        <v>113</v>
      </c>
      <c r="E6073" s="3" t="s">
        <v>17</v>
      </c>
      <c r="F6073" s="3" t="s">
        <v>139</v>
      </c>
      <c r="G6073" s="3">
        <v>1.1630000000000001E-2</v>
      </c>
    </row>
    <row r="6074" spans="1:7" x14ac:dyDescent="0.2">
      <c r="A6074" s="3" t="s">
        <v>1</v>
      </c>
      <c r="B6074" s="3">
        <v>2018</v>
      </c>
      <c r="C6074" s="3" t="s">
        <v>2</v>
      </c>
      <c r="D6074" s="3" t="s">
        <v>114</v>
      </c>
      <c r="E6074" s="3" t="s">
        <v>18</v>
      </c>
      <c r="F6074" s="3" t="s">
        <v>139</v>
      </c>
      <c r="G6074" s="3">
        <v>19.980340000000002</v>
      </c>
    </row>
    <row r="6075" spans="1:7" x14ac:dyDescent="0.2">
      <c r="A6075" s="3" t="s">
        <v>1</v>
      </c>
      <c r="B6075" s="3">
        <v>2018</v>
      </c>
      <c r="C6075" s="3" t="s">
        <v>2</v>
      </c>
      <c r="D6075" s="3" t="s">
        <v>166</v>
      </c>
      <c r="E6075" s="3" t="s">
        <v>117</v>
      </c>
      <c r="F6075" s="3" t="s">
        <v>139</v>
      </c>
      <c r="G6075" s="3">
        <v>0.322676676</v>
      </c>
    </row>
    <row r="6076" spans="1:7" x14ac:dyDescent="0.2">
      <c r="A6076" s="3" t="s">
        <v>1</v>
      </c>
      <c r="B6076" s="3">
        <v>2018</v>
      </c>
      <c r="C6076" s="3" t="s">
        <v>2</v>
      </c>
      <c r="D6076" s="3" t="s">
        <v>118</v>
      </c>
      <c r="E6076" s="3" t="s">
        <v>18</v>
      </c>
      <c r="F6076" s="3" t="s">
        <v>139</v>
      </c>
      <c r="G6076" s="3">
        <v>0.22767818399999998</v>
      </c>
    </row>
    <row r="6077" spans="1:7" x14ac:dyDescent="0.2">
      <c r="A6077" s="3" t="s">
        <v>1</v>
      </c>
      <c r="B6077" s="3">
        <v>2018</v>
      </c>
      <c r="C6077" s="3" t="s">
        <v>2</v>
      </c>
      <c r="D6077" s="3" t="s">
        <v>119</v>
      </c>
      <c r="E6077" s="3" t="s">
        <v>19</v>
      </c>
      <c r="F6077" s="3" t="s">
        <v>139</v>
      </c>
      <c r="G6077" s="3">
        <v>2.2190040000000001E-3</v>
      </c>
    </row>
    <row r="6078" spans="1:7" x14ac:dyDescent="0.2">
      <c r="A6078" s="3" t="s">
        <v>1</v>
      </c>
      <c r="B6078" s="3">
        <v>2018</v>
      </c>
      <c r="C6078" s="3" t="s">
        <v>2</v>
      </c>
      <c r="D6078" s="3" t="s">
        <v>121</v>
      </c>
      <c r="E6078" s="3" t="s">
        <v>22</v>
      </c>
      <c r="F6078" s="3" t="s">
        <v>139</v>
      </c>
      <c r="G6078" s="3">
        <v>9.2779488000000021E-2</v>
      </c>
    </row>
    <row r="6079" spans="1:7" x14ac:dyDescent="0.2">
      <c r="A6079" s="3" t="s">
        <v>1</v>
      </c>
      <c r="B6079" s="3">
        <v>2018</v>
      </c>
      <c r="C6079" s="3" t="s">
        <v>2</v>
      </c>
      <c r="D6079" s="3" t="s">
        <v>173</v>
      </c>
      <c r="E6079" s="3" t="s">
        <v>6</v>
      </c>
      <c r="F6079" s="3" t="s">
        <v>242</v>
      </c>
      <c r="G6079" s="3">
        <v>31.324549032</v>
      </c>
    </row>
    <row r="6080" spans="1:7" x14ac:dyDescent="0.2">
      <c r="A6080" s="3" t="s">
        <v>7</v>
      </c>
      <c r="B6080" s="3">
        <v>2018</v>
      </c>
      <c r="C6080" s="3" t="s">
        <v>2</v>
      </c>
      <c r="D6080" s="3" t="s">
        <v>174</v>
      </c>
      <c r="E6080" s="3" t="s">
        <v>8</v>
      </c>
      <c r="F6080" s="3" t="s">
        <v>242</v>
      </c>
      <c r="G6080" s="3">
        <v>23.771101284000004</v>
      </c>
    </row>
    <row r="6081" spans="1:7" x14ac:dyDescent="0.2">
      <c r="A6081" s="3" t="s">
        <v>1</v>
      </c>
      <c r="B6081" s="3">
        <v>2018</v>
      </c>
      <c r="C6081" s="3" t="s">
        <v>2</v>
      </c>
      <c r="D6081" s="3" t="s">
        <v>175</v>
      </c>
      <c r="E6081" s="3" t="s">
        <v>9</v>
      </c>
      <c r="F6081" s="3" t="s">
        <v>242</v>
      </c>
      <c r="G6081" s="3">
        <v>-2.621481084</v>
      </c>
    </row>
    <row r="6082" spans="1:7" x14ac:dyDescent="0.2">
      <c r="A6082" s="3" t="s">
        <v>10</v>
      </c>
      <c r="B6082" s="3">
        <v>2018</v>
      </c>
      <c r="C6082" s="3" t="s">
        <v>2</v>
      </c>
      <c r="D6082" s="3" t="s">
        <v>176</v>
      </c>
      <c r="E6082" s="3" t="s">
        <v>11</v>
      </c>
      <c r="F6082" s="3" t="s">
        <v>242</v>
      </c>
      <c r="G6082" s="3">
        <v>4.9319666640000008</v>
      </c>
    </row>
    <row r="6083" spans="1:7" x14ac:dyDescent="0.2">
      <c r="A6083" s="3" t="s">
        <v>10</v>
      </c>
      <c r="B6083" s="3">
        <v>2018</v>
      </c>
      <c r="C6083" s="3" t="s">
        <v>2</v>
      </c>
      <c r="D6083" s="3" t="s">
        <v>177</v>
      </c>
      <c r="E6083" s="3" t="s">
        <v>12</v>
      </c>
      <c r="F6083" s="3" t="s">
        <v>242</v>
      </c>
      <c r="G6083" s="3">
        <v>4.9319666640000008</v>
      </c>
    </row>
    <row r="6084" spans="1:7" x14ac:dyDescent="0.2">
      <c r="A6084" s="3" t="s">
        <v>10</v>
      </c>
      <c r="B6084" s="3">
        <v>2018</v>
      </c>
      <c r="C6084" s="3" t="s">
        <v>2</v>
      </c>
      <c r="D6084" s="3" t="s">
        <v>179</v>
      </c>
      <c r="E6084" s="3" t="s">
        <v>14</v>
      </c>
      <c r="F6084" s="3" t="s">
        <v>242</v>
      </c>
      <c r="G6084" s="3">
        <v>4.9319666640000008</v>
      </c>
    </row>
    <row r="6085" spans="1:7" x14ac:dyDescent="0.2">
      <c r="B6085" s="3">
        <v>2018</v>
      </c>
      <c r="C6085" s="3" t="s">
        <v>2</v>
      </c>
      <c r="D6085" s="3" t="s">
        <v>201</v>
      </c>
      <c r="E6085" s="3" t="s">
        <v>37</v>
      </c>
      <c r="F6085" s="3" t="s">
        <v>242</v>
      </c>
      <c r="G6085" s="3">
        <v>62.115950952000006</v>
      </c>
    </row>
    <row r="6086" spans="1:7" x14ac:dyDescent="0.2">
      <c r="A6086" s="3" t="s">
        <v>1</v>
      </c>
      <c r="B6086" s="3">
        <v>2018</v>
      </c>
      <c r="C6086" s="3" t="s">
        <v>2</v>
      </c>
      <c r="D6086" s="3" t="s">
        <v>215</v>
      </c>
      <c r="E6086" s="3" t="s">
        <v>30</v>
      </c>
      <c r="F6086" s="3" t="s">
        <v>242</v>
      </c>
      <c r="G6086" s="3">
        <v>62.115950952000006</v>
      </c>
    </row>
    <row r="6087" spans="1:7" x14ac:dyDescent="0.2">
      <c r="A6087" s="3" t="s">
        <v>1</v>
      </c>
      <c r="B6087" s="3">
        <v>2018</v>
      </c>
      <c r="C6087" s="3" t="s">
        <v>2</v>
      </c>
      <c r="D6087" s="3" t="s">
        <v>216</v>
      </c>
      <c r="E6087" s="3" t="s">
        <v>40</v>
      </c>
      <c r="F6087" s="3" t="s">
        <v>242</v>
      </c>
      <c r="G6087" s="3">
        <v>62.115950952000006</v>
      </c>
    </row>
    <row r="6088" spans="1:7" x14ac:dyDescent="0.2">
      <c r="B6088" s="3">
        <v>2018</v>
      </c>
      <c r="C6088" s="3" t="s">
        <v>2</v>
      </c>
      <c r="D6088" s="3" t="s">
        <v>239</v>
      </c>
      <c r="E6088" s="3" t="s">
        <v>50</v>
      </c>
      <c r="F6088" s="3" t="s">
        <v>242</v>
      </c>
      <c r="G6088" s="3">
        <v>67.04787574800001</v>
      </c>
    </row>
    <row r="6089" spans="1:7" x14ac:dyDescent="0.2">
      <c r="B6089" s="3">
        <v>2018</v>
      </c>
      <c r="C6089" s="3" t="s">
        <v>2</v>
      </c>
      <c r="D6089" s="3" t="s">
        <v>234</v>
      </c>
      <c r="E6089" s="3" t="s">
        <v>56</v>
      </c>
      <c r="F6089" s="3" t="s">
        <v>242</v>
      </c>
      <c r="G6089" s="3">
        <v>67.04787574800001</v>
      </c>
    </row>
    <row r="6090" spans="1:7" x14ac:dyDescent="0.2">
      <c r="A6090" s="3" t="s">
        <v>1</v>
      </c>
      <c r="B6090" s="3">
        <v>2018</v>
      </c>
      <c r="C6090" s="3" t="s">
        <v>2</v>
      </c>
      <c r="D6090" s="3" t="s">
        <v>83</v>
      </c>
      <c r="E6090" s="3" t="s">
        <v>84</v>
      </c>
      <c r="F6090" s="3" t="s">
        <v>242</v>
      </c>
      <c r="G6090" s="3">
        <v>67.04787574800001</v>
      </c>
    </row>
    <row r="6091" spans="1:7" x14ac:dyDescent="0.2">
      <c r="A6091" s="3" t="s">
        <v>1</v>
      </c>
      <c r="B6091" s="3">
        <v>2018</v>
      </c>
      <c r="C6091" s="3" t="s">
        <v>2</v>
      </c>
      <c r="D6091" s="3" t="s">
        <v>87</v>
      </c>
      <c r="E6091" s="3" t="s">
        <v>88</v>
      </c>
      <c r="F6091" s="3" t="s">
        <v>242</v>
      </c>
      <c r="G6091" s="3">
        <v>67.04787574800001</v>
      </c>
    </row>
    <row r="6092" spans="1:7" x14ac:dyDescent="0.2">
      <c r="A6092" s="3" t="s">
        <v>1</v>
      </c>
      <c r="B6092" s="3">
        <v>2018</v>
      </c>
      <c r="C6092" s="3" t="s">
        <v>2</v>
      </c>
      <c r="D6092" s="3" t="s">
        <v>173</v>
      </c>
      <c r="E6092" s="3" t="s">
        <v>6</v>
      </c>
      <c r="F6092" s="3" t="s">
        <v>140</v>
      </c>
      <c r="G6092" s="3">
        <v>0.131381784</v>
      </c>
    </row>
    <row r="6093" spans="1:7" x14ac:dyDescent="0.2">
      <c r="A6093" s="3" t="s">
        <v>10</v>
      </c>
      <c r="B6093" s="3">
        <v>2018</v>
      </c>
      <c r="C6093" s="3" t="s">
        <v>2</v>
      </c>
      <c r="D6093" s="3" t="s">
        <v>176</v>
      </c>
      <c r="E6093" s="3" t="s">
        <v>11</v>
      </c>
      <c r="F6093" s="3" t="s">
        <v>140</v>
      </c>
      <c r="G6093" s="3">
        <v>0.131381784</v>
      </c>
    </row>
    <row r="6094" spans="1:7" x14ac:dyDescent="0.2">
      <c r="A6094" s="3" t="s">
        <v>10</v>
      </c>
      <c r="B6094" s="3">
        <v>2018</v>
      </c>
      <c r="C6094" s="3" t="s">
        <v>2</v>
      </c>
      <c r="D6094" s="3" t="s">
        <v>177</v>
      </c>
      <c r="E6094" s="3" t="s">
        <v>12</v>
      </c>
      <c r="F6094" s="3" t="s">
        <v>140</v>
      </c>
      <c r="G6094" s="3">
        <v>0.131381784</v>
      </c>
    </row>
    <row r="6095" spans="1:7" x14ac:dyDescent="0.2">
      <c r="A6095" s="3" t="s">
        <v>10</v>
      </c>
      <c r="B6095" s="3">
        <v>2018</v>
      </c>
      <c r="C6095" s="3" t="s">
        <v>2</v>
      </c>
      <c r="D6095" s="3" t="s">
        <v>179</v>
      </c>
      <c r="E6095" s="3" t="s">
        <v>14</v>
      </c>
      <c r="F6095" s="3" t="s">
        <v>140</v>
      </c>
      <c r="G6095" s="3">
        <v>0.131381784</v>
      </c>
    </row>
    <row r="6096" spans="1:7" x14ac:dyDescent="0.2">
      <c r="B6096" s="3">
        <v>2018</v>
      </c>
      <c r="C6096" s="3" t="s">
        <v>2</v>
      </c>
      <c r="D6096" s="3" t="s">
        <v>239</v>
      </c>
      <c r="E6096" s="3" t="s">
        <v>50</v>
      </c>
      <c r="F6096" s="3" t="s">
        <v>140</v>
      </c>
      <c r="G6096" s="3">
        <v>0.131381784</v>
      </c>
    </row>
    <row r="6097" spans="1:7" x14ac:dyDescent="0.2">
      <c r="B6097" s="3">
        <v>2018</v>
      </c>
      <c r="C6097" s="3" t="s">
        <v>2</v>
      </c>
      <c r="D6097" s="3" t="s">
        <v>234</v>
      </c>
      <c r="E6097" s="3" t="s">
        <v>56</v>
      </c>
      <c r="F6097" s="3" t="s">
        <v>140</v>
      </c>
      <c r="G6097" s="3">
        <v>0.131381784</v>
      </c>
    </row>
    <row r="6098" spans="1:7" x14ac:dyDescent="0.2">
      <c r="A6098" s="3" t="s">
        <v>1</v>
      </c>
      <c r="B6098" s="3">
        <v>2018</v>
      </c>
      <c r="C6098" s="3" t="s">
        <v>2</v>
      </c>
      <c r="D6098" s="3" t="s">
        <v>83</v>
      </c>
      <c r="E6098" s="3" t="s">
        <v>84</v>
      </c>
      <c r="F6098" s="3" t="s">
        <v>140</v>
      </c>
      <c r="G6098" s="3">
        <v>0.131381784</v>
      </c>
    </row>
    <row r="6099" spans="1:7" x14ac:dyDescent="0.2">
      <c r="A6099" s="3" t="s">
        <v>1</v>
      </c>
      <c r="B6099" s="3">
        <v>2018</v>
      </c>
      <c r="C6099" s="3" t="s">
        <v>2</v>
      </c>
      <c r="D6099" s="3" t="s">
        <v>89</v>
      </c>
      <c r="E6099" s="3" t="s">
        <v>90</v>
      </c>
      <c r="F6099" s="3" t="s">
        <v>140</v>
      </c>
      <c r="G6099" s="3">
        <v>0.131381784</v>
      </c>
    </row>
    <row r="6100" spans="1:7" x14ac:dyDescent="0.2">
      <c r="A6100" s="3" t="s">
        <v>1</v>
      </c>
      <c r="B6100" s="3">
        <v>2018</v>
      </c>
      <c r="C6100" s="3" t="s">
        <v>2</v>
      </c>
      <c r="D6100" s="3" t="s">
        <v>173</v>
      </c>
      <c r="E6100" s="3" t="s">
        <v>6</v>
      </c>
      <c r="F6100" s="3" t="s">
        <v>243</v>
      </c>
      <c r="G6100" s="3">
        <v>10.998179316000002</v>
      </c>
    </row>
    <row r="6101" spans="1:7" x14ac:dyDescent="0.2">
      <c r="A6101" s="3" t="s">
        <v>7</v>
      </c>
      <c r="B6101" s="3">
        <v>2018</v>
      </c>
      <c r="C6101" s="3" t="s">
        <v>2</v>
      </c>
      <c r="D6101" s="3" t="s">
        <v>174</v>
      </c>
      <c r="E6101" s="3" t="s">
        <v>8</v>
      </c>
      <c r="F6101" s="3" t="s">
        <v>243</v>
      </c>
      <c r="G6101" s="3">
        <v>0.17320791599999999</v>
      </c>
    </row>
    <row r="6102" spans="1:7" x14ac:dyDescent="0.2">
      <c r="A6102" s="3" t="s">
        <v>10</v>
      </c>
      <c r="B6102" s="3">
        <v>2018</v>
      </c>
      <c r="C6102" s="3" t="s">
        <v>2</v>
      </c>
      <c r="D6102" s="3" t="s">
        <v>176</v>
      </c>
      <c r="E6102" s="3" t="s">
        <v>11</v>
      </c>
      <c r="F6102" s="3" t="s">
        <v>243</v>
      </c>
      <c r="G6102" s="3">
        <v>10.825013268000001</v>
      </c>
    </row>
    <row r="6103" spans="1:7" x14ac:dyDescent="0.2">
      <c r="A6103" s="3" t="s">
        <v>10</v>
      </c>
      <c r="B6103" s="3">
        <v>2018</v>
      </c>
      <c r="C6103" s="3" t="s">
        <v>2</v>
      </c>
      <c r="D6103" s="3" t="s">
        <v>177</v>
      </c>
      <c r="E6103" s="3" t="s">
        <v>12</v>
      </c>
      <c r="F6103" s="3" t="s">
        <v>243</v>
      </c>
      <c r="G6103" s="3">
        <v>10.825013268000001</v>
      </c>
    </row>
    <row r="6104" spans="1:7" x14ac:dyDescent="0.2">
      <c r="A6104" s="3" t="s">
        <v>7</v>
      </c>
      <c r="B6104" s="3">
        <v>2018</v>
      </c>
      <c r="C6104" s="3" t="s">
        <v>2</v>
      </c>
      <c r="D6104" s="3" t="s">
        <v>178</v>
      </c>
      <c r="E6104" s="3" t="s">
        <v>13</v>
      </c>
      <c r="F6104" s="3" t="s">
        <v>243</v>
      </c>
      <c r="G6104" s="3">
        <v>17.146788191999999</v>
      </c>
    </row>
    <row r="6105" spans="1:7" x14ac:dyDescent="0.2">
      <c r="A6105" s="3" t="s">
        <v>10</v>
      </c>
      <c r="B6105" s="3">
        <v>2018</v>
      </c>
      <c r="C6105" s="3" t="s">
        <v>2</v>
      </c>
      <c r="D6105" s="3" t="s">
        <v>179</v>
      </c>
      <c r="E6105" s="3" t="s">
        <v>14</v>
      </c>
      <c r="F6105" s="3" t="s">
        <v>243</v>
      </c>
      <c r="G6105" s="3">
        <v>-6.3218167920000008</v>
      </c>
    </row>
    <row r="6106" spans="1:7" x14ac:dyDescent="0.2">
      <c r="B6106" s="3">
        <v>2018</v>
      </c>
      <c r="C6106" s="3" t="s">
        <v>2</v>
      </c>
      <c r="D6106" s="3" t="s">
        <v>201</v>
      </c>
      <c r="E6106" s="3" t="s">
        <v>37</v>
      </c>
      <c r="F6106" s="3" t="s">
        <v>243</v>
      </c>
      <c r="G6106" s="3">
        <v>7.8373127880000002</v>
      </c>
    </row>
    <row r="6107" spans="1:7" x14ac:dyDescent="0.2">
      <c r="A6107" s="3" t="s">
        <v>1</v>
      </c>
      <c r="B6107" s="3">
        <v>2018</v>
      </c>
      <c r="C6107" s="3" t="s">
        <v>2</v>
      </c>
      <c r="D6107" s="3" t="s">
        <v>215</v>
      </c>
      <c r="E6107" s="3" t="s">
        <v>30</v>
      </c>
      <c r="F6107" s="3" t="s">
        <v>243</v>
      </c>
      <c r="G6107" s="3">
        <v>7.8373127880000002</v>
      </c>
    </row>
    <row r="6108" spans="1:7" x14ac:dyDescent="0.2">
      <c r="A6108" s="3" t="s">
        <v>1</v>
      </c>
      <c r="B6108" s="3">
        <v>2018</v>
      </c>
      <c r="C6108" s="3" t="s">
        <v>2</v>
      </c>
      <c r="D6108" s="3" t="s">
        <v>216</v>
      </c>
      <c r="E6108" s="3" t="s">
        <v>40</v>
      </c>
      <c r="F6108" s="3" t="s">
        <v>243</v>
      </c>
      <c r="G6108" s="3">
        <v>7.8373127880000002</v>
      </c>
    </row>
    <row r="6109" spans="1:7" x14ac:dyDescent="0.2">
      <c r="B6109" s="3">
        <v>2018</v>
      </c>
      <c r="C6109" s="3" t="s">
        <v>2</v>
      </c>
      <c r="D6109" s="3" t="s">
        <v>239</v>
      </c>
      <c r="E6109" s="3" t="s">
        <v>50</v>
      </c>
      <c r="F6109" s="3" t="s">
        <v>243</v>
      </c>
      <c r="G6109" s="3">
        <v>1.5154959960000001</v>
      </c>
    </row>
    <row r="6110" spans="1:7" x14ac:dyDescent="0.2">
      <c r="B6110" s="3">
        <v>2018</v>
      </c>
      <c r="C6110" s="3" t="s">
        <v>2</v>
      </c>
      <c r="D6110" s="3" t="s">
        <v>234</v>
      </c>
      <c r="E6110" s="3" t="s">
        <v>56</v>
      </c>
      <c r="F6110" s="3" t="s">
        <v>243</v>
      </c>
      <c r="G6110" s="3">
        <v>1.298996568</v>
      </c>
    </row>
    <row r="6111" spans="1:7" x14ac:dyDescent="0.2">
      <c r="A6111" s="3" t="s">
        <v>1</v>
      </c>
      <c r="B6111" s="3">
        <v>2018</v>
      </c>
      <c r="C6111" s="3" t="s">
        <v>2</v>
      </c>
      <c r="D6111" s="3" t="s">
        <v>83</v>
      </c>
      <c r="E6111" s="3" t="s">
        <v>84</v>
      </c>
      <c r="F6111" s="3" t="s">
        <v>243</v>
      </c>
      <c r="G6111" s="3">
        <v>1.298996568</v>
      </c>
    </row>
    <row r="6112" spans="1:7" x14ac:dyDescent="0.2">
      <c r="A6112" s="3" t="s">
        <v>1</v>
      </c>
      <c r="B6112" s="3">
        <v>2018</v>
      </c>
      <c r="C6112" s="3" t="s">
        <v>2</v>
      </c>
      <c r="D6112" s="3" t="s">
        <v>89</v>
      </c>
      <c r="E6112" s="3" t="s">
        <v>90</v>
      </c>
      <c r="F6112" s="3" t="s">
        <v>243</v>
      </c>
      <c r="G6112" s="3">
        <v>1.298996568</v>
      </c>
    </row>
    <row r="6113" spans="1:7" x14ac:dyDescent="0.2">
      <c r="B6113" s="3">
        <v>2018</v>
      </c>
      <c r="C6113" s="3" t="s">
        <v>2</v>
      </c>
      <c r="D6113" s="3" t="s">
        <v>109</v>
      </c>
      <c r="E6113" s="3" t="s">
        <v>110</v>
      </c>
      <c r="F6113" s="3" t="s">
        <v>243</v>
      </c>
      <c r="G6113" s="3">
        <v>0.21649942800000002</v>
      </c>
    </row>
    <row r="6114" spans="1:7" x14ac:dyDescent="0.2">
      <c r="A6114" s="3" t="s">
        <v>1</v>
      </c>
      <c r="B6114" s="3">
        <v>2018</v>
      </c>
      <c r="C6114" s="3" t="s">
        <v>2</v>
      </c>
      <c r="D6114" s="3" t="s">
        <v>173</v>
      </c>
      <c r="E6114" s="3" t="s">
        <v>6</v>
      </c>
      <c r="F6114" s="3" t="s">
        <v>141</v>
      </c>
      <c r="G6114" s="3">
        <v>8.5620059999999998E-2</v>
      </c>
    </row>
    <row r="6115" spans="1:7" x14ac:dyDescent="0.2">
      <c r="A6115" s="3" t="s">
        <v>10</v>
      </c>
      <c r="B6115" s="3">
        <v>2018</v>
      </c>
      <c r="C6115" s="3" t="s">
        <v>2</v>
      </c>
      <c r="D6115" s="3" t="s">
        <v>176</v>
      </c>
      <c r="E6115" s="3" t="s">
        <v>11</v>
      </c>
      <c r="F6115" s="3" t="s">
        <v>141</v>
      </c>
      <c r="G6115" s="3">
        <v>8.5620059999999998E-2</v>
      </c>
    </row>
    <row r="6116" spans="1:7" x14ac:dyDescent="0.2">
      <c r="A6116" s="3" t="s">
        <v>10</v>
      </c>
      <c r="B6116" s="3">
        <v>2018</v>
      </c>
      <c r="C6116" s="3" t="s">
        <v>2</v>
      </c>
      <c r="D6116" s="3" t="s">
        <v>177</v>
      </c>
      <c r="E6116" s="3" t="s">
        <v>12</v>
      </c>
      <c r="F6116" s="3" t="s">
        <v>141</v>
      </c>
      <c r="G6116" s="3">
        <v>8.5620059999999998E-2</v>
      </c>
    </row>
    <row r="6117" spans="1:7" x14ac:dyDescent="0.2">
      <c r="A6117" s="3" t="s">
        <v>10</v>
      </c>
      <c r="B6117" s="3">
        <v>2018</v>
      </c>
      <c r="C6117" s="3" t="s">
        <v>2</v>
      </c>
      <c r="D6117" s="3" t="s">
        <v>179</v>
      </c>
      <c r="E6117" s="3" t="s">
        <v>14</v>
      </c>
      <c r="F6117" s="3" t="s">
        <v>141</v>
      </c>
      <c r="G6117" s="3">
        <v>8.5620059999999998E-2</v>
      </c>
    </row>
    <row r="6118" spans="1:7" x14ac:dyDescent="0.2">
      <c r="B6118" s="3">
        <v>2018</v>
      </c>
      <c r="C6118" s="3" t="s">
        <v>2</v>
      </c>
      <c r="D6118" s="3" t="s">
        <v>239</v>
      </c>
      <c r="E6118" s="3" t="s">
        <v>50</v>
      </c>
      <c r="F6118" s="3" t="s">
        <v>141</v>
      </c>
      <c r="G6118" s="3">
        <v>8.5620059999999998E-2</v>
      </c>
    </row>
    <row r="6119" spans="1:7" x14ac:dyDescent="0.2">
      <c r="B6119" s="3">
        <v>2018</v>
      </c>
      <c r="C6119" s="3" t="s">
        <v>2</v>
      </c>
      <c r="D6119" s="3" t="s">
        <v>234</v>
      </c>
      <c r="E6119" s="3" t="s">
        <v>56</v>
      </c>
      <c r="F6119" s="3" t="s">
        <v>141</v>
      </c>
      <c r="G6119" s="3">
        <v>8.5620059999999998E-2</v>
      </c>
    </row>
    <row r="6120" spans="1:7" x14ac:dyDescent="0.2">
      <c r="A6120" s="3" t="s">
        <v>1</v>
      </c>
      <c r="B6120" s="3">
        <v>2018</v>
      </c>
      <c r="C6120" s="3" t="s">
        <v>2</v>
      </c>
      <c r="D6120" s="3" t="s">
        <v>97</v>
      </c>
      <c r="E6120" s="3" t="s">
        <v>98</v>
      </c>
      <c r="F6120" s="3" t="s">
        <v>141</v>
      </c>
      <c r="G6120" s="3">
        <v>8.5620059999999998E-2</v>
      </c>
    </row>
    <row r="6121" spans="1:7" x14ac:dyDescent="0.2">
      <c r="A6121" s="3" t="s">
        <v>1</v>
      </c>
      <c r="B6121" s="3">
        <v>2018</v>
      </c>
      <c r="C6121" s="3" t="s">
        <v>2</v>
      </c>
      <c r="D6121" s="3" t="s">
        <v>107</v>
      </c>
      <c r="E6121" s="3" t="s">
        <v>108</v>
      </c>
      <c r="F6121" s="3" t="s">
        <v>141</v>
      </c>
      <c r="G6121" s="3">
        <v>8.5620059999999998E-2</v>
      </c>
    </row>
    <row r="6122" spans="1:7" x14ac:dyDescent="0.2">
      <c r="A6122" s="3" t="s">
        <v>1</v>
      </c>
      <c r="B6122" s="3">
        <v>2018</v>
      </c>
      <c r="C6122" s="3" t="s">
        <v>2</v>
      </c>
      <c r="D6122" s="3" t="s">
        <v>173</v>
      </c>
      <c r="E6122" s="3" t="s">
        <v>6</v>
      </c>
      <c r="F6122" s="3" t="s">
        <v>142</v>
      </c>
      <c r="G6122" s="3">
        <v>3.8804099760000001</v>
      </c>
    </row>
    <row r="6123" spans="1:7" x14ac:dyDescent="0.2">
      <c r="A6123" s="3" t="s">
        <v>7</v>
      </c>
      <c r="B6123" s="3">
        <v>2018</v>
      </c>
      <c r="C6123" s="3" t="s">
        <v>2</v>
      </c>
      <c r="D6123" s="3" t="s">
        <v>174</v>
      </c>
      <c r="E6123" s="3" t="s">
        <v>8</v>
      </c>
      <c r="F6123" s="3" t="s">
        <v>142</v>
      </c>
      <c r="G6123" s="3">
        <v>1.9620182160000001</v>
      </c>
    </row>
    <row r="6124" spans="1:7" x14ac:dyDescent="0.2">
      <c r="A6124" s="3" t="s">
        <v>1</v>
      </c>
      <c r="B6124" s="3">
        <v>2018</v>
      </c>
      <c r="C6124" s="3" t="s">
        <v>2</v>
      </c>
      <c r="D6124" s="3" t="s">
        <v>175</v>
      </c>
      <c r="E6124" s="3" t="s">
        <v>9</v>
      </c>
      <c r="F6124" s="3" t="s">
        <v>142</v>
      </c>
      <c r="G6124" s="3">
        <v>-0.78481566000000014</v>
      </c>
    </row>
    <row r="6125" spans="1:7" x14ac:dyDescent="0.2">
      <c r="A6125" s="3" t="s">
        <v>10</v>
      </c>
      <c r="B6125" s="3">
        <v>2018</v>
      </c>
      <c r="C6125" s="3" t="s">
        <v>2</v>
      </c>
      <c r="D6125" s="3" t="s">
        <v>176</v>
      </c>
      <c r="E6125" s="3" t="s">
        <v>11</v>
      </c>
      <c r="F6125" s="3" t="s">
        <v>142</v>
      </c>
      <c r="G6125" s="3">
        <v>1.133617968</v>
      </c>
    </row>
    <row r="6126" spans="1:7" x14ac:dyDescent="0.2">
      <c r="A6126" s="3" t="s">
        <v>10</v>
      </c>
      <c r="B6126" s="3">
        <v>2018</v>
      </c>
      <c r="C6126" s="3" t="s">
        <v>2</v>
      </c>
      <c r="D6126" s="3" t="s">
        <v>177</v>
      </c>
      <c r="E6126" s="3" t="s">
        <v>12</v>
      </c>
      <c r="F6126" s="3" t="s">
        <v>142</v>
      </c>
      <c r="G6126" s="3">
        <v>1.133617968</v>
      </c>
    </row>
    <row r="6127" spans="1:7" x14ac:dyDescent="0.2">
      <c r="A6127" s="3" t="s">
        <v>10</v>
      </c>
      <c r="B6127" s="3">
        <v>2018</v>
      </c>
      <c r="C6127" s="3" t="s">
        <v>2</v>
      </c>
      <c r="D6127" s="3" t="s">
        <v>179</v>
      </c>
      <c r="E6127" s="3" t="s">
        <v>14</v>
      </c>
      <c r="F6127" s="3" t="s">
        <v>142</v>
      </c>
      <c r="G6127" s="3">
        <v>1.133617968</v>
      </c>
    </row>
    <row r="6128" spans="1:7" x14ac:dyDescent="0.2">
      <c r="B6128" s="3">
        <v>2018</v>
      </c>
      <c r="C6128" s="3" t="s">
        <v>2</v>
      </c>
      <c r="D6128" s="3" t="s">
        <v>201</v>
      </c>
      <c r="E6128" s="3" t="s">
        <v>37</v>
      </c>
      <c r="F6128" s="3" t="s">
        <v>142</v>
      </c>
      <c r="G6128" s="3">
        <v>40.547985696000005</v>
      </c>
    </row>
    <row r="6129" spans="1:7" x14ac:dyDescent="0.2">
      <c r="A6129" s="3" t="s">
        <v>1</v>
      </c>
      <c r="B6129" s="3">
        <v>2018</v>
      </c>
      <c r="C6129" s="3" t="s">
        <v>2</v>
      </c>
      <c r="D6129" s="3" t="s">
        <v>215</v>
      </c>
      <c r="E6129" s="3" t="s">
        <v>30</v>
      </c>
      <c r="F6129" s="3" t="s">
        <v>142</v>
      </c>
      <c r="G6129" s="3">
        <v>40.547985696000005</v>
      </c>
    </row>
    <row r="6130" spans="1:7" x14ac:dyDescent="0.2">
      <c r="A6130" s="3" t="s">
        <v>1</v>
      </c>
      <c r="B6130" s="3">
        <v>2018</v>
      </c>
      <c r="C6130" s="3" t="s">
        <v>2</v>
      </c>
      <c r="D6130" s="3" t="s">
        <v>216</v>
      </c>
      <c r="E6130" s="3" t="s">
        <v>40</v>
      </c>
      <c r="F6130" s="3" t="s">
        <v>142</v>
      </c>
      <c r="G6130" s="3">
        <v>40.547985696000005</v>
      </c>
    </row>
    <row r="6131" spans="1:7" x14ac:dyDescent="0.2">
      <c r="B6131" s="3">
        <v>2018</v>
      </c>
      <c r="C6131" s="3" t="s">
        <v>2</v>
      </c>
      <c r="D6131" s="3" t="s">
        <v>239</v>
      </c>
      <c r="E6131" s="3" t="s">
        <v>50</v>
      </c>
      <c r="F6131" s="3" t="s">
        <v>142</v>
      </c>
      <c r="G6131" s="3">
        <v>41.681603664000001</v>
      </c>
    </row>
    <row r="6132" spans="1:7" x14ac:dyDescent="0.2">
      <c r="B6132" s="3">
        <v>2018</v>
      </c>
      <c r="C6132" s="3" t="s">
        <v>2</v>
      </c>
      <c r="D6132" s="3" t="s">
        <v>229</v>
      </c>
      <c r="E6132" s="3" t="s">
        <v>51</v>
      </c>
      <c r="F6132" s="3" t="s">
        <v>142</v>
      </c>
      <c r="G6132" s="3">
        <v>41.681603664000001</v>
      </c>
    </row>
    <row r="6133" spans="1:7" x14ac:dyDescent="0.2">
      <c r="A6133" s="3" t="s">
        <v>1</v>
      </c>
      <c r="B6133" s="3">
        <v>2018</v>
      </c>
      <c r="C6133" s="3" t="s">
        <v>2</v>
      </c>
      <c r="D6133" s="3" t="s">
        <v>230</v>
      </c>
      <c r="E6133" s="3" t="s">
        <v>52</v>
      </c>
      <c r="F6133" s="3" t="s">
        <v>142</v>
      </c>
      <c r="G6133" s="3">
        <v>41.681603664000001</v>
      </c>
    </row>
    <row r="6134" spans="1:7" x14ac:dyDescent="0.2">
      <c r="A6134" s="3" t="s">
        <v>1</v>
      </c>
      <c r="B6134" s="3">
        <v>2018</v>
      </c>
      <c r="C6134" s="3" t="s">
        <v>2</v>
      </c>
      <c r="D6134" s="3" t="s">
        <v>232</v>
      </c>
      <c r="E6134" s="3" t="s">
        <v>54</v>
      </c>
      <c r="F6134" s="3" t="s">
        <v>142</v>
      </c>
      <c r="G6134" s="3">
        <v>41.681603664000001</v>
      </c>
    </row>
    <row r="6135" spans="1:7" x14ac:dyDescent="0.2">
      <c r="A6135" s="3" t="s">
        <v>1</v>
      </c>
      <c r="B6135" s="3">
        <v>2018</v>
      </c>
      <c r="C6135" s="3" t="s">
        <v>2</v>
      </c>
      <c r="D6135" s="3" t="s">
        <v>173</v>
      </c>
      <c r="E6135" s="3" t="s">
        <v>6</v>
      </c>
      <c r="F6135" s="3" t="s">
        <v>244</v>
      </c>
      <c r="G6135" s="3">
        <v>99.051063192000001</v>
      </c>
    </row>
    <row r="6136" spans="1:7" x14ac:dyDescent="0.2">
      <c r="A6136" s="3" t="s">
        <v>7</v>
      </c>
      <c r="B6136" s="3">
        <v>2018</v>
      </c>
      <c r="C6136" s="3" t="s">
        <v>2</v>
      </c>
      <c r="D6136" s="3" t="s">
        <v>174</v>
      </c>
      <c r="E6136" s="3" t="s">
        <v>8</v>
      </c>
      <c r="F6136" s="3" t="s">
        <v>244</v>
      </c>
      <c r="G6136" s="3">
        <v>34.004519712000004</v>
      </c>
    </row>
    <row r="6137" spans="1:7" x14ac:dyDescent="0.2">
      <c r="A6137" s="3" t="s">
        <v>1</v>
      </c>
      <c r="B6137" s="3">
        <v>2018</v>
      </c>
      <c r="C6137" s="3" t="s">
        <v>2</v>
      </c>
      <c r="D6137" s="3" t="s">
        <v>175</v>
      </c>
      <c r="E6137" s="3" t="s">
        <v>9</v>
      </c>
      <c r="F6137" s="3" t="s">
        <v>244</v>
      </c>
      <c r="G6137" s="3">
        <v>-4.8087072720000004</v>
      </c>
    </row>
    <row r="6138" spans="1:7" x14ac:dyDescent="0.2">
      <c r="A6138" s="3" t="s">
        <v>10</v>
      </c>
      <c r="B6138" s="3">
        <v>2018</v>
      </c>
      <c r="C6138" s="3" t="s">
        <v>2</v>
      </c>
      <c r="D6138" s="3" t="s">
        <v>176</v>
      </c>
      <c r="E6138" s="3" t="s">
        <v>11</v>
      </c>
      <c r="F6138" s="3" t="s">
        <v>244</v>
      </c>
      <c r="G6138" s="3">
        <v>60.237794340000008</v>
      </c>
    </row>
    <row r="6139" spans="1:7" x14ac:dyDescent="0.2">
      <c r="A6139" s="3" t="s">
        <v>10</v>
      </c>
      <c r="B6139" s="3">
        <v>2018</v>
      </c>
      <c r="C6139" s="3" t="s">
        <v>2</v>
      </c>
      <c r="D6139" s="3" t="s">
        <v>177</v>
      </c>
      <c r="E6139" s="3" t="s">
        <v>12</v>
      </c>
      <c r="F6139" s="3" t="s">
        <v>244</v>
      </c>
      <c r="G6139" s="3">
        <v>60.237794340000008</v>
      </c>
    </row>
    <row r="6140" spans="1:7" x14ac:dyDescent="0.2">
      <c r="A6140" s="3" t="s">
        <v>10</v>
      </c>
      <c r="B6140" s="3">
        <v>2018</v>
      </c>
      <c r="C6140" s="3" t="s">
        <v>2</v>
      </c>
      <c r="D6140" s="3" t="s">
        <v>179</v>
      </c>
      <c r="E6140" s="3" t="s">
        <v>14</v>
      </c>
      <c r="F6140" s="3" t="s">
        <v>244</v>
      </c>
      <c r="G6140" s="3">
        <v>60.237794340000008</v>
      </c>
    </row>
    <row r="6141" spans="1:7" x14ac:dyDescent="0.2">
      <c r="B6141" s="3">
        <v>2018</v>
      </c>
      <c r="C6141" s="3" t="s">
        <v>2</v>
      </c>
      <c r="D6141" s="3" t="s">
        <v>180</v>
      </c>
      <c r="E6141" s="3" t="s">
        <v>15</v>
      </c>
      <c r="F6141" s="3" t="s">
        <v>244</v>
      </c>
      <c r="G6141" s="3">
        <v>0.17174253600000003</v>
      </c>
    </row>
    <row r="6142" spans="1:7" x14ac:dyDescent="0.2">
      <c r="A6142" s="3" t="s">
        <v>1</v>
      </c>
      <c r="B6142" s="3">
        <v>2018</v>
      </c>
      <c r="C6142" s="3" t="s">
        <v>2</v>
      </c>
      <c r="D6142" s="3" t="s">
        <v>181</v>
      </c>
      <c r="E6142" s="3" t="s">
        <v>16</v>
      </c>
      <c r="F6142" s="3" t="s">
        <v>244</v>
      </c>
      <c r="G6142" s="3">
        <v>0.17174253600000003</v>
      </c>
    </row>
    <row r="6143" spans="1:7" x14ac:dyDescent="0.2">
      <c r="A6143" s="3" t="s">
        <v>1</v>
      </c>
      <c r="B6143" s="3">
        <v>2018</v>
      </c>
      <c r="C6143" s="3" t="s">
        <v>2</v>
      </c>
      <c r="D6143" s="3" t="s">
        <v>183</v>
      </c>
      <c r="E6143" s="3" t="s">
        <v>18</v>
      </c>
      <c r="F6143" s="3" t="s">
        <v>244</v>
      </c>
      <c r="G6143" s="3">
        <v>4.2914699999999993E-2</v>
      </c>
    </row>
    <row r="6144" spans="1:7" x14ac:dyDescent="0.2">
      <c r="A6144" s="3" t="s">
        <v>1</v>
      </c>
      <c r="B6144" s="3">
        <v>2018</v>
      </c>
      <c r="C6144" s="3" t="s">
        <v>2</v>
      </c>
      <c r="D6144" s="3" t="s">
        <v>184</v>
      </c>
      <c r="E6144" s="3" t="s">
        <v>19</v>
      </c>
      <c r="F6144" s="3" t="s">
        <v>244</v>
      </c>
      <c r="G6144" s="3">
        <v>4.2914699999999993E-2</v>
      </c>
    </row>
    <row r="6145" spans="1:7" x14ac:dyDescent="0.2">
      <c r="A6145" s="3" t="s">
        <v>1</v>
      </c>
      <c r="B6145" s="3">
        <v>2018</v>
      </c>
      <c r="C6145" s="3" t="s">
        <v>2</v>
      </c>
      <c r="D6145" s="3" t="s">
        <v>185</v>
      </c>
      <c r="E6145" s="3" t="s">
        <v>20</v>
      </c>
      <c r="F6145" s="3" t="s">
        <v>244</v>
      </c>
      <c r="G6145" s="3">
        <v>4.2914699999999993E-2</v>
      </c>
    </row>
    <row r="6146" spans="1:7" x14ac:dyDescent="0.2">
      <c r="A6146" s="3" t="s">
        <v>1</v>
      </c>
      <c r="B6146" s="3">
        <v>2018</v>
      </c>
      <c r="C6146" s="3" t="s">
        <v>2</v>
      </c>
      <c r="D6146" s="3" t="s">
        <v>186</v>
      </c>
      <c r="E6146" s="3" t="s">
        <v>21</v>
      </c>
      <c r="F6146" s="3" t="s">
        <v>244</v>
      </c>
      <c r="G6146" s="3">
        <v>4.2914699999999993E-2</v>
      </c>
    </row>
    <row r="6147" spans="1:7" x14ac:dyDescent="0.2">
      <c r="B6147" s="3">
        <v>2018</v>
      </c>
      <c r="C6147" s="3" t="s">
        <v>2</v>
      </c>
      <c r="D6147" s="3" t="s">
        <v>201</v>
      </c>
      <c r="E6147" s="3" t="s">
        <v>37</v>
      </c>
      <c r="F6147" s="3" t="s">
        <v>244</v>
      </c>
      <c r="G6147" s="3">
        <v>140.655043584</v>
      </c>
    </row>
    <row r="6148" spans="1:7" x14ac:dyDescent="0.2">
      <c r="A6148" s="3" t="s">
        <v>1</v>
      </c>
      <c r="B6148" s="3">
        <v>2018</v>
      </c>
      <c r="C6148" s="3" t="s">
        <v>2</v>
      </c>
      <c r="D6148" s="3" t="s">
        <v>215</v>
      </c>
      <c r="E6148" s="3" t="s">
        <v>30</v>
      </c>
      <c r="F6148" s="3" t="s">
        <v>244</v>
      </c>
      <c r="G6148" s="3">
        <v>140.655043584</v>
      </c>
    </row>
    <row r="6149" spans="1:7" x14ac:dyDescent="0.2">
      <c r="A6149" s="3" t="s">
        <v>1</v>
      </c>
      <c r="B6149" s="3">
        <v>2018</v>
      </c>
      <c r="C6149" s="3" t="s">
        <v>2</v>
      </c>
      <c r="D6149" s="3" t="s">
        <v>216</v>
      </c>
      <c r="E6149" s="3" t="s">
        <v>40</v>
      </c>
      <c r="F6149" s="3" t="s">
        <v>244</v>
      </c>
      <c r="G6149" s="3">
        <v>140.655043584</v>
      </c>
    </row>
    <row r="6150" spans="1:7" x14ac:dyDescent="0.2">
      <c r="B6150" s="3">
        <v>2018</v>
      </c>
      <c r="C6150" s="3" t="s">
        <v>2</v>
      </c>
      <c r="D6150" s="3" t="s">
        <v>222</v>
      </c>
      <c r="E6150" s="3" t="s">
        <v>43</v>
      </c>
      <c r="F6150" s="3" t="s">
        <v>244</v>
      </c>
      <c r="G6150" s="3">
        <v>0.257613804</v>
      </c>
    </row>
    <row r="6151" spans="1:7" x14ac:dyDescent="0.2">
      <c r="A6151" s="3" t="s">
        <v>1</v>
      </c>
      <c r="B6151" s="3">
        <v>2018</v>
      </c>
      <c r="C6151" s="3" t="s">
        <v>2</v>
      </c>
      <c r="D6151" s="3" t="s">
        <v>224</v>
      </c>
      <c r="E6151" s="3" t="s">
        <v>45</v>
      </c>
      <c r="F6151" s="3" t="s">
        <v>244</v>
      </c>
      <c r="G6151" s="3">
        <v>0.257613804</v>
      </c>
    </row>
    <row r="6152" spans="1:7" x14ac:dyDescent="0.2">
      <c r="B6152" s="3">
        <v>2018</v>
      </c>
      <c r="C6152" s="3" t="s">
        <v>2</v>
      </c>
      <c r="D6152" s="3" t="s">
        <v>239</v>
      </c>
      <c r="E6152" s="3" t="s">
        <v>50</v>
      </c>
      <c r="F6152" s="3" t="s">
        <v>244</v>
      </c>
      <c r="G6152" s="3">
        <v>200.463523452</v>
      </c>
    </row>
    <row r="6153" spans="1:7" x14ac:dyDescent="0.2">
      <c r="B6153" s="3">
        <v>2018</v>
      </c>
      <c r="C6153" s="3" t="s">
        <v>2</v>
      </c>
      <c r="D6153" s="3" t="s">
        <v>234</v>
      </c>
      <c r="E6153" s="3" t="s">
        <v>56</v>
      </c>
      <c r="F6153" s="3" t="s">
        <v>244</v>
      </c>
      <c r="G6153" s="3">
        <v>200.54939472000001</v>
      </c>
    </row>
    <row r="6154" spans="1:7" x14ac:dyDescent="0.2">
      <c r="A6154" s="3" t="s">
        <v>1</v>
      </c>
      <c r="B6154" s="3">
        <v>2018</v>
      </c>
      <c r="C6154" s="3" t="s">
        <v>2</v>
      </c>
      <c r="D6154" s="3" t="s">
        <v>235</v>
      </c>
      <c r="E6154" s="3" t="s">
        <v>57</v>
      </c>
      <c r="F6154" s="3" t="s">
        <v>244</v>
      </c>
      <c r="G6154" s="3">
        <v>2.1038251320000003</v>
      </c>
    </row>
    <row r="6155" spans="1:7" x14ac:dyDescent="0.2">
      <c r="A6155" s="3" t="s">
        <v>1</v>
      </c>
      <c r="B6155" s="3">
        <v>2018</v>
      </c>
      <c r="C6155" s="3" t="s">
        <v>2</v>
      </c>
      <c r="D6155" s="3" t="s">
        <v>67</v>
      </c>
      <c r="E6155" s="3" t="s">
        <v>68</v>
      </c>
      <c r="F6155" s="3" t="s">
        <v>244</v>
      </c>
      <c r="G6155" s="3">
        <v>4.2914699999999993E-2</v>
      </c>
    </row>
    <row r="6156" spans="1:7" x14ac:dyDescent="0.2">
      <c r="A6156" s="3" t="s">
        <v>1</v>
      </c>
      <c r="B6156" s="3">
        <v>2018</v>
      </c>
      <c r="C6156" s="3" t="s">
        <v>2</v>
      </c>
      <c r="D6156" s="3" t="s">
        <v>71</v>
      </c>
      <c r="E6156" s="3" t="s">
        <v>72</v>
      </c>
      <c r="F6156" s="3" t="s">
        <v>244</v>
      </c>
      <c r="G6156" s="3">
        <v>4.2914699999999993E-2</v>
      </c>
    </row>
    <row r="6157" spans="1:7" x14ac:dyDescent="0.2">
      <c r="A6157" s="3" t="s">
        <v>1</v>
      </c>
      <c r="B6157" s="3">
        <v>2018</v>
      </c>
      <c r="C6157" s="3" t="s">
        <v>2</v>
      </c>
      <c r="D6157" s="3" t="s">
        <v>75</v>
      </c>
      <c r="E6157" s="3" t="s">
        <v>76</v>
      </c>
      <c r="F6157" s="3" t="s">
        <v>244</v>
      </c>
      <c r="G6157" s="3">
        <v>4.2914699999999993E-2</v>
      </c>
    </row>
    <row r="6158" spans="1:7" x14ac:dyDescent="0.2">
      <c r="A6158" s="3" t="s">
        <v>1</v>
      </c>
      <c r="B6158" s="3">
        <v>2018</v>
      </c>
      <c r="C6158" s="3" t="s">
        <v>2</v>
      </c>
      <c r="D6158" s="3" t="s">
        <v>77</v>
      </c>
      <c r="E6158" s="3" t="s">
        <v>78</v>
      </c>
      <c r="F6158" s="3" t="s">
        <v>244</v>
      </c>
      <c r="G6158" s="3">
        <v>1.8891260280000002</v>
      </c>
    </row>
    <row r="6159" spans="1:7" x14ac:dyDescent="0.2">
      <c r="A6159" s="3" t="s">
        <v>1</v>
      </c>
      <c r="B6159" s="3">
        <v>2018</v>
      </c>
      <c r="C6159" s="3" t="s">
        <v>2</v>
      </c>
      <c r="D6159" s="3" t="s">
        <v>81</v>
      </c>
      <c r="E6159" s="3" t="s">
        <v>82</v>
      </c>
      <c r="F6159" s="3" t="s">
        <v>244</v>
      </c>
      <c r="G6159" s="3">
        <v>8.5871268000000014E-2</v>
      </c>
    </row>
    <row r="6160" spans="1:7" x14ac:dyDescent="0.2">
      <c r="A6160" s="3" t="s">
        <v>1</v>
      </c>
      <c r="B6160" s="3">
        <v>2018</v>
      </c>
      <c r="C6160" s="3" t="s">
        <v>2</v>
      </c>
      <c r="D6160" s="3" t="s">
        <v>83</v>
      </c>
      <c r="E6160" s="3" t="s">
        <v>84</v>
      </c>
      <c r="F6160" s="3" t="s">
        <v>244</v>
      </c>
      <c r="G6160" s="3">
        <v>183.93353463599999</v>
      </c>
    </row>
    <row r="6161" spans="1:7" x14ac:dyDescent="0.2">
      <c r="A6161" s="3" t="s">
        <v>1</v>
      </c>
      <c r="B6161" s="3">
        <v>2018</v>
      </c>
      <c r="C6161" s="3" t="s">
        <v>2</v>
      </c>
      <c r="D6161" s="3" t="s">
        <v>85</v>
      </c>
      <c r="E6161" s="3" t="s">
        <v>86</v>
      </c>
      <c r="F6161" s="3" t="s">
        <v>244</v>
      </c>
      <c r="G6161" s="3">
        <v>3.4348088520000002</v>
      </c>
    </row>
    <row r="6162" spans="1:7" x14ac:dyDescent="0.2">
      <c r="A6162" s="3" t="s">
        <v>1</v>
      </c>
      <c r="B6162" s="3">
        <v>2018</v>
      </c>
      <c r="C6162" s="3" t="s">
        <v>2</v>
      </c>
      <c r="D6162" s="3" t="s">
        <v>87</v>
      </c>
      <c r="E6162" s="3" t="s">
        <v>88</v>
      </c>
      <c r="F6162" s="3" t="s">
        <v>244</v>
      </c>
      <c r="G6162" s="3">
        <v>180.369939816</v>
      </c>
    </row>
    <row r="6163" spans="1:7" x14ac:dyDescent="0.2">
      <c r="A6163" s="3" t="s">
        <v>1</v>
      </c>
      <c r="B6163" s="3">
        <v>2018</v>
      </c>
      <c r="C6163" s="3" t="s">
        <v>2</v>
      </c>
      <c r="D6163" s="3" t="s">
        <v>91</v>
      </c>
      <c r="E6163" s="3" t="s">
        <v>92</v>
      </c>
      <c r="F6163" s="3" t="s">
        <v>244</v>
      </c>
      <c r="G6163" s="3">
        <v>0.128785968</v>
      </c>
    </row>
    <row r="6164" spans="1:7" x14ac:dyDescent="0.2">
      <c r="A6164" s="3" t="s">
        <v>1</v>
      </c>
      <c r="B6164" s="3">
        <v>2018</v>
      </c>
      <c r="C6164" s="3" t="s">
        <v>2</v>
      </c>
      <c r="D6164" s="3" t="s">
        <v>97</v>
      </c>
      <c r="E6164" s="3" t="s">
        <v>98</v>
      </c>
      <c r="F6164" s="3" t="s">
        <v>244</v>
      </c>
      <c r="G6164" s="3">
        <v>14.512034952</v>
      </c>
    </row>
    <row r="6165" spans="1:7" x14ac:dyDescent="0.2">
      <c r="A6165" s="3" t="s">
        <v>1</v>
      </c>
      <c r="B6165" s="3">
        <v>2018</v>
      </c>
      <c r="C6165" s="3" t="s">
        <v>2</v>
      </c>
      <c r="D6165" s="3" t="s">
        <v>99</v>
      </c>
      <c r="E6165" s="3" t="s">
        <v>100</v>
      </c>
      <c r="F6165" s="3" t="s">
        <v>244</v>
      </c>
      <c r="G6165" s="3">
        <v>0.42935634000000006</v>
      </c>
    </row>
    <row r="6166" spans="1:7" x14ac:dyDescent="0.2">
      <c r="A6166" s="3" t="s">
        <v>1</v>
      </c>
      <c r="B6166" s="3">
        <v>2018</v>
      </c>
      <c r="C6166" s="3" t="s">
        <v>2</v>
      </c>
      <c r="D6166" s="3" t="s">
        <v>103</v>
      </c>
      <c r="E6166" s="3" t="s">
        <v>104</v>
      </c>
      <c r="F6166" s="3" t="s">
        <v>244</v>
      </c>
      <c r="G6166" s="3">
        <v>13.73919354</v>
      </c>
    </row>
    <row r="6167" spans="1:7" x14ac:dyDescent="0.2">
      <c r="A6167" s="3" t="s">
        <v>1</v>
      </c>
      <c r="B6167" s="3">
        <v>2018</v>
      </c>
      <c r="C6167" s="3" t="s">
        <v>2</v>
      </c>
      <c r="D6167" s="3" t="s">
        <v>107</v>
      </c>
      <c r="E6167" s="3" t="s">
        <v>108</v>
      </c>
      <c r="F6167" s="3" t="s">
        <v>244</v>
      </c>
      <c r="G6167" s="3">
        <v>0.34348507200000006</v>
      </c>
    </row>
    <row r="6168" spans="1:7" x14ac:dyDescent="0.2">
      <c r="B6168" s="3">
        <v>2018</v>
      </c>
      <c r="C6168" s="3" t="s">
        <v>2</v>
      </c>
      <c r="D6168" s="3" t="s">
        <v>109</v>
      </c>
      <c r="E6168" s="3" t="s">
        <v>110</v>
      </c>
      <c r="F6168" s="3" t="s">
        <v>244</v>
      </c>
      <c r="G6168" s="3">
        <v>-8.5871268000000014E-2</v>
      </c>
    </row>
    <row r="6169" spans="1:7" x14ac:dyDescent="0.2">
      <c r="A6169" s="3" t="s">
        <v>1</v>
      </c>
      <c r="B6169" s="3">
        <v>2018</v>
      </c>
      <c r="C6169" s="3" t="s">
        <v>2</v>
      </c>
      <c r="D6169" s="3" t="s">
        <v>111</v>
      </c>
      <c r="E6169" s="3" t="s">
        <v>112</v>
      </c>
      <c r="F6169" s="3" t="s">
        <v>244</v>
      </c>
      <c r="G6169" s="3">
        <v>16.77046</v>
      </c>
    </row>
    <row r="6170" spans="1:7" x14ac:dyDescent="0.2">
      <c r="A6170" s="3" t="s">
        <v>1</v>
      </c>
      <c r="B6170" s="3">
        <v>2018</v>
      </c>
      <c r="C6170" s="3" t="s">
        <v>2</v>
      </c>
      <c r="D6170" s="3" t="s">
        <v>113</v>
      </c>
      <c r="E6170" s="3" t="s">
        <v>17</v>
      </c>
      <c r="F6170" s="3" t="s">
        <v>244</v>
      </c>
      <c r="G6170" s="3">
        <v>0.41868</v>
      </c>
    </row>
    <row r="6171" spans="1:7" x14ac:dyDescent="0.2">
      <c r="A6171" s="3" t="s">
        <v>1</v>
      </c>
      <c r="B6171" s="3">
        <v>2018</v>
      </c>
      <c r="C6171" s="3" t="s">
        <v>2</v>
      </c>
      <c r="D6171" s="3" t="s">
        <v>114</v>
      </c>
      <c r="E6171" s="3" t="s">
        <v>18</v>
      </c>
      <c r="F6171" s="3" t="s">
        <v>244</v>
      </c>
      <c r="G6171" s="3">
        <v>4.5705900000000002</v>
      </c>
    </row>
    <row r="6172" spans="1:7" x14ac:dyDescent="0.2">
      <c r="A6172" s="3" t="s">
        <v>1</v>
      </c>
      <c r="B6172" s="3">
        <v>2018</v>
      </c>
      <c r="C6172" s="3" t="s">
        <v>2</v>
      </c>
      <c r="D6172" s="3" t="s">
        <v>115</v>
      </c>
      <c r="E6172" s="3" t="s">
        <v>20</v>
      </c>
      <c r="F6172" s="3" t="s">
        <v>244</v>
      </c>
      <c r="G6172" s="3">
        <v>3.7797500000000004</v>
      </c>
    </row>
    <row r="6173" spans="1:7" x14ac:dyDescent="0.2">
      <c r="A6173" s="3" t="s">
        <v>1</v>
      </c>
      <c r="B6173" s="3">
        <v>2018</v>
      </c>
      <c r="C6173" s="3" t="s">
        <v>2</v>
      </c>
      <c r="D6173" s="3" t="s">
        <v>116</v>
      </c>
      <c r="E6173" s="3" t="s">
        <v>21</v>
      </c>
      <c r="F6173" s="3" t="s">
        <v>244</v>
      </c>
      <c r="G6173" s="3">
        <v>8.0014400000000006</v>
      </c>
    </row>
    <row r="6174" spans="1:7" x14ac:dyDescent="0.2">
      <c r="A6174" s="3" t="s">
        <v>1</v>
      </c>
      <c r="B6174" s="3">
        <v>2018</v>
      </c>
      <c r="C6174" s="3" t="s">
        <v>2</v>
      </c>
      <c r="D6174" s="3" t="s">
        <v>166</v>
      </c>
      <c r="E6174" s="3" t="s">
        <v>117</v>
      </c>
      <c r="F6174" s="3" t="s">
        <v>244</v>
      </c>
      <c r="G6174" s="3">
        <v>4.1533055999999999E-2</v>
      </c>
    </row>
    <row r="6175" spans="1:7" x14ac:dyDescent="0.2">
      <c r="A6175" s="3" t="s">
        <v>1</v>
      </c>
      <c r="B6175" s="3">
        <v>2018</v>
      </c>
      <c r="C6175" s="3" t="s">
        <v>2</v>
      </c>
      <c r="D6175" s="3" t="s">
        <v>118</v>
      </c>
      <c r="E6175" s="3" t="s">
        <v>18</v>
      </c>
      <c r="F6175" s="3" t="s">
        <v>244</v>
      </c>
      <c r="G6175" s="3">
        <v>1.0676340000000001E-2</v>
      </c>
    </row>
    <row r="6176" spans="1:7" x14ac:dyDescent="0.2">
      <c r="A6176" s="3" t="s">
        <v>1</v>
      </c>
      <c r="B6176" s="3">
        <v>2018</v>
      </c>
      <c r="C6176" s="3" t="s">
        <v>2</v>
      </c>
      <c r="D6176" s="3" t="s">
        <v>119</v>
      </c>
      <c r="E6176" s="3" t="s">
        <v>19</v>
      </c>
      <c r="F6176" s="3" t="s">
        <v>244</v>
      </c>
      <c r="G6176" s="3">
        <v>1.7877635999999999E-2</v>
      </c>
    </row>
    <row r="6177" spans="1:7" x14ac:dyDescent="0.2">
      <c r="A6177" s="3" t="s">
        <v>1</v>
      </c>
      <c r="B6177" s="3">
        <v>2018</v>
      </c>
      <c r="C6177" s="3" t="s">
        <v>2</v>
      </c>
      <c r="D6177" s="3" t="s">
        <v>120</v>
      </c>
      <c r="E6177" s="3" t="s">
        <v>21</v>
      </c>
      <c r="F6177" s="3" t="s">
        <v>244</v>
      </c>
      <c r="G6177" s="3">
        <v>5.1497640000000003E-3</v>
      </c>
    </row>
    <row r="6178" spans="1:7" x14ac:dyDescent="0.2">
      <c r="A6178" s="3" t="s">
        <v>1</v>
      </c>
      <c r="B6178" s="3">
        <v>2018</v>
      </c>
      <c r="C6178" s="3" t="s">
        <v>2</v>
      </c>
      <c r="D6178" s="3" t="s">
        <v>121</v>
      </c>
      <c r="E6178" s="3" t="s">
        <v>22</v>
      </c>
      <c r="F6178" s="3" t="s">
        <v>244</v>
      </c>
      <c r="G6178" s="3">
        <v>7.8293160000000011E-3</v>
      </c>
    </row>
    <row r="6179" spans="1:7" x14ac:dyDescent="0.2">
      <c r="A6179" s="3" t="s">
        <v>1</v>
      </c>
      <c r="B6179" s="3">
        <v>2018</v>
      </c>
      <c r="C6179" s="3" t="s">
        <v>2</v>
      </c>
      <c r="D6179" s="3" t="s">
        <v>172</v>
      </c>
      <c r="E6179" s="3" t="s">
        <v>5</v>
      </c>
      <c r="F6179" s="3" t="s">
        <v>143</v>
      </c>
      <c r="G6179" s="3">
        <v>3.9481523999999997E-2</v>
      </c>
    </row>
    <row r="6180" spans="1:7" x14ac:dyDescent="0.2">
      <c r="A6180" s="3" t="s">
        <v>1</v>
      </c>
      <c r="B6180" s="3">
        <v>2018</v>
      </c>
      <c r="C6180" s="3" t="s">
        <v>2</v>
      </c>
      <c r="D6180" s="3" t="s">
        <v>173</v>
      </c>
      <c r="E6180" s="3" t="s">
        <v>6</v>
      </c>
      <c r="F6180" s="3" t="s">
        <v>143</v>
      </c>
      <c r="G6180" s="3">
        <v>7.9004916000000008E-2</v>
      </c>
    </row>
    <row r="6181" spans="1:7" x14ac:dyDescent="0.2">
      <c r="A6181" s="3" t="s">
        <v>7</v>
      </c>
      <c r="B6181" s="3">
        <v>2018</v>
      </c>
      <c r="C6181" s="3" t="s">
        <v>2</v>
      </c>
      <c r="D6181" s="3" t="s">
        <v>174</v>
      </c>
      <c r="E6181" s="3" t="s">
        <v>8</v>
      </c>
      <c r="F6181" s="3" t="s">
        <v>143</v>
      </c>
      <c r="G6181" s="3">
        <v>5.4114808680000008</v>
      </c>
    </row>
    <row r="6182" spans="1:7" x14ac:dyDescent="0.2">
      <c r="A6182" s="3" t="s">
        <v>1</v>
      </c>
      <c r="B6182" s="3">
        <v>2018</v>
      </c>
      <c r="C6182" s="3" t="s">
        <v>2</v>
      </c>
      <c r="D6182" s="3" t="s">
        <v>175</v>
      </c>
      <c r="E6182" s="3" t="s">
        <v>9</v>
      </c>
      <c r="F6182" s="3" t="s">
        <v>143</v>
      </c>
      <c r="G6182" s="3">
        <v>1.26399492</v>
      </c>
    </row>
    <row r="6183" spans="1:7" x14ac:dyDescent="0.2">
      <c r="A6183" s="3" t="s">
        <v>10</v>
      </c>
      <c r="B6183" s="3">
        <v>2018</v>
      </c>
      <c r="C6183" s="3" t="s">
        <v>2</v>
      </c>
      <c r="D6183" s="3" t="s">
        <v>176</v>
      </c>
      <c r="E6183" s="3" t="s">
        <v>11</v>
      </c>
      <c r="F6183" s="3" t="s">
        <v>143</v>
      </c>
      <c r="G6183" s="3">
        <v>-4.0289995080000001</v>
      </c>
    </row>
    <row r="6184" spans="1:7" x14ac:dyDescent="0.2">
      <c r="A6184" s="3" t="s">
        <v>10</v>
      </c>
      <c r="B6184" s="3">
        <v>2018</v>
      </c>
      <c r="C6184" s="3" t="s">
        <v>2</v>
      </c>
      <c r="D6184" s="3" t="s">
        <v>177</v>
      </c>
      <c r="E6184" s="3" t="s">
        <v>12</v>
      </c>
      <c r="F6184" s="3" t="s">
        <v>143</v>
      </c>
      <c r="G6184" s="3">
        <v>-4.0289995080000001</v>
      </c>
    </row>
    <row r="6185" spans="1:7" x14ac:dyDescent="0.2">
      <c r="A6185" s="3" t="s">
        <v>10</v>
      </c>
      <c r="B6185" s="3">
        <v>2018</v>
      </c>
      <c r="C6185" s="3" t="s">
        <v>2</v>
      </c>
      <c r="D6185" s="3" t="s">
        <v>179</v>
      </c>
      <c r="E6185" s="3" t="s">
        <v>14</v>
      </c>
      <c r="F6185" s="3" t="s">
        <v>143</v>
      </c>
      <c r="G6185" s="3">
        <v>-4.0289995080000001</v>
      </c>
    </row>
    <row r="6186" spans="1:7" x14ac:dyDescent="0.2">
      <c r="B6186" s="3">
        <v>2018</v>
      </c>
      <c r="C6186" s="3" t="s">
        <v>2</v>
      </c>
      <c r="D6186" s="3" t="s">
        <v>180</v>
      </c>
      <c r="E6186" s="3" t="s">
        <v>15</v>
      </c>
      <c r="F6186" s="3" t="s">
        <v>143</v>
      </c>
      <c r="G6186" s="3">
        <v>0.31601966400000003</v>
      </c>
    </row>
    <row r="6187" spans="1:7" x14ac:dyDescent="0.2">
      <c r="A6187" s="3" t="s">
        <v>1</v>
      </c>
      <c r="B6187" s="3">
        <v>2018</v>
      </c>
      <c r="C6187" s="3" t="s">
        <v>2</v>
      </c>
      <c r="D6187" s="3" t="s">
        <v>181</v>
      </c>
      <c r="E6187" s="3" t="s">
        <v>16</v>
      </c>
      <c r="F6187" s="3" t="s">
        <v>143</v>
      </c>
      <c r="G6187" s="3">
        <v>0.31601966400000003</v>
      </c>
    </row>
    <row r="6188" spans="1:7" x14ac:dyDescent="0.2">
      <c r="A6188" s="3" t="s">
        <v>1</v>
      </c>
      <c r="B6188" s="3">
        <v>2018</v>
      </c>
      <c r="C6188" s="3" t="s">
        <v>2</v>
      </c>
      <c r="D6188" s="3" t="s">
        <v>182</v>
      </c>
      <c r="E6188" s="3" t="s">
        <v>17</v>
      </c>
      <c r="F6188" s="3" t="s">
        <v>143</v>
      </c>
      <c r="G6188" s="3">
        <v>0.15800983200000002</v>
      </c>
    </row>
    <row r="6189" spans="1:7" x14ac:dyDescent="0.2">
      <c r="A6189" s="3" t="s">
        <v>1</v>
      </c>
      <c r="B6189" s="3">
        <v>2018</v>
      </c>
      <c r="C6189" s="3" t="s">
        <v>2</v>
      </c>
      <c r="D6189" s="3" t="s">
        <v>183</v>
      </c>
      <c r="E6189" s="3" t="s">
        <v>18</v>
      </c>
      <c r="F6189" s="3" t="s">
        <v>143</v>
      </c>
      <c r="G6189" s="3">
        <v>3.9481523999999997E-2</v>
      </c>
    </row>
    <row r="6190" spans="1:7" x14ac:dyDescent="0.2">
      <c r="A6190" s="3" t="s">
        <v>1</v>
      </c>
      <c r="B6190" s="3">
        <v>2018</v>
      </c>
      <c r="C6190" s="3" t="s">
        <v>2</v>
      </c>
      <c r="D6190" s="3" t="s">
        <v>184</v>
      </c>
      <c r="E6190" s="3" t="s">
        <v>19</v>
      </c>
      <c r="F6190" s="3" t="s">
        <v>143</v>
      </c>
      <c r="G6190" s="3">
        <v>7.9004916000000008E-2</v>
      </c>
    </row>
    <row r="6191" spans="1:7" x14ac:dyDescent="0.2">
      <c r="A6191" s="3" t="s">
        <v>1</v>
      </c>
      <c r="B6191" s="3">
        <v>2018</v>
      </c>
      <c r="C6191" s="3" t="s">
        <v>2</v>
      </c>
      <c r="D6191" s="3" t="s">
        <v>187</v>
      </c>
      <c r="E6191" s="3" t="s">
        <v>22</v>
      </c>
      <c r="F6191" s="3" t="s">
        <v>143</v>
      </c>
      <c r="G6191" s="3">
        <v>3.9481523999999997E-2</v>
      </c>
    </row>
    <row r="6192" spans="1:7" x14ac:dyDescent="0.2">
      <c r="B6192" s="3">
        <v>2018</v>
      </c>
      <c r="C6192" s="3" t="s">
        <v>2</v>
      </c>
      <c r="D6192" s="3" t="s">
        <v>201</v>
      </c>
      <c r="E6192" s="3" t="s">
        <v>37</v>
      </c>
      <c r="F6192" s="3" t="s">
        <v>143</v>
      </c>
      <c r="G6192" s="3">
        <v>5.4114808680000008</v>
      </c>
    </row>
    <row r="6193" spans="1:7" x14ac:dyDescent="0.2">
      <c r="A6193" s="3" t="s">
        <v>1</v>
      </c>
      <c r="B6193" s="3">
        <v>2018</v>
      </c>
      <c r="C6193" s="3" t="s">
        <v>2</v>
      </c>
      <c r="D6193" s="3" t="s">
        <v>215</v>
      </c>
      <c r="E6193" s="3" t="s">
        <v>30</v>
      </c>
      <c r="F6193" s="3" t="s">
        <v>143</v>
      </c>
      <c r="G6193" s="3">
        <v>5.4114808680000008</v>
      </c>
    </row>
    <row r="6194" spans="1:7" x14ac:dyDescent="0.2">
      <c r="A6194" s="3" t="s">
        <v>1</v>
      </c>
      <c r="B6194" s="3">
        <v>2018</v>
      </c>
      <c r="C6194" s="3" t="s">
        <v>2</v>
      </c>
      <c r="D6194" s="3" t="s">
        <v>216</v>
      </c>
      <c r="E6194" s="3" t="s">
        <v>40</v>
      </c>
      <c r="F6194" s="3" t="s">
        <v>143</v>
      </c>
      <c r="G6194" s="3">
        <v>5.4114808680000008</v>
      </c>
    </row>
    <row r="6195" spans="1:7" x14ac:dyDescent="0.2">
      <c r="B6195" s="3">
        <v>2018</v>
      </c>
      <c r="C6195" s="3" t="s">
        <v>2</v>
      </c>
      <c r="D6195" s="3" t="s">
        <v>239</v>
      </c>
      <c r="E6195" s="3" t="s">
        <v>50</v>
      </c>
      <c r="F6195" s="3" t="s">
        <v>143</v>
      </c>
      <c r="G6195" s="3">
        <v>1.066503564</v>
      </c>
    </row>
    <row r="6196" spans="1:7" x14ac:dyDescent="0.2">
      <c r="B6196" s="3">
        <v>2018</v>
      </c>
      <c r="C6196" s="3" t="s">
        <v>2</v>
      </c>
      <c r="D6196" s="3" t="s">
        <v>234</v>
      </c>
      <c r="E6196" s="3" t="s">
        <v>56</v>
      </c>
      <c r="F6196" s="3" t="s">
        <v>143</v>
      </c>
      <c r="G6196" s="3">
        <v>1.066503564</v>
      </c>
    </row>
    <row r="6197" spans="1:7" x14ac:dyDescent="0.2">
      <c r="A6197" s="3" t="s">
        <v>1</v>
      </c>
      <c r="B6197" s="3">
        <v>2018</v>
      </c>
      <c r="C6197" s="3" t="s">
        <v>2</v>
      </c>
      <c r="D6197" s="3" t="s">
        <v>235</v>
      </c>
      <c r="E6197" s="3" t="s">
        <v>57</v>
      </c>
      <c r="F6197" s="3" t="s">
        <v>143</v>
      </c>
      <c r="G6197" s="3">
        <v>0.86901220800000012</v>
      </c>
    </row>
    <row r="6198" spans="1:7" x14ac:dyDescent="0.2">
      <c r="A6198" s="3" t="s">
        <v>1</v>
      </c>
      <c r="B6198" s="3">
        <v>2018</v>
      </c>
      <c r="C6198" s="3" t="s">
        <v>2</v>
      </c>
      <c r="D6198" s="3" t="s">
        <v>59</v>
      </c>
      <c r="E6198" s="3" t="s">
        <v>60</v>
      </c>
      <c r="F6198" s="3" t="s">
        <v>143</v>
      </c>
      <c r="G6198" s="3">
        <v>3.9481523999999997E-2</v>
      </c>
    </row>
    <row r="6199" spans="1:7" x14ac:dyDescent="0.2">
      <c r="A6199" s="3" t="s">
        <v>1</v>
      </c>
      <c r="B6199" s="3">
        <v>2018</v>
      </c>
      <c r="C6199" s="3" t="s">
        <v>2</v>
      </c>
      <c r="D6199" s="3" t="s">
        <v>63</v>
      </c>
      <c r="E6199" s="3" t="s">
        <v>64</v>
      </c>
      <c r="F6199" s="3" t="s">
        <v>143</v>
      </c>
      <c r="G6199" s="3">
        <v>0.51351102000000004</v>
      </c>
    </row>
    <row r="6200" spans="1:7" x14ac:dyDescent="0.2">
      <c r="A6200" s="3" t="s">
        <v>1</v>
      </c>
      <c r="B6200" s="3">
        <v>2018</v>
      </c>
      <c r="C6200" s="3" t="s">
        <v>2</v>
      </c>
      <c r="D6200" s="3" t="s">
        <v>67</v>
      </c>
      <c r="E6200" s="3" t="s">
        <v>68</v>
      </c>
      <c r="F6200" s="3" t="s">
        <v>143</v>
      </c>
      <c r="G6200" s="3">
        <v>3.9481523999999997E-2</v>
      </c>
    </row>
    <row r="6201" spans="1:7" x14ac:dyDescent="0.2">
      <c r="A6201" s="3" t="s">
        <v>1</v>
      </c>
      <c r="B6201" s="3">
        <v>2018</v>
      </c>
      <c r="C6201" s="3" t="s">
        <v>2</v>
      </c>
      <c r="D6201" s="3" t="s">
        <v>69</v>
      </c>
      <c r="E6201" s="3" t="s">
        <v>70</v>
      </c>
      <c r="F6201" s="3" t="s">
        <v>143</v>
      </c>
      <c r="G6201" s="3">
        <v>3.9481523999999997E-2</v>
      </c>
    </row>
    <row r="6202" spans="1:7" x14ac:dyDescent="0.2">
      <c r="A6202" s="3" t="s">
        <v>1</v>
      </c>
      <c r="B6202" s="3">
        <v>2018</v>
      </c>
      <c r="C6202" s="3" t="s">
        <v>2</v>
      </c>
      <c r="D6202" s="3" t="s">
        <v>71</v>
      </c>
      <c r="E6202" s="3" t="s">
        <v>72</v>
      </c>
      <c r="F6202" s="3" t="s">
        <v>143</v>
      </c>
      <c r="G6202" s="3">
        <v>3.9481523999999997E-2</v>
      </c>
    </row>
    <row r="6203" spans="1:7" x14ac:dyDescent="0.2">
      <c r="A6203" s="3" t="s">
        <v>1</v>
      </c>
      <c r="B6203" s="3">
        <v>2018</v>
      </c>
      <c r="C6203" s="3" t="s">
        <v>2</v>
      </c>
      <c r="D6203" s="3" t="s">
        <v>73</v>
      </c>
      <c r="E6203" s="3" t="s">
        <v>74</v>
      </c>
      <c r="F6203" s="3" t="s">
        <v>143</v>
      </c>
      <c r="G6203" s="3">
        <v>7.9004916000000008E-2</v>
      </c>
    </row>
    <row r="6204" spans="1:7" x14ac:dyDescent="0.2">
      <c r="A6204" s="3" t="s">
        <v>1</v>
      </c>
      <c r="B6204" s="3">
        <v>2018</v>
      </c>
      <c r="C6204" s="3" t="s">
        <v>2</v>
      </c>
      <c r="D6204" s="3" t="s">
        <v>75</v>
      </c>
      <c r="E6204" s="3" t="s">
        <v>76</v>
      </c>
      <c r="F6204" s="3" t="s">
        <v>143</v>
      </c>
      <c r="G6204" s="3">
        <v>7.9004916000000008E-2</v>
      </c>
    </row>
    <row r="6205" spans="1:7" x14ac:dyDescent="0.2">
      <c r="A6205" s="3" t="s">
        <v>1</v>
      </c>
      <c r="B6205" s="3">
        <v>2018</v>
      </c>
      <c r="C6205" s="3" t="s">
        <v>2</v>
      </c>
      <c r="D6205" s="3" t="s">
        <v>77</v>
      </c>
      <c r="E6205" s="3" t="s">
        <v>78</v>
      </c>
      <c r="F6205" s="3" t="s">
        <v>143</v>
      </c>
      <c r="G6205" s="3">
        <v>3.9481523999999997E-2</v>
      </c>
    </row>
    <row r="6206" spans="1:7" x14ac:dyDescent="0.2">
      <c r="A6206" s="3" t="s">
        <v>1</v>
      </c>
      <c r="B6206" s="3">
        <v>2018</v>
      </c>
      <c r="C6206" s="3" t="s">
        <v>2</v>
      </c>
      <c r="D6206" s="3" t="s">
        <v>97</v>
      </c>
      <c r="E6206" s="3" t="s">
        <v>98</v>
      </c>
      <c r="F6206" s="3" t="s">
        <v>143</v>
      </c>
      <c r="G6206" s="3">
        <v>0.19749135600000001</v>
      </c>
    </row>
    <row r="6207" spans="1:7" x14ac:dyDescent="0.2">
      <c r="A6207" s="3" t="s">
        <v>1</v>
      </c>
      <c r="B6207" s="3">
        <v>2018</v>
      </c>
      <c r="C6207" s="3" t="s">
        <v>2</v>
      </c>
      <c r="D6207" s="3" t="s">
        <v>99</v>
      </c>
      <c r="E6207" s="3" t="s">
        <v>100</v>
      </c>
      <c r="F6207" s="3" t="s">
        <v>143</v>
      </c>
      <c r="G6207" s="3">
        <v>0.11848644000000001</v>
      </c>
    </row>
    <row r="6208" spans="1:7" x14ac:dyDescent="0.2">
      <c r="A6208" s="3" t="s">
        <v>1</v>
      </c>
      <c r="B6208" s="3">
        <v>2018</v>
      </c>
      <c r="C6208" s="3" t="s">
        <v>2</v>
      </c>
      <c r="D6208" s="3" t="s">
        <v>103</v>
      </c>
      <c r="E6208" s="3" t="s">
        <v>104</v>
      </c>
      <c r="F6208" s="3" t="s">
        <v>143</v>
      </c>
      <c r="G6208" s="3">
        <v>7.9004916000000008E-2</v>
      </c>
    </row>
    <row r="6209" spans="1:7" x14ac:dyDescent="0.2">
      <c r="A6209" s="3" t="s">
        <v>1</v>
      </c>
      <c r="B6209" s="3">
        <v>2018</v>
      </c>
      <c r="C6209" s="3" t="s">
        <v>2</v>
      </c>
      <c r="D6209" s="3" t="s">
        <v>111</v>
      </c>
      <c r="E6209" s="3" t="s">
        <v>112</v>
      </c>
      <c r="F6209" s="3" t="s">
        <v>143</v>
      </c>
      <c r="G6209" s="3">
        <v>19.352319999999999</v>
      </c>
    </row>
    <row r="6210" spans="1:7" x14ac:dyDescent="0.2">
      <c r="A6210" s="3" t="s">
        <v>1</v>
      </c>
      <c r="B6210" s="3">
        <v>2018</v>
      </c>
      <c r="C6210" s="3" t="s">
        <v>2</v>
      </c>
      <c r="D6210" s="3" t="s">
        <v>113</v>
      </c>
      <c r="E6210" s="3" t="s">
        <v>17</v>
      </c>
      <c r="F6210" s="3" t="s">
        <v>143</v>
      </c>
      <c r="G6210" s="3">
        <v>15.816800000000002</v>
      </c>
    </row>
    <row r="6211" spans="1:7" x14ac:dyDescent="0.2">
      <c r="A6211" s="3" t="s">
        <v>1</v>
      </c>
      <c r="B6211" s="3">
        <v>2018</v>
      </c>
      <c r="C6211" s="3" t="s">
        <v>2</v>
      </c>
      <c r="D6211" s="3" t="s">
        <v>114</v>
      </c>
      <c r="E6211" s="3" t="s">
        <v>18</v>
      </c>
      <c r="F6211" s="3" t="s">
        <v>143</v>
      </c>
      <c r="G6211" s="3">
        <v>0.86062000000000005</v>
      </c>
    </row>
    <row r="6212" spans="1:7" x14ac:dyDescent="0.2">
      <c r="A6212" s="3" t="s">
        <v>1</v>
      </c>
      <c r="B6212" s="3">
        <v>2018</v>
      </c>
      <c r="C6212" s="3" t="s">
        <v>2</v>
      </c>
      <c r="D6212" s="3" t="s">
        <v>115</v>
      </c>
      <c r="E6212" s="3" t="s">
        <v>20</v>
      </c>
      <c r="F6212" s="3" t="s">
        <v>143</v>
      </c>
      <c r="G6212" s="3">
        <v>0.34889999999999999</v>
      </c>
    </row>
    <row r="6213" spans="1:7" x14ac:dyDescent="0.2">
      <c r="A6213" s="3" t="s">
        <v>1</v>
      </c>
      <c r="B6213" s="3">
        <v>2018</v>
      </c>
      <c r="C6213" s="3" t="s">
        <v>2</v>
      </c>
      <c r="D6213" s="3" t="s">
        <v>116</v>
      </c>
      <c r="E6213" s="3" t="s">
        <v>21</v>
      </c>
      <c r="F6213" s="3" t="s">
        <v>143</v>
      </c>
      <c r="G6213" s="3">
        <v>2.3260000000000001</v>
      </c>
    </row>
    <row r="6214" spans="1:7" x14ac:dyDescent="0.2">
      <c r="A6214" s="3" t="s">
        <v>1</v>
      </c>
      <c r="B6214" s="3">
        <v>2018</v>
      </c>
      <c r="C6214" s="3" t="s">
        <v>2</v>
      </c>
      <c r="D6214" s="3" t="s">
        <v>166</v>
      </c>
      <c r="E6214" s="3" t="s">
        <v>117</v>
      </c>
      <c r="F6214" s="3" t="s">
        <v>143</v>
      </c>
      <c r="G6214" s="3">
        <v>0.12388741200000002</v>
      </c>
    </row>
    <row r="6215" spans="1:7" x14ac:dyDescent="0.2">
      <c r="A6215" s="3" t="s">
        <v>1</v>
      </c>
      <c r="B6215" s="3">
        <v>2018</v>
      </c>
      <c r="C6215" s="3" t="s">
        <v>2</v>
      </c>
      <c r="D6215" s="3" t="s">
        <v>118</v>
      </c>
      <c r="E6215" s="3" t="s">
        <v>18</v>
      </c>
      <c r="F6215" s="3" t="s">
        <v>143</v>
      </c>
      <c r="G6215" s="3">
        <v>1.0760076000000002E-2</v>
      </c>
    </row>
    <row r="6216" spans="1:7" x14ac:dyDescent="0.2">
      <c r="A6216" s="3" t="s">
        <v>1</v>
      </c>
      <c r="B6216" s="3">
        <v>2018</v>
      </c>
      <c r="C6216" s="3" t="s">
        <v>2</v>
      </c>
      <c r="D6216" s="3" t="s">
        <v>119</v>
      </c>
      <c r="E6216" s="3" t="s">
        <v>19</v>
      </c>
      <c r="F6216" s="3" t="s">
        <v>143</v>
      </c>
      <c r="G6216" s="3">
        <v>5.5726308000000002E-2</v>
      </c>
    </row>
    <row r="6217" spans="1:7" x14ac:dyDescent="0.2">
      <c r="A6217" s="3" t="s">
        <v>1</v>
      </c>
      <c r="B6217" s="3">
        <v>2018</v>
      </c>
      <c r="C6217" s="3" t="s">
        <v>2</v>
      </c>
      <c r="D6217" s="3" t="s">
        <v>120</v>
      </c>
      <c r="E6217" s="3" t="s">
        <v>21</v>
      </c>
      <c r="F6217" s="3" t="s">
        <v>143</v>
      </c>
      <c r="G6217" s="3">
        <v>2.8470240000000001E-3</v>
      </c>
    </row>
    <row r="6218" spans="1:7" x14ac:dyDescent="0.2">
      <c r="A6218" s="3" t="s">
        <v>1</v>
      </c>
      <c r="B6218" s="3">
        <v>2018</v>
      </c>
      <c r="C6218" s="3" t="s">
        <v>2</v>
      </c>
      <c r="D6218" s="3" t="s">
        <v>121</v>
      </c>
      <c r="E6218" s="3" t="s">
        <v>22</v>
      </c>
      <c r="F6218" s="3" t="s">
        <v>143</v>
      </c>
      <c r="G6218" s="3">
        <v>5.4595872000000004E-2</v>
      </c>
    </row>
    <row r="6219" spans="1:7" x14ac:dyDescent="0.2">
      <c r="A6219" s="3" t="s">
        <v>1</v>
      </c>
      <c r="B6219" s="3">
        <v>2018</v>
      </c>
      <c r="C6219" s="3" t="s">
        <v>2</v>
      </c>
      <c r="D6219" s="3" t="s">
        <v>173</v>
      </c>
      <c r="E6219" s="3" t="s">
        <v>6</v>
      </c>
      <c r="F6219" s="3" t="s">
        <v>144</v>
      </c>
      <c r="G6219" s="3">
        <v>0.68328576000000008</v>
      </c>
    </row>
    <row r="6220" spans="1:7" x14ac:dyDescent="0.2">
      <c r="A6220" s="3" t="s">
        <v>10</v>
      </c>
      <c r="B6220" s="3">
        <v>2018</v>
      </c>
      <c r="C6220" s="3" t="s">
        <v>2</v>
      </c>
      <c r="D6220" s="3" t="s">
        <v>176</v>
      </c>
      <c r="E6220" s="3" t="s">
        <v>11</v>
      </c>
      <c r="F6220" s="3" t="s">
        <v>144</v>
      </c>
      <c r="G6220" s="3">
        <v>0.68328576000000008</v>
      </c>
    </row>
    <row r="6221" spans="1:7" x14ac:dyDescent="0.2">
      <c r="A6221" s="3" t="s">
        <v>10</v>
      </c>
      <c r="B6221" s="3">
        <v>2018</v>
      </c>
      <c r="C6221" s="3" t="s">
        <v>2</v>
      </c>
      <c r="D6221" s="3" t="s">
        <v>177</v>
      </c>
      <c r="E6221" s="3" t="s">
        <v>12</v>
      </c>
      <c r="F6221" s="3" t="s">
        <v>144</v>
      </c>
      <c r="G6221" s="3">
        <v>0.68328576000000008</v>
      </c>
    </row>
    <row r="6222" spans="1:7" x14ac:dyDescent="0.2">
      <c r="A6222" s="3" t="s">
        <v>10</v>
      </c>
      <c r="B6222" s="3">
        <v>2018</v>
      </c>
      <c r="C6222" s="3" t="s">
        <v>2</v>
      </c>
      <c r="D6222" s="3" t="s">
        <v>179</v>
      </c>
      <c r="E6222" s="3" t="s">
        <v>14</v>
      </c>
      <c r="F6222" s="3" t="s">
        <v>144</v>
      </c>
      <c r="G6222" s="3">
        <v>0.68328576000000008</v>
      </c>
    </row>
    <row r="6223" spans="1:7" x14ac:dyDescent="0.2">
      <c r="B6223" s="3">
        <v>2018</v>
      </c>
      <c r="C6223" s="3" t="s">
        <v>2</v>
      </c>
      <c r="D6223" s="3" t="s">
        <v>239</v>
      </c>
      <c r="E6223" s="3" t="s">
        <v>50</v>
      </c>
      <c r="F6223" s="3" t="s">
        <v>144</v>
      </c>
      <c r="G6223" s="3">
        <v>0.68328576000000008</v>
      </c>
    </row>
    <row r="6224" spans="1:7" x14ac:dyDescent="0.2">
      <c r="B6224" s="3">
        <v>2018</v>
      </c>
      <c r="C6224" s="3" t="s">
        <v>2</v>
      </c>
      <c r="D6224" s="3" t="s">
        <v>229</v>
      </c>
      <c r="E6224" s="3" t="s">
        <v>51</v>
      </c>
      <c r="F6224" s="3" t="s">
        <v>144</v>
      </c>
      <c r="G6224" s="3">
        <v>0.68328576000000008</v>
      </c>
    </row>
    <row r="6225" spans="1:7" x14ac:dyDescent="0.2">
      <c r="A6225" s="3" t="s">
        <v>1</v>
      </c>
      <c r="B6225" s="3">
        <v>2018</v>
      </c>
      <c r="C6225" s="3" t="s">
        <v>2</v>
      </c>
      <c r="D6225" s="3" t="s">
        <v>230</v>
      </c>
      <c r="E6225" s="3" t="s">
        <v>52</v>
      </c>
      <c r="F6225" s="3" t="s">
        <v>144</v>
      </c>
      <c r="G6225" s="3">
        <v>0.68328576000000008</v>
      </c>
    </row>
    <row r="6226" spans="1:7" x14ac:dyDescent="0.2">
      <c r="A6226" s="3" t="s">
        <v>1</v>
      </c>
      <c r="B6226" s="3">
        <v>2018</v>
      </c>
      <c r="C6226" s="3" t="s">
        <v>2</v>
      </c>
      <c r="D6226" s="3" t="s">
        <v>232</v>
      </c>
      <c r="E6226" s="3" t="s">
        <v>54</v>
      </c>
      <c r="F6226" s="3" t="s">
        <v>144</v>
      </c>
      <c r="G6226" s="3">
        <v>0.68328576000000008</v>
      </c>
    </row>
    <row r="6227" spans="1:7" x14ac:dyDescent="0.2">
      <c r="A6227" s="3" t="s">
        <v>1</v>
      </c>
      <c r="B6227" s="3">
        <v>2018</v>
      </c>
      <c r="C6227" s="3" t="s">
        <v>2</v>
      </c>
      <c r="D6227" s="3" t="s">
        <v>173</v>
      </c>
      <c r="E6227" s="3" t="s">
        <v>6</v>
      </c>
      <c r="F6227" s="3" t="s">
        <v>145</v>
      </c>
      <c r="G6227" s="3">
        <v>8.2797738120000002</v>
      </c>
    </row>
    <row r="6228" spans="1:7" x14ac:dyDescent="0.2">
      <c r="A6228" s="3" t="s">
        <v>7</v>
      </c>
      <c r="B6228" s="3">
        <v>2018</v>
      </c>
      <c r="C6228" s="3" t="s">
        <v>2</v>
      </c>
      <c r="D6228" s="3" t="s">
        <v>174</v>
      </c>
      <c r="E6228" s="3" t="s">
        <v>8</v>
      </c>
      <c r="F6228" s="3" t="s">
        <v>145</v>
      </c>
      <c r="G6228" s="3">
        <v>2.6527564799999999</v>
      </c>
    </row>
    <row r="6229" spans="1:7" x14ac:dyDescent="0.2">
      <c r="A6229" s="3" t="s">
        <v>1</v>
      </c>
      <c r="B6229" s="3">
        <v>2018</v>
      </c>
      <c r="C6229" s="3" t="s">
        <v>2</v>
      </c>
      <c r="D6229" s="3" t="s">
        <v>175</v>
      </c>
      <c r="E6229" s="3" t="s">
        <v>9</v>
      </c>
      <c r="F6229" s="3" t="s">
        <v>145</v>
      </c>
      <c r="G6229" s="3">
        <v>-8.038656000000001E-2</v>
      </c>
    </row>
    <row r="6230" spans="1:7" x14ac:dyDescent="0.2">
      <c r="A6230" s="3" t="s">
        <v>10</v>
      </c>
      <c r="B6230" s="3">
        <v>2018</v>
      </c>
      <c r="C6230" s="3" t="s">
        <v>2</v>
      </c>
      <c r="D6230" s="3" t="s">
        <v>176</v>
      </c>
      <c r="E6230" s="3" t="s">
        <v>11</v>
      </c>
      <c r="F6230" s="3" t="s">
        <v>145</v>
      </c>
      <c r="G6230" s="3">
        <v>5.5466307720000003</v>
      </c>
    </row>
    <row r="6231" spans="1:7" x14ac:dyDescent="0.2">
      <c r="A6231" s="3" t="s">
        <v>10</v>
      </c>
      <c r="B6231" s="3">
        <v>2018</v>
      </c>
      <c r="C6231" s="3" t="s">
        <v>2</v>
      </c>
      <c r="D6231" s="3" t="s">
        <v>177</v>
      </c>
      <c r="E6231" s="3" t="s">
        <v>12</v>
      </c>
      <c r="F6231" s="3" t="s">
        <v>145</v>
      </c>
      <c r="G6231" s="3">
        <v>5.5466307720000003</v>
      </c>
    </row>
    <row r="6232" spans="1:7" x14ac:dyDescent="0.2">
      <c r="A6232" s="3" t="s">
        <v>10</v>
      </c>
      <c r="B6232" s="3">
        <v>2018</v>
      </c>
      <c r="C6232" s="3" t="s">
        <v>2</v>
      </c>
      <c r="D6232" s="3" t="s">
        <v>179</v>
      </c>
      <c r="E6232" s="3" t="s">
        <v>14</v>
      </c>
      <c r="F6232" s="3" t="s">
        <v>145</v>
      </c>
      <c r="G6232" s="3">
        <v>5.5466307720000003</v>
      </c>
    </row>
    <row r="6233" spans="1:7" x14ac:dyDescent="0.2">
      <c r="B6233" s="3">
        <v>2018</v>
      </c>
      <c r="C6233" s="3" t="s">
        <v>2</v>
      </c>
      <c r="D6233" s="3" t="s">
        <v>180</v>
      </c>
      <c r="E6233" s="3" t="s">
        <v>15</v>
      </c>
      <c r="F6233" s="3" t="s">
        <v>145</v>
      </c>
      <c r="G6233" s="3">
        <v>0.60289920000000008</v>
      </c>
    </row>
    <row r="6234" spans="1:7" x14ac:dyDescent="0.2">
      <c r="A6234" s="3" t="s">
        <v>1</v>
      </c>
      <c r="B6234" s="3">
        <v>2018</v>
      </c>
      <c r="C6234" s="3" t="s">
        <v>2</v>
      </c>
      <c r="D6234" s="3" t="s">
        <v>195</v>
      </c>
      <c r="E6234" s="3" t="s">
        <v>30</v>
      </c>
      <c r="F6234" s="3" t="s">
        <v>145</v>
      </c>
      <c r="G6234" s="3">
        <v>0.60289920000000008</v>
      </c>
    </row>
    <row r="6235" spans="1:7" x14ac:dyDescent="0.2">
      <c r="A6235" s="3" t="s">
        <v>1</v>
      </c>
      <c r="B6235" s="3">
        <v>2018</v>
      </c>
      <c r="C6235" s="3" t="s">
        <v>2</v>
      </c>
      <c r="D6235" s="3" t="s">
        <v>198</v>
      </c>
      <c r="E6235" s="3" t="s">
        <v>33</v>
      </c>
      <c r="F6235" s="3" t="s">
        <v>145</v>
      </c>
      <c r="G6235" s="3">
        <v>0.60289920000000008</v>
      </c>
    </row>
    <row r="6236" spans="1:7" x14ac:dyDescent="0.2">
      <c r="B6236" s="3">
        <v>2018</v>
      </c>
      <c r="C6236" s="3" t="s">
        <v>2</v>
      </c>
      <c r="D6236" s="3" t="s">
        <v>201</v>
      </c>
      <c r="E6236" s="3" t="s">
        <v>37</v>
      </c>
      <c r="F6236" s="3" t="s">
        <v>145</v>
      </c>
      <c r="G6236" s="3">
        <v>3.818319732</v>
      </c>
    </row>
    <row r="6237" spans="1:7" x14ac:dyDescent="0.2">
      <c r="A6237" s="3" t="s">
        <v>1</v>
      </c>
      <c r="B6237" s="3">
        <v>2018</v>
      </c>
      <c r="C6237" s="3" t="s">
        <v>2</v>
      </c>
      <c r="D6237" s="3" t="s">
        <v>215</v>
      </c>
      <c r="E6237" s="3" t="s">
        <v>30</v>
      </c>
      <c r="F6237" s="3" t="s">
        <v>145</v>
      </c>
      <c r="G6237" s="3">
        <v>3.818319732</v>
      </c>
    </row>
    <row r="6238" spans="1:7" x14ac:dyDescent="0.2">
      <c r="A6238" s="3" t="s">
        <v>1</v>
      </c>
      <c r="B6238" s="3">
        <v>2018</v>
      </c>
      <c r="C6238" s="3" t="s">
        <v>2</v>
      </c>
      <c r="D6238" s="3" t="s">
        <v>216</v>
      </c>
      <c r="E6238" s="3" t="s">
        <v>40</v>
      </c>
      <c r="F6238" s="3" t="s">
        <v>145</v>
      </c>
      <c r="G6238" s="3">
        <v>3.818319732</v>
      </c>
    </row>
    <row r="6239" spans="1:7" x14ac:dyDescent="0.2">
      <c r="B6239" s="3">
        <v>2018</v>
      </c>
      <c r="C6239" s="3" t="s">
        <v>2</v>
      </c>
      <c r="D6239" s="3" t="s">
        <v>239</v>
      </c>
      <c r="E6239" s="3" t="s">
        <v>50</v>
      </c>
      <c r="F6239" s="3" t="s">
        <v>145</v>
      </c>
      <c r="G6239" s="3">
        <v>8.7620931720000002</v>
      </c>
    </row>
    <row r="6240" spans="1:7" x14ac:dyDescent="0.2">
      <c r="B6240" s="3">
        <v>2018</v>
      </c>
      <c r="C6240" s="3" t="s">
        <v>2</v>
      </c>
      <c r="D6240" s="3" t="s">
        <v>229</v>
      </c>
      <c r="E6240" s="3" t="s">
        <v>51</v>
      </c>
      <c r="F6240" s="3" t="s">
        <v>145</v>
      </c>
      <c r="G6240" s="3">
        <v>8.7620931720000002</v>
      </c>
    </row>
    <row r="6241" spans="1:7" x14ac:dyDescent="0.2">
      <c r="A6241" s="3" t="s">
        <v>1</v>
      </c>
      <c r="B6241" s="3">
        <v>2018</v>
      </c>
      <c r="C6241" s="3" t="s">
        <v>2</v>
      </c>
      <c r="D6241" s="3" t="s">
        <v>230</v>
      </c>
      <c r="E6241" s="3" t="s">
        <v>52</v>
      </c>
      <c r="F6241" s="3" t="s">
        <v>145</v>
      </c>
      <c r="G6241" s="3">
        <v>1.8890841599999999</v>
      </c>
    </row>
    <row r="6242" spans="1:7" x14ac:dyDescent="0.2">
      <c r="A6242" s="3" t="s">
        <v>1</v>
      </c>
      <c r="B6242" s="3">
        <v>2018</v>
      </c>
      <c r="C6242" s="3" t="s">
        <v>2</v>
      </c>
      <c r="D6242" s="3" t="s">
        <v>232</v>
      </c>
      <c r="E6242" s="3" t="s">
        <v>54</v>
      </c>
      <c r="F6242" s="3" t="s">
        <v>145</v>
      </c>
      <c r="G6242" s="3">
        <v>1.8890841599999999</v>
      </c>
    </row>
    <row r="6243" spans="1:7" x14ac:dyDescent="0.2">
      <c r="A6243" s="3" t="s">
        <v>1</v>
      </c>
      <c r="B6243" s="3">
        <v>2018</v>
      </c>
      <c r="C6243" s="3" t="s">
        <v>2</v>
      </c>
      <c r="D6243" s="3" t="s">
        <v>233</v>
      </c>
      <c r="E6243" s="3" t="s">
        <v>55</v>
      </c>
      <c r="F6243" s="3" t="s">
        <v>145</v>
      </c>
      <c r="G6243" s="3">
        <v>6.8730090120000007</v>
      </c>
    </row>
    <row r="6244" spans="1:7" x14ac:dyDescent="0.2">
      <c r="A6244" s="3" t="s">
        <v>1</v>
      </c>
      <c r="B6244" s="3">
        <v>2018</v>
      </c>
      <c r="C6244" s="3" t="s">
        <v>2</v>
      </c>
      <c r="D6244" s="3" t="s">
        <v>173</v>
      </c>
      <c r="E6244" s="3" t="s">
        <v>6</v>
      </c>
      <c r="F6244" s="3" t="s">
        <v>146</v>
      </c>
      <c r="G6244" s="3">
        <v>12.339253224000002</v>
      </c>
    </row>
    <row r="6245" spans="1:7" x14ac:dyDescent="0.2">
      <c r="A6245" s="3" t="s">
        <v>7</v>
      </c>
      <c r="B6245" s="3">
        <v>2018</v>
      </c>
      <c r="C6245" s="3" t="s">
        <v>2</v>
      </c>
      <c r="D6245" s="3" t="s">
        <v>174</v>
      </c>
      <c r="E6245" s="3" t="s">
        <v>8</v>
      </c>
      <c r="F6245" s="3" t="s">
        <v>146</v>
      </c>
      <c r="G6245" s="3">
        <v>14.268530664</v>
      </c>
    </row>
    <row r="6246" spans="1:7" x14ac:dyDescent="0.2">
      <c r="A6246" s="3" t="s">
        <v>1</v>
      </c>
      <c r="B6246" s="3">
        <v>2018</v>
      </c>
      <c r="C6246" s="3" t="s">
        <v>2</v>
      </c>
      <c r="D6246" s="3" t="s">
        <v>175</v>
      </c>
      <c r="E6246" s="3" t="s">
        <v>9</v>
      </c>
      <c r="F6246" s="3" t="s">
        <v>146</v>
      </c>
      <c r="G6246" s="3">
        <v>-4.0193280000000005E-2</v>
      </c>
    </row>
    <row r="6247" spans="1:7" x14ac:dyDescent="0.2">
      <c r="A6247" s="3" t="s">
        <v>10</v>
      </c>
      <c r="B6247" s="3">
        <v>2018</v>
      </c>
      <c r="C6247" s="3" t="s">
        <v>2</v>
      </c>
      <c r="D6247" s="3" t="s">
        <v>176</v>
      </c>
      <c r="E6247" s="3" t="s">
        <v>11</v>
      </c>
      <c r="F6247" s="3" t="s">
        <v>146</v>
      </c>
      <c r="G6247" s="3">
        <v>-1.9694707200000001</v>
      </c>
    </row>
    <row r="6248" spans="1:7" x14ac:dyDescent="0.2">
      <c r="A6248" s="3" t="s">
        <v>10</v>
      </c>
      <c r="B6248" s="3">
        <v>2018</v>
      </c>
      <c r="C6248" s="3" t="s">
        <v>2</v>
      </c>
      <c r="D6248" s="3" t="s">
        <v>177</v>
      </c>
      <c r="E6248" s="3" t="s">
        <v>12</v>
      </c>
      <c r="F6248" s="3" t="s">
        <v>146</v>
      </c>
      <c r="G6248" s="3">
        <v>-1.9694707200000001</v>
      </c>
    </row>
    <row r="6249" spans="1:7" x14ac:dyDescent="0.2">
      <c r="A6249" s="3" t="s">
        <v>10</v>
      </c>
      <c r="B6249" s="3">
        <v>2018</v>
      </c>
      <c r="C6249" s="3" t="s">
        <v>2</v>
      </c>
      <c r="D6249" s="3" t="s">
        <v>179</v>
      </c>
      <c r="E6249" s="3" t="s">
        <v>14</v>
      </c>
      <c r="F6249" s="3" t="s">
        <v>146</v>
      </c>
      <c r="G6249" s="3">
        <v>-1.9694707200000001</v>
      </c>
    </row>
    <row r="6250" spans="1:7" x14ac:dyDescent="0.2">
      <c r="B6250" s="3">
        <v>2018</v>
      </c>
      <c r="C6250" s="3" t="s">
        <v>2</v>
      </c>
      <c r="D6250" s="3" t="s">
        <v>201</v>
      </c>
      <c r="E6250" s="3" t="s">
        <v>37</v>
      </c>
      <c r="F6250" s="3" t="s">
        <v>146</v>
      </c>
      <c r="G6250" s="3">
        <v>22.749229008</v>
      </c>
    </row>
    <row r="6251" spans="1:7" x14ac:dyDescent="0.2">
      <c r="A6251" s="3" t="s">
        <v>1</v>
      </c>
      <c r="B6251" s="3">
        <v>2018</v>
      </c>
      <c r="C6251" s="3" t="s">
        <v>2</v>
      </c>
      <c r="D6251" s="3" t="s">
        <v>215</v>
      </c>
      <c r="E6251" s="3" t="s">
        <v>30</v>
      </c>
      <c r="F6251" s="3" t="s">
        <v>146</v>
      </c>
      <c r="G6251" s="3">
        <v>22.749229008</v>
      </c>
    </row>
    <row r="6252" spans="1:7" x14ac:dyDescent="0.2">
      <c r="A6252" s="3" t="s">
        <v>1</v>
      </c>
      <c r="B6252" s="3">
        <v>2018</v>
      </c>
      <c r="C6252" s="3" t="s">
        <v>2</v>
      </c>
      <c r="D6252" s="3" t="s">
        <v>216</v>
      </c>
      <c r="E6252" s="3" t="s">
        <v>40</v>
      </c>
      <c r="F6252" s="3" t="s">
        <v>146</v>
      </c>
      <c r="G6252" s="3">
        <v>22.749229008</v>
      </c>
    </row>
    <row r="6253" spans="1:7" x14ac:dyDescent="0.2">
      <c r="B6253" s="3">
        <v>2018</v>
      </c>
      <c r="C6253" s="3" t="s">
        <v>2</v>
      </c>
      <c r="D6253" s="3" t="s">
        <v>239</v>
      </c>
      <c r="E6253" s="3" t="s">
        <v>50</v>
      </c>
      <c r="F6253" s="3" t="s">
        <v>146</v>
      </c>
      <c r="G6253" s="3">
        <v>20.779800156</v>
      </c>
    </row>
    <row r="6254" spans="1:7" x14ac:dyDescent="0.2">
      <c r="B6254" s="3">
        <v>2018</v>
      </c>
      <c r="C6254" s="3" t="s">
        <v>2</v>
      </c>
      <c r="D6254" s="3" t="s">
        <v>229</v>
      </c>
      <c r="E6254" s="3" t="s">
        <v>51</v>
      </c>
      <c r="F6254" s="3" t="s">
        <v>146</v>
      </c>
      <c r="G6254" s="3">
        <v>20.779800156</v>
      </c>
    </row>
    <row r="6255" spans="1:7" x14ac:dyDescent="0.2">
      <c r="A6255" s="3" t="s">
        <v>1</v>
      </c>
      <c r="B6255" s="3">
        <v>2018</v>
      </c>
      <c r="C6255" s="3" t="s">
        <v>2</v>
      </c>
      <c r="D6255" s="3" t="s">
        <v>230</v>
      </c>
      <c r="E6255" s="3" t="s">
        <v>52</v>
      </c>
      <c r="F6255" s="3" t="s">
        <v>146</v>
      </c>
      <c r="G6255" s="3">
        <v>20.779800156</v>
      </c>
    </row>
    <row r="6256" spans="1:7" x14ac:dyDescent="0.2">
      <c r="A6256" s="3" t="s">
        <v>1</v>
      </c>
      <c r="B6256" s="3">
        <v>2018</v>
      </c>
      <c r="C6256" s="3" t="s">
        <v>2</v>
      </c>
      <c r="D6256" s="3" t="s">
        <v>232</v>
      </c>
      <c r="E6256" s="3" t="s">
        <v>54</v>
      </c>
      <c r="F6256" s="3" t="s">
        <v>146</v>
      </c>
      <c r="G6256" s="3">
        <v>20.779800156</v>
      </c>
    </row>
    <row r="6257" spans="1:7" x14ac:dyDescent="0.2">
      <c r="A6257" s="3" t="s">
        <v>1</v>
      </c>
      <c r="B6257" s="3">
        <v>2018</v>
      </c>
      <c r="C6257" s="3" t="s">
        <v>2</v>
      </c>
      <c r="D6257" s="3" t="s">
        <v>173</v>
      </c>
      <c r="E6257" s="3" t="s">
        <v>6</v>
      </c>
      <c r="F6257" s="3" t="s">
        <v>147</v>
      </c>
      <c r="G6257" s="3">
        <v>0.31518230399999997</v>
      </c>
    </row>
    <row r="6258" spans="1:7" x14ac:dyDescent="0.2">
      <c r="A6258" s="3" t="s">
        <v>7</v>
      </c>
      <c r="B6258" s="3">
        <v>2018</v>
      </c>
      <c r="C6258" s="3" t="s">
        <v>2</v>
      </c>
      <c r="D6258" s="3" t="s">
        <v>174</v>
      </c>
      <c r="E6258" s="3" t="s">
        <v>8</v>
      </c>
      <c r="F6258" s="3" t="s">
        <v>147</v>
      </c>
      <c r="G6258" s="3">
        <v>7.8795575999999992E-2</v>
      </c>
    </row>
    <row r="6259" spans="1:7" x14ac:dyDescent="0.2">
      <c r="A6259" s="3" t="s">
        <v>10</v>
      </c>
      <c r="B6259" s="3">
        <v>2018</v>
      </c>
      <c r="C6259" s="3" t="s">
        <v>2</v>
      </c>
      <c r="D6259" s="3" t="s">
        <v>176</v>
      </c>
      <c r="E6259" s="3" t="s">
        <v>11</v>
      </c>
      <c r="F6259" s="3" t="s">
        <v>147</v>
      </c>
      <c r="G6259" s="3">
        <v>0.23638672800000002</v>
      </c>
    </row>
    <row r="6260" spans="1:7" x14ac:dyDescent="0.2">
      <c r="A6260" s="3" t="s">
        <v>10</v>
      </c>
      <c r="B6260" s="3">
        <v>2018</v>
      </c>
      <c r="C6260" s="3" t="s">
        <v>2</v>
      </c>
      <c r="D6260" s="3" t="s">
        <v>177</v>
      </c>
      <c r="E6260" s="3" t="s">
        <v>12</v>
      </c>
      <c r="F6260" s="3" t="s">
        <v>147</v>
      </c>
      <c r="G6260" s="3">
        <v>0.23638672800000002</v>
      </c>
    </row>
    <row r="6261" spans="1:7" x14ac:dyDescent="0.2">
      <c r="A6261" s="3" t="s">
        <v>10</v>
      </c>
      <c r="B6261" s="3">
        <v>2018</v>
      </c>
      <c r="C6261" s="3" t="s">
        <v>2</v>
      </c>
      <c r="D6261" s="3" t="s">
        <v>179</v>
      </c>
      <c r="E6261" s="3" t="s">
        <v>14</v>
      </c>
      <c r="F6261" s="3" t="s">
        <v>147</v>
      </c>
      <c r="G6261" s="3">
        <v>0.23638672800000002</v>
      </c>
    </row>
    <row r="6262" spans="1:7" x14ac:dyDescent="0.2">
      <c r="B6262" s="3">
        <v>2018</v>
      </c>
      <c r="C6262" s="3" t="s">
        <v>2</v>
      </c>
      <c r="D6262" s="3" t="s">
        <v>201</v>
      </c>
      <c r="E6262" s="3" t="s">
        <v>37</v>
      </c>
      <c r="F6262" s="3" t="s">
        <v>147</v>
      </c>
      <c r="G6262" s="3">
        <v>3.506612472</v>
      </c>
    </row>
    <row r="6263" spans="1:7" x14ac:dyDescent="0.2">
      <c r="A6263" s="3" t="s">
        <v>1</v>
      </c>
      <c r="B6263" s="3">
        <v>2018</v>
      </c>
      <c r="C6263" s="3" t="s">
        <v>2</v>
      </c>
      <c r="D6263" s="3" t="s">
        <v>215</v>
      </c>
      <c r="E6263" s="3" t="s">
        <v>30</v>
      </c>
      <c r="F6263" s="3" t="s">
        <v>147</v>
      </c>
      <c r="G6263" s="3">
        <v>3.506612472</v>
      </c>
    </row>
    <row r="6264" spans="1:7" x14ac:dyDescent="0.2">
      <c r="A6264" s="3" t="s">
        <v>1</v>
      </c>
      <c r="B6264" s="3">
        <v>2018</v>
      </c>
      <c r="C6264" s="3" t="s">
        <v>2</v>
      </c>
      <c r="D6264" s="3" t="s">
        <v>216</v>
      </c>
      <c r="E6264" s="3" t="s">
        <v>40</v>
      </c>
      <c r="F6264" s="3" t="s">
        <v>147</v>
      </c>
      <c r="G6264" s="3">
        <v>3.506612472</v>
      </c>
    </row>
    <row r="6265" spans="1:7" x14ac:dyDescent="0.2">
      <c r="B6265" s="3">
        <v>2018</v>
      </c>
      <c r="C6265" s="3" t="s">
        <v>2</v>
      </c>
      <c r="D6265" s="3" t="s">
        <v>222</v>
      </c>
      <c r="E6265" s="3" t="s">
        <v>43</v>
      </c>
      <c r="F6265" s="3" t="s">
        <v>147</v>
      </c>
      <c r="G6265" s="3">
        <v>3.506612472</v>
      </c>
    </row>
    <row r="6266" spans="1:7" x14ac:dyDescent="0.2">
      <c r="A6266" s="3" t="s">
        <v>1</v>
      </c>
      <c r="B6266" s="3">
        <v>2018</v>
      </c>
      <c r="C6266" s="3" t="s">
        <v>2</v>
      </c>
      <c r="D6266" s="3" t="s">
        <v>237</v>
      </c>
      <c r="E6266" s="3" t="s">
        <v>47</v>
      </c>
      <c r="F6266" s="3" t="s">
        <v>147</v>
      </c>
      <c r="G6266" s="3">
        <v>3.506612472</v>
      </c>
    </row>
    <row r="6267" spans="1:7" x14ac:dyDescent="0.2">
      <c r="B6267" s="3">
        <v>2018</v>
      </c>
      <c r="C6267" s="3" t="s">
        <v>2</v>
      </c>
      <c r="D6267" s="3" t="s">
        <v>239</v>
      </c>
      <c r="E6267" s="3" t="s">
        <v>50</v>
      </c>
      <c r="F6267" s="3" t="s">
        <v>147</v>
      </c>
      <c r="G6267" s="3">
        <v>0.23638672800000002</v>
      </c>
    </row>
    <row r="6268" spans="1:7" x14ac:dyDescent="0.2">
      <c r="B6268" s="3">
        <v>2018</v>
      </c>
      <c r="C6268" s="3" t="s">
        <v>2</v>
      </c>
      <c r="D6268" s="3" t="s">
        <v>229</v>
      </c>
      <c r="E6268" s="3" t="s">
        <v>51</v>
      </c>
      <c r="F6268" s="3" t="s">
        <v>147</v>
      </c>
      <c r="G6268" s="3">
        <v>0.23638672800000002</v>
      </c>
    </row>
    <row r="6269" spans="1:7" x14ac:dyDescent="0.2">
      <c r="A6269" s="3" t="s">
        <v>1</v>
      </c>
      <c r="B6269" s="3">
        <v>2018</v>
      </c>
      <c r="C6269" s="3" t="s">
        <v>2</v>
      </c>
      <c r="D6269" s="3" t="s">
        <v>230</v>
      </c>
      <c r="E6269" s="3" t="s">
        <v>52</v>
      </c>
      <c r="F6269" s="3" t="s">
        <v>147</v>
      </c>
      <c r="G6269" s="3">
        <v>0.23638672800000002</v>
      </c>
    </row>
    <row r="6270" spans="1:7" x14ac:dyDescent="0.2">
      <c r="A6270" s="3" t="s">
        <v>1</v>
      </c>
      <c r="B6270" s="3">
        <v>2018</v>
      </c>
      <c r="C6270" s="3" t="s">
        <v>2</v>
      </c>
      <c r="D6270" s="3" t="s">
        <v>232</v>
      </c>
      <c r="E6270" s="3" t="s">
        <v>54</v>
      </c>
      <c r="F6270" s="3" t="s">
        <v>147</v>
      </c>
      <c r="G6270" s="3">
        <v>0.23638672800000002</v>
      </c>
    </row>
    <row r="6271" spans="1:7" x14ac:dyDescent="0.2">
      <c r="A6271" s="3" t="s">
        <v>1</v>
      </c>
      <c r="B6271" s="3">
        <v>2018</v>
      </c>
      <c r="C6271" s="3" t="s">
        <v>2</v>
      </c>
      <c r="D6271" s="3" t="s">
        <v>173</v>
      </c>
      <c r="E6271" s="3" t="s">
        <v>6</v>
      </c>
      <c r="F6271" s="3" t="s">
        <v>148</v>
      </c>
      <c r="G6271" s="3">
        <v>0.64309248000000008</v>
      </c>
    </row>
    <row r="6272" spans="1:7" x14ac:dyDescent="0.2">
      <c r="A6272" s="3" t="s">
        <v>7</v>
      </c>
      <c r="B6272" s="3">
        <v>2018</v>
      </c>
      <c r="C6272" s="3" t="s">
        <v>2</v>
      </c>
      <c r="D6272" s="3" t="s">
        <v>174</v>
      </c>
      <c r="E6272" s="3" t="s">
        <v>8</v>
      </c>
      <c r="F6272" s="3" t="s">
        <v>148</v>
      </c>
      <c r="G6272" s="3">
        <v>0.44212608000000003</v>
      </c>
    </row>
    <row r="6273" spans="1:7" x14ac:dyDescent="0.2">
      <c r="A6273" s="3" t="s">
        <v>10</v>
      </c>
      <c r="B6273" s="3">
        <v>2018</v>
      </c>
      <c r="C6273" s="3" t="s">
        <v>2</v>
      </c>
      <c r="D6273" s="3" t="s">
        <v>176</v>
      </c>
      <c r="E6273" s="3" t="s">
        <v>11</v>
      </c>
      <c r="F6273" s="3" t="s">
        <v>148</v>
      </c>
      <c r="G6273" s="3">
        <v>0.20096639999999999</v>
      </c>
    </row>
    <row r="6274" spans="1:7" x14ac:dyDescent="0.2">
      <c r="A6274" s="3" t="s">
        <v>10</v>
      </c>
      <c r="B6274" s="3">
        <v>2018</v>
      </c>
      <c r="C6274" s="3" t="s">
        <v>2</v>
      </c>
      <c r="D6274" s="3" t="s">
        <v>177</v>
      </c>
      <c r="E6274" s="3" t="s">
        <v>12</v>
      </c>
      <c r="F6274" s="3" t="s">
        <v>148</v>
      </c>
      <c r="G6274" s="3">
        <v>0.20096639999999999</v>
      </c>
    </row>
    <row r="6275" spans="1:7" x14ac:dyDescent="0.2">
      <c r="A6275" s="3" t="s">
        <v>10</v>
      </c>
      <c r="B6275" s="3">
        <v>2018</v>
      </c>
      <c r="C6275" s="3" t="s">
        <v>2</v>
      </c>
      <c r="D6275" s="3" t="s">
        <v>179</v>
      </c>
      <c r="E6275" s="3" t="s">
        <v>14</v>
      </c>
      <c r="F6275" s="3" t="s">
        <v>148</v>
      </c>
      <c r="G6275" s="3">
        <v>0.20096639999999999</v>
      </c>
    </row>
    <row r="6276" spans="1:7" x14ac:dyDescent="0.2">
      <c r="B6276" s="3">
        <v>2018</v>
      </c>
      <c r="C6276" s="3" t="s">
        <v>2</v>
      </c>
      <c r="D6276" s="3" t="s">
        <v>201</v>
      </c>
      <c r="E6276" s="3" t="s">
        <v>37</v>
      </c>
      <c r="F6276" s="3" t="s">
        <v>148</v>
      </c>
      <c r="G6276" s="3">
        <v>0.44212608000000003</v>
      </c>
    </row>
    <row r="6277" spans="1:7" x14ac:dyDescent="0.2">
      <c r="A6277" s="3" t="s">
        <v>1</v>
      </c>
      <c r="B6277" s="3">
        <v>2018</v>
      </c>
      <c r="C6277" s="3" t="s">
        <v>2</v>
      </c>
      <c r="D6277" s="3" t="s">
        <v>215</v>
      </c>
      <c r="E6277" s="3" t="s">
        <v>30</v>
      </c>
      <c r="F6277" s="3" t="s">
        <v>148</v>
      </c>
      <c r="G6277" s="3">
        <v>0.44212608000000003</v>
      </c>
    </row>
    <row r="6278" spans="1:7" x14ac:dyDescent="0.2">
      <c r="A6278" s="3" t="s">
        <v>1</v>
      </c>
      <c r="B6278" s="3">
        <v>2018</v>
      </c>
      <c r="C6278" s="3" t="s">
        <v>2</v>
      </c>
      <c r="D6278" s="3" t="s">
        <v>216</v>
      </c>
      <c r="E6278" s="3" t="s">
        <v>40</v>
      </c>
      <c r="F6278" s="3" t="s">
        <v>148</v>
      </c>
      <c r="G6278" s="3">
        <v>0.44212608000000003</v>
      </c>
    </row>
    <row r="6279" spans="1:7" x14ac:dyDescent="0.2">
      <c r="B6279" s="3">
        <v>2018</v>
      </c>
      <c r="C6279" s="3" t="s">
        <v>2</v>
      </c>
      <c r="D6279" s="3" t="s">
        <v>239</v>
      </c>
      <c r="E6279" s="3" t="s">
        <v>50</v>
      </c>
      <c r="F6279" s="3" t="s">
        <v>148</v>
      </c>
      <c r="G6279" s="3">
        <v>0.64309248000000008</v>
      </c>
    </row>
    <row r="6280" spans="1:7" x14ac:dyDescent="0.2">
      <c r="B6280" s="3">
        <v>2018</v>
      </c>
      <c r="C6280" s="3" t="s">
        <v>2</v>
      </c>
      <c r="D6280" s="3" t="s">
        <v>229</v>
      </c>
      <c r="E6280" s="3" t="s">
        <v>51</v>
      </c>
      <c r="F6280" s="3" t="s">
        <v>148</v>
      </c>
      <c r="G6280" s="3">
        <v>0.64309248000000008</v>
      </c>
    </row>
    <row r="6281" spans="1:7" x14ac:dyDescent="0.2">
      <c r="A6281" s="3" t="s">
        <v>1</v>
      </c>
      <c r="B6281" s="3">
        <v>2018</v>
      </c>
      <c r="C6281" s="3" t="s">
        <v>2</v>
      </c>
      <c r="D6281" s="3" t="s">
        <v>230</v>
      </c>
      <c r="E6281" s="3" t="s">
        <v>52</v>
      </c>
      <c r="F6281" s="3" t="s">
        <v>148</v>
      </c>
      <c r="G6281" s="3">
        <v>0.64309248000000008</v>
      </c>
    </row>
    <row r="6282" spans="1:7" x14ac:dyDescent="0.2">
      <c r="A6282" s="3" t="s">
        <v>1</v>
      </c>
      <c r="B6282" s="3">
        <v>2018</v>
      </c>
      <c r="C6282" s="3" t="s">
        <v>2</v>
      </c>
      <c r="D6282" s="3" t="s">
        <v>232</v>
      </c>
      <c r="E6282" s="3" t="s">
        <v>54</v>
      </c>
      <c r="F6282" s="3" t="s">
        <v>148</v>
      </c>
      <c r="G6282" s="3">
        <v>0.64309248000000008</v>
      </c>
    </row>
    <row r="6283" spans="1:7" x14ac:dyDescent="0.2">
      <c r="A6283" s="3" t="s">
        <v>1</v>
      </c>
      <c r="B6283" s="3">
        <v>2018</v>
      </c>
      <c r="C6283" s="3" t="s">
        <v>2</v>
      </c>
      <c r="D6283" s="3" t="s">
        <v>172</v>
      </c>
      <c r="E6283" s="3" t="s">
        <v>5</v>
      </c>
      <c r="F6283" s="3" t="s">
        <v>149</v>
      </c>
      <c r="G6283" s="3">
        <v>0.50702148000000002</v>
      </c>
    </row>
    <row r="6284" spans="1:7" x14ac:dyDescent="0.2">
      <c r="A6284" s="3" t="s">
        <v>1</v>
      </c>
      <c r="B6284" s="3">
        <v>2018</v>
      </c>
      <c r="C6284" s="3" t="s">
        <v>2</v>
      </c>
      <c r="D6284" s="3" t="s">
        <v>173</v>
      </c>
      <c r="E6284" s="3" t="s">
        <v>6</v>
      </c>
      <c r="F6284" s="3" t="s">
        <v>149</v>
      </c>
      <c r="G6284" s="3">
        <v>5.0701310639999999</v>
      </c>
    </row>
    <row r="6285" spans="1:7" x14ac:dyDescent="0.2">
      <c r="A6285" s="3" t="s">
        <v>7</v>
      </c>
      <c r="B6285" s="3">
        <v>2018</v>
      </c>
      <c r="C6285" s="3" t="s">
        <v>2</v>
      </c>
      <c r="D6285" s="3" t="s">
        <v>174</v>
      </c>
      <c r="E6285" s="3" t="s">
        <v>8</v>
      </c>
      <c r="F6285" s="3" t="s">
        <v>149</v>
      </c>
      <c r="G6285" s="3">
        <v>3.9780880199999999</v>
      </c>
    </row>
    <row r="6286" spans="1:7" x14ac:dyDescent="0.2">
      <c r="A6286" s="3" t="s">
        <v>1</v>
      </c>
      <c r="B6286" s="3">
        <v>2018</v>
      </c>
      <c r="C6286" s="3" t="s">
        <v>2</v>
      </c>
      <c r="D6286" s="3" t="s">
        <v>175</v>
      </c>
      <c r="E6286" s="3" t="s">
        <v>9</v>
      </c>
      <c r="F6286" s="3" t="s">
        <v>149</v>
      </c>
      <c r="G6286" s="3">
        <v>0.89702190000000004</v>
      </c>
    </row>
    <row r="6287" spans="1:7" x14ac:dyDescent="0.2">
      <c r="A6287" s="3" t="s">
        <v>10</v>
      </c>
      <c r="B6287" s="3">
        <v>2018</v>
      </c>
      <c r="C6287" s="3" t="s">
        <v>2</v>
      </c>
      <c r="D6287" s="3" t="s">
        <v>176</v>
      </c>
      <c r="E6287" s="3" t="s">
        <v>11</v>
      </c>
      <c r="F6287" s="3" t="s">
        <v>149</v>
      </c>
      <c r="G6287" s="3">
        <v>2.4960445559999997</v>
      </c>
    </row>
    <row r="6288" spans="1:7" x14ac:dyDescent="0.2">
      <c r="A6288" s="3" t="s">
        <v>10</v>
      </c>
      <c r="B6288" s="3">
        <v>2018</v>
      </c>
      <c r="C6288" s="3" t="s">
        <v>2</v>
      </c>
      <c r="D6288" s="3" t="s">
        <v>177</v>
      </c>
      <c r="E6288" s="3" t="s">
        <v>12</v>
      </c>
      <c r="F6288" s="3" t="s">
        <v>149</v>
      </c>
      <c r="G6288" s="3">
        <v>2.4960445559999997</v>
      </c>
    </row>
    <row r="6289" spans="1:7" x14ac:dyDescent="0.2">
      <c r="A6289" s="3" t="s">
        <v>10</v>
      </c>
      <c r="B6289" s="3">
        <v>2018</v>
      </c>
      <c r="C6289" s="3" t="s">
        <v>2</v>
      </c>
      <c r="D6289" s="3" t="s">
        <v>179</v>
      </c>
      <c r="E6289" s="3" t="s">
        <v>14</v>
      </c>
      <c r="F6289" s="3" t="s">
        <v>149</v>
      </c>
      <c r="G6289" s="3">
        <v>2.4960445559999997</v>
      </c>
    </row>
    <row r="6290" spans="1:7" x14ac:dyDescent="0.2">
      <c r="B6290" s="3">
        <v>2018</v>
      </c>
      <c r="C6290" s="3" t="s">
        <v>2</v>
      </c>
      <c r="D6290" s="3" t="s">
        <v>180</v>
      </c>
      <c r="E6290" s="3" t="s">
        <v>15</v>
      </c>
      <c r="F6290" s="3" t="s">
        <v>149</v>
      </c>
      <c r="G6290" s="3">
        <v>7.68319668</v>
      </c>
    </row>
    <row r="6291" spans="1:7" x14ac:dyDescent="0.2">
      <c r="A6291" s="3" t="s">
        <v>1</v>
      </c>
      <c r="B6291" s="3">
        <v>2018</v>
      </c>
      <c r="C6291" s="3" t="s">
        <v>2</v>
      </c>
      <c r="D6291" s="3" t="s">
        <v>195</v>
      </c>
      <c r="E6291" s="3" t="s">
        <v>30</v>
      </c>
      <c r="F6291" s="3" t="s">
        <v>149</v>
      </c>
      <c r="G6291" s="3">
        <v>7.68319668</v>
      </c>
    </row>
    <row r="6292" spans="1:7" x14ac:dyDescent="0.2">
      <c r="A6292" s="3" t="s">
        <v>1</v>
      </c>
      <c r="B6292" s="3">
        <v>2018</v>
      </c>
      <c r="C6292" s="3" t="s">
        <v>2</v>
      </c>
      <c r="D6292" s="3" t="s">
        <v>197</v>
      </c>
      <c r="E6292" s="3" t="s">
        <v>32</v>
      </c>
      <c r="F6292" s="3" t="s">
        <v>149</v>
      </c>
      <c r="G6292" s="3">
        <v>2.9250659520000002</v>
      </c>
    </row>
    <row r="6293" spans="1:7" x14ac:dyDescent="0.2">
      <c r="A6293" s="3" t="s">
        <v>1</v>
      </c>
      <c r="B6293" s="3">
        <v>2018</v>
      </c>
      <c r="C6293" s="3" t="s">
        <v>2</v>
      </c>
      <c r="D6293" s="3" t="s">
        <v>198</v>
      </c>
      <c r="E6293" s="3" t="s">
        <v>33</v>
      </c>
      <c r="F6293" s="3" t="s">
        <v>149</v>
      </c>
      <c r="G6293" s="3">
        <v>4.7581307280000003</v>
      </c>
    </row>
    <row r="6294" spans="1:7" x14ac:dyDescent="0.2">
      <c r="B6294" s="3">
        <v>2018</v>
      </c>
      <c r="C6294" s="3" t="s">
        <v>2</v>
      </c>
      <c r="D6294" s="3" t="s">
        <v>201</v>
      </c>
      <c r="E6294" s="3" t="s">
        <v>37</v>
      </c>
      <c r="F6294" s="3" t="s">
        <v>149</v>
      </c>
      <c r="G6294" s="3">
        <v>29.016743003999999</v>
      </c>
    </row>
    <row r="6295" spans="1:7" x14ac:dyDescent="0.2">
      <c r="A6295" s="3" t="s">
        <v>1</v>
      </c>
      <c r="B6295" s="3">
        <v>2018</v>
      </c>
      <c r="C6295" s="3" t="s">
        <v>2</v>
      </c>
      <c r="D6295" s="3" t="s">
        <v>215</v>
      </c>
      <c r="E6295" s="3" t="s">
        <v>30</v>
      </c>
      <c r="F6295" s="3" t="s">
        <v>149</v>
      </c>
      <c r="G6295" s="3">
        <v>29.016743003999999</v>
      </c>
    </row>
    <row r="6296" spans="1:7" x14ac:dyDescent="0.2">
      <c r="A6296" s="3" t="s">
        <v>1</v>
      </c>
      <c r="B6296" s="3">
        <v>2018</v>
      </c>
      <c r="C6296" s="3" t="s">
        <v>2</v>
      </c>
      <c r="D6296" s="3" t="s">
        <v>216</v>
      </c>
      <c r="E6296" s="3" t="s">
        <v>40</v>
      </c>
      <c r="F6296" s="3" t="s">
        <v>149</v>
      </c>
      <c r="G6296" s="3">
        <v>26.091677051999998</v>
      </c>
    </row>
    <row r="6297" spans="1:7" x14ac:dyDescent="0.2">
      <c r="A6297" s="3" t="s">
        <v>1</v>
      </c>
      <c r="B6297" s="3">
        <v>2018</v>
      </c>
      <c r="C6297" s="3" t="s">
        <v>2</v>
      </c>
      <c r="D6297" s="3" t="s">
        <v>219</v>
      </c>
      <c r="E6297" s="3" t="s">
        <v>42</v>
      </c>
      <c r="F6297" s="3" t="s">
        <v>149</v>
      </c>
      <c r="G6297" s="3">
        <v>2.9250659520000002</v>
      </c>
    </row>
    <row r="6298" spans="1:7" x14ac:dyDescent="0.2">
      <c r="B6298" s="3">
        <v>2018</v>
      </c>
      <c r="C6298" s="3" t="s">
        <v>2</v>
      </c>
      <c r="D6298" s="3" t="s">
        <v>239</v>
      </c>
      <c r="E6298" s="3" t="s">
        <v>50</v>
      </c>
      <c r="F6298" s="3" t="s">
        <v>149</v>
      </c>
      <c r="G6298" s="3">
        <v>23.829590880000001</v>
      </c>
    </row>
    <row r="6299" spans="1:7" x14ac:dyDescent="0.2">
      <c r="B6299" s="3">
        <v>2018</v>
      </c>
      <c r="C6299" s="3" t="s">
        <v>2</v>
      </c>
      <c r="D6299" s="3" t="s">
        <v>229</v>
      </c>
      <c r="E6299" s="3" t="s">
        <v>51</v>
      </c>
      <c r="F6299" s="3" t="s">
        <v>149</v>
      </c>
      <c r="G6299" s="3">
        <v>22.230568223999999</v>
      </c>
    </row>
    <row r="6300" spans="1:7" x14ac:dyDescent="0.2">
      <c r="A6300" s="3" t="s">
        <v>1</v>
      </c>
      <c r="B6300" s="3">
        <v>2018</v>
      </c>
      <c r="C6300" s="3" t="s">
        <v>2</v>
      </c>
      <c r="D6300" s="3" t="s">
        <v>230</v>
      </c>
      <c r="E6300" s="3" t="s">
        <v>52</v>
      </c>
      <c r="F6300" s="3" t="s">
        <v>149</v>
      </c>
      <c r="G6300" s="3">
        <v>22.230568223999999</v>
      </c>
    </row>
    <row r="6301" spans="1:7" x14ac:dyDescent="0.2">
      <c r="A6301" s="3" t="s">
        <v>1</v>
      </c>
      <c r="B6301" s="3">
        <v>2018</v>
      </c>
      <c r="C6301" s="3" t="s">
        <v>2</v>
      </c>
      <c r="D6301" s="3" t="s">
        <v>231</v>
      </c>
      <c r="E6301" s="3" t="s">
        <v>53</v>
      </c>
      <c r="F6301" s="3" t="s">
        <v>149</v>
      </c>
      <c r="G6301" s="3">
        <v>2.9250659520000002</v>
      </c>
    </row>
    <row r="6302" spans="1:7" x14ac:dyDescent="0.2">
      <c r="A6302" s="3" t="s">
        <v>1</v>
      </c>
      <c r="B6302" s="3">
        <v>2018</v>
      </c>
      <c r="C6302" s="3" t="s">
        <v>2</v>
      </c>
      <c r="D6302" s="3" t="s">
        <v>232</v>
      </c>
      <c r="E6302" s="3" t="s">
        <v>54</v>
      </c>
      <c r="F6302" s="3" t="s">
        <v>149</v>
      </c>
      <c r="G6302" s="3">
        <v>19.305502272000002</v>
      </c>
    </row>
    <row r="6303" spans="1:7" x14ac:dyDescent="0.2">
      <c r="B6303" s="3">
        <v>2018</v>
      </c>
      <c r="C6303" s="3" t="s">
        <v>2</v>
      </c>
      <c r="D6303" s="3" t="s">
        <v>234</v>
      </c>
      <c r="E6303" s="3" t="s">
        <v>56</v>
      </c>
      <c r="F6303" s="3" t="s">
        <v>149</v>
      </c>
      <c r="G6303" s="3">
        <v>1.599022656</v>
      </c>
    </row>
    <row r="6304" spans="1:7" x14ac:dyDescent="0.2">
      <c r="A6304" s="3" t="s">
        <v>1</v>
      </c>
      <c r="B6304" s="3">
        <v>2018</v>
      </c>
      <c r="C6304" s="3" t="s">
        <v>2</v>
      </c>
      <c r="D6304" s="3" t="s">
        <v>235</v>
      </c>
      <c r="E6304" s="3" t="s">
        <v>57</v>
      </c>
      <c r="F6304" s="3" t="s">
        <v>149</v>
      </c>
      <c r="G6304" s="3">
        <v>1.599022656</v>
      </c>
    </row>
    <row r="6305" spans="1:7" x14ac:dyDescent="0.2">
      <c r="A6305" s="3" t="s">
        <v>1</v>
      </c>
      <c r="B6305" s="3">
        <v>2018</v>
      </c>
      <c r="C6305" s="3" t="s">
        <v>2</v>
      </c>
      <c r="D6305" s="3" t="s">
        <v>59</v>
      </c>
      <c r="E6305" s="3" t="s">
        <v>60</v>
      </c>
      <c r="F6305" s="3" t="s">
        <v>149</v>
      </c>
      <c r="G6305" s="3">
        <v>1.599022656</v>
      </c>
    </row>
    <row r="6306" spans="1:7" x14ac:dyDescent="0.2">
      <c r="A6306" s="3" t="s">
        <v>1</v>
      </c>
      <c r="B6306" s="3">
        <v>2018</v>
      </c>
      <c r="C6306" s="3" t="s">
        <v>2</v>
      </c>
      <c r="D6306" s="3" t="s">
        <v>171</v>
      </c>
      <c r="E6306" s="3" t="s">
        <v>3</v>
      </c>
      <c r="F6306" s="3" t="s">
        <v>150</v>
      </c>
      <c r="G6306" s="3">
        <v>7.5197440080000009</v>
      </c>
    </row>
    <row r="6307" spans="1:7" x14ac:dyDescent="0.2">
      <c r="A6307" s="3" t="s">
        <v>1</v>
      </c>
      <c r="B6307" s="3">
        <v>2018</v>
      </c>
      <c r="C6307" s="3" t="s">
        <v>2</v>
      </c>
      <c r="D6307" s="3" t="s">
        <v>173</v>
      </c>
      <c r="E6307" s="3" t="s">
        <v>6</v>
      </c>
      <c r="F6307" s="3" t="s">
        <v>150</v>
      </c>
      <c r="G6307" s="3">
        <v>276.47429130000006</v>
      </c>
    </row>
    <row r="6308" spans="1:7" x14ac:dyDescent="0.2">
      <c r="A6308" s="3" t="s">
        <v>1</v>
      </c>
      <c r="B6308" s="3">
        <v>2018</v>
      </c>
      <c r="C6308" s="3" t="s">
        <v>2</v>
      </c>
      <c r="D6308" s="3" t="s">
        <v>175</v>
      </c>
      <c r="E6308" s="3" t="s">
        <v>9</v>
      </c>
      <c r="F6308" s="3" t="s">
        <v>150</v>
      </c>
      <c r="G6308" s="3">
        <v>1.5082528320000002</v>
      </c>
    </row>
    <row r="6309" spans="1:7" x14ac:dyDescent="0.2">
      <c r="A6309" s="3" t="s">
        <v>10</v>
      </c>
      <c r="B6309" s="3">
        <v>2018</v>
      </c>
      <c r="C6309" s="3" t="s">
        <v>2</v>
      </c>
      <c r="D6309" s="3" t="s">
        <v>176</v>
      </c>
      <c r="E6309" s="3" t="s">
        <v>11</v>
      </c>
      <c r="F6309" s="3" t="s">
        <v>150</v>
      </c>
      <c r="G6309" s="3">
        <v>285.50228814000002</v>
      </c>
    </row>
    <row r="6310" spans="1:7" x14ac:dyDescent="0.2">
      <c r="A6310" s="3" t="s">
        <v>10</v>
      </c>
      <c r="B6310" s="3">
        <v>2018</v>
      </c>
      <c r="C6310" s="3" t="s">
        <v>2</v>
      </c>
      <c r="D6310" s="3" t="s">
        <v>177</v>
      </c>
      <c r="E6310" s="3" t="s">
        <v>12</v>
      </c>
      <c r="F6310" s="3" t="s">
        <v>150</v>
      </c>
      <c r="G6310" s="3">
        <v>285.50228814000002</v>
      </c>
    </row>
    <row r="6311" spans="1:7" x14ac:dyDescent="0.2">
      <c r="A6311" s="3" t="s">
        <v>10</v>
      </c>
      <c r="B6311" s="3">
        <v>2018</v>
      </c>
      <c r="C6311" s="3" t="s">
        <v>2</v>
      </c>
      <c r="D6311" s="3" t="s">
        <v>179</v>
      </c>
      <c r="E6311" s="3" t="s">
        <v>14</v>
      </c>
      <c r="F6311" s="3" t="s">
        <v>150</v>
      </c>
      <c r="G6311" s="3">
        <v>285.50228814000002</v>
      </c>
    </row>
    <row r="6312" spans="1:7" x14ac:dyDescent="0.2">
      <c r="B6312" s="3">
        <v>2018</v>
      </c>
      <c r="C6312" s="3" t="s">
        <v>2</v>
      </c>
      <c r="D6312" s="3" t="s">
        <v>180</v>
      </c>
      <c r="E6312" s="3" t="s">
        <v>15</v>
      </c>
      <c r="F6312" s="3" t="s">
        <v>150</v>
      </c>
      <c r="G6312" s="3">
        <v>58.134304151999999</v>
      </c>
    </row>
    <row r="6313" spans="1:7" x14ac:dyDescent="0.2">
      <c r="A6313" s="3" t="s">
        <v>1</v>
      </c>
      <c r="B6313" s="3">
        <v>2018</v>
      </c>
      <c r="C6313" s="3" t="s">
        <v>2</v>
      </c>
      <c r="D6313" s="3" t="s">
        <v>181</v>
      </c>
      <c r="E6313" s="3" t="s">
        <v>16</v>
      </c>
      <c r="F6313" s="3" t="s">
        <v>150</v>
      </c>
      <c r="G6313" s="3">
        <v>58.134304151999999</v>
      </c>
    </row>
    <row r="6314" spans="1:7" x14ac:dyDescent="0.2">
      <c r="A6314" s="3" t="s">
        <v>1</v>
      </c>
      <c r="B6314" s="3">
        <v>2018</v>
      </c>
      <c r="C6314" s="3" t="s">
        <v>2</v>
      </c>
      <c r="D6314" s="3" t="s">
        <v>182</v>
      </c>
      <c r="E6314" s="3" t="s">
        <v>17</v>
      </c>
      <c r="F6314" s="3" t="s">
        <v>150</v>
      </c>
      <c r="G6314" s="3">
        <v>11.711400696</v>
      </c>
    </row>
    <row r="6315" spans="1:7" x14ac:dyDescent="0.2">
      <c r="A6315" s="3" t="s">
        <v>1</v>
      </c>
      <c r="B6315" s="3">
        <v>2018</v>
      </c>
      <c r="C6315" s="3" t="s">
        <v>2</v>
      </c>
      <c r="D6315" s="3" t="s">
        <v>183</v>
      </c>
      <c r="E6315" s="3" t="s">
        <v>18</v>
      </c>
      <c r="F6315" s="3" t="s">
        <v>150</v>
      </c>
      <c r="G6315" s="3">
        <v>19.033695216000005</v>
      </c>
    </row>
    <row r="6316" spans="1:7" x14ac:dyDescent="0.2">
      <c r="A6316" s="3" t="s">
        <v>1</v>
      </c>
      <c r="B6316" s="3">
        <v>2018</v>
      </c>
      <c r="C6316" s="3" t="s">
        <v>2</v>
      </c>
      <c r="D6316" s="3" t="s">
        <v>184</v>
      </c>
      <c r="E6316" s="3" t="s">
        <v>19</v>
      </c>
      <c r="F6316" s="3" t="s">
        <v>150</v>
      </c>
      <c r="G6316" s="3">
        <v>16.617283596</v>
      </c>
    </row>
    <row r="6317" spans="1:7" x14ac:dyDescent="0.2">
      <c r="A6317" s="3" t="s">
        <v>1</v>
      </c>
      <c r="B6317" s="3">
        <v>2018</v>
      </c>
      <c r="C6317" s="3" t="s">
        <v>2</v>
      </c>
      <c r="D6317" s="3" t="s">
        <v>185</v>
      </c>
      <c r="E6317" s="3" t="s">
        <v>20</v>
      </c>
      <c r="F6317" s="3" t="s">
        <v>150</v>
      </c>
      <c r="G6317" s="3">
        <v>1.2476664E-2</v>
      </c>
    </row>
    <row r="6318" spans="1:7" x14ac:dyDescent="0.2">
      <c r="A6318" s="3" t="s">
        <v>1</v>
      </c>
      <c r="B6318" s="3">
        <v>2018</v>
      </c>
      <c r="C6318" s="3" t="s">
        <v>2</v>
      </c>
      <c r="D6318" s="3" t="s">
        <v>186</v>
      </c>
      <c r="E6318" s="3" t="s">
        <v>21</v>
      </c>
      <c r="F6318" s="3" t="s">
        <v>150</v>
      </c>
      <c r="G6318" s="3">
        <v>2.1128267520000001</v>
      </c>
    </row>
    <row r="6319" spans="1:7" x14ac:dyDescent="0.2">
      <c r="A6319" s="3" t="s">
        <v>1</v>
      </c>
      <c r="B6319" s="3">
        <v>2018</v>
      </c>
      <c r="C6319" s="3" t="s">
        <v>2</v>
      </c>
      <c r="D6319" s="3" t="s">
        <v>187</v>
      </c>
      <c r="E6319" s="3" t="s">
        <v>22</v>
      </c>
      <c r="F6319" s="3" t="s">
        <v>150</v>
      </c>
      <c r="G6319" s="3">
        <v>8.6466212280000008</v>
      </c>
    </row>
    <row r="6320" spans="1:7" x14ac:dyDescent="0.2">
      <c r="B6320" s="3">
        <v>2018</v>
      </c>
      <c r="C6320" s="3" t="s">
        <v>2</v>
      </c>
      <c r="D6320" s="3" t="s">
        <v>222</v>
      </c>
      <c r="E6320" s="3" t="s">
        <v>43</v>
      </c>
      <c r="F6320" s="3" t="s">
        <v>150</v>
      </c>
      <c r="G6320" s="3">
        <v>3.668390424</v>
      </c>
    </row>
    <row r="6321" spans="1:7" x14ac:dyDescent="0.2">
      <c r="A6321" s="3" t="s">
        <v>1</v>
      </c>
      <c r="B6321" s="3">
        <v>2018</v>
      </c>
      <c r="C6321" s="3" t="s">
        <v>2</v>
      </c>
      <c r="D6321" s="3" t="s">
        <v>225</v>
      </c>
      <c r="E6321" s="3" t="s">
        <v>46</v>
      </c>
      <c r="F6321" s="3" t="s">
        <v>150</v>
      </c>
      <c r="G6321" s="3">
        <v>5.5600704000000008E-2</v>
      </c>
    </row>
    <row r="6322" spans="1:7" x14ac:dyDescent="0.2">
      <c r="A6322" s="3" t="s">
        <v>1</v>
      </c>
      <c r="B6322" s="3">
        <v>2018</v>
      </c>
      <c r="C6322" s="3" t="s">
        <v>2</v>
      </c>
      <c r="D6322" s="3" t="s">
        <v>237</v>
      </c>
      <c r="E6322" s="3" t="s">
        <v>47</v>
      </c>
      <c r="F6322" s="3" t="s">
        <v>150</v>
      </c>
      <c r="G6322" s="3">
        <v>3.6127897200000008</v>
      </c>
    </row>
    <row r="6323" spans="1:7" x14ac:dyDescent="0.2">
      <c r="B6323" s="3">
        <v>2018</v>
      </c>
      <c r="C6323" s="3" t="s">
        <v>2</v>
      </c>
      <c r="D6323" s="3" t="s">
        <v>240</v>
      </c>
      <c r="E6323" s="3" t="s">
        <v>49</v>
      </c>
      <c r="F6323" s="3" t="s">
        <v>150</v>
      </c>
      <c r="G6323" s="3">
        <v>3.6685578960000003</v>
      </c>
    </row>
    <row r="6324" spans="1:7" x14ac:dyDescent="0.2">
      <c r="B6324" s="3">
        <v>2018</v>
      </c>
      <c r="C6324" s="3" t="s">
        <v>2</v>
      </c>
      <c r="D6324" s="3" t="s">
        <v>239</v>
      </c>
      <c r="E6324" s="3" t="s">
        <v>50</v>
      </c>
      <c r="F6324" s="3" t="s">
        <v>150</v>
      </c>
      <c r="G6324" s="3">
        <v>220.031077536</v>
      </c>
    </row>
    <row r="6325" spans="1:7" x14ac:dyDescent="0.2">
      <c r="B6325" s="3">
        <v>2018</v>
      </c>
      <c r="C6325" s="3" t="s">
        <v>2</v>
      </c>
      <c r="D6325" s="3" t="s">
        <v>229</v>
      </c>
      <c r="E6325" s="3" t="s">
        <v>51</v>
      </c>
      <c r="F6325" s="3" t="s">
        <v>150</v>
      </c>
      <c r="G6325" s="3">
        <v>3.7316948400000003</v>
      </c>
    </row>
    <row r="6326" spans="1:7" x14ac:dyDescent="0.2">
      <c r="A6326" s="3" t="s">
        <v>1</v>
      </c>
      <c r="B6326" s="3">
        <v>2018</v>
      </c>
      <c r="C6326" s="3" t="s">
        <v>2</v>
      </c>
      <c r="D6326" s="3" t="s">
        <v>230</v>
      </c>
      <c r="E6326" s="3" t="s">
        <v>52</v>
      </c>
      <c r="F6326" s="3" t="s">
        <v>150</v>
      </c>
      <c r="G6326" s="3">
        <v>3.7316948400000003</v>
      </c>
    </row>
    <row r="6327" spans="1:7" x14ac:dyDescent="0.2">
      <c r="A6327" s="3" t="s">
        <v>1</v>
      </c>
      <c r="B6327" s="3">
        <v>2018</v>
      </c>
      <c r="C6327" s="3" t="s">
        <v>2</v>
      </c>
      <c r="D6327" s="3" t="s">
        <v>232</v>
      </c>
      <c r="E6327" s="3" t="s">
        <v>54</v>
      </c>
      <c r="F6327" s="3" t="s">
        <v>150</v>
      </c>
      <c r="G6327" s="3">
        <v>3.7316948400000003</v>
      </c>
    </row>
    <row r="6328" spans="1:7" x14ac:dyDescent="0.2">
      <c r="B6328" s="3">
        <v>2018</v>
      </c>
      <c r="C6328" s="3" t="s">
        <v>2</v>
      </c>
      <c r="D6328" s="3" t="s">
        <v>234</v>
      </c>
      <c r="E6328" s="3" t="s">
        <v>56</v>
      </c>
      <c r="F6328" s="3" t="s">
        <v>150</v>
      </c>
      <c r="G6328" s="3">
        <v>216.299340828</v>
      </c>
    </row>
    <row r="6329" spans="1:7" x14ac:dyDescent="0.2">
      <c r="A6329" s="3" t="s">
        <v>1</v>
      </c>
      <c r="B6329" s="3">
        <v>2018</v>
      </c>
      <c r="C6329" s="3" t="s">
        <v>2</v>
      </c>
      <c r="D6329" s="3" t="s">
        <v>235</v>
      </c>
      <c r="E6329" s="3" t="s">
        <v>57</v>
      </c>
      <c r="F6329" s="3" t="s">
        <v>150</v>
      </c>
      <c r="G6329" s="3">
        <v>84.729527640000001</v>
      </c>
    </row>
    <row r="6330" spans="1:7" x14ac:dyDescent="0.2">
      <c r="A6330" s="3" t="s">
        <v>1</v>
      </c>
      <c r="B6330" s="3">
        <v>2018</v>
      </c>
      <c r="C6330" s="3" t="s">
        <v>2</v>
      </c>
      <c r="D6330" s="3" t="s">
        <v>236</v>
      </c>
      <c r="E6330" s="3" t="s">
        <v>58</v>
      </c>
      <c r="F6330" s="3" t="s">
        <v>150</v>
      </c>
      <c r="G6330" s="3">
        <v>8.3730138480000011</v>
      </c>
    </row>
    <row r="6331" spans="1:7" x14ac:dyDescent="0.2">
      <c r="A6331" s="3" t="s">
        <v>1</v>
      </c>
      <c r="B6331" s="3">
        <v>2018</v>
      </c>
      <c r="C6331" s="3" t="s">
        <v>2</v>
      </c>
      <c r="D6331" s="3" t="s">
        <v>59</v>
      </c>
      <c r="E6331" s="3" t="s">
        <v>60</v>
      </c>
      <c r="F6331" s="3" t="s">
        <v>150</v>
      </c>
      <c r="G6331" s="3">
        <v>9.0863608320000004</v>
      </c>
    </row>
    <row r="6332" spans="1:7" x14ac:dyDescent="0.2">
      <c r="A6332" s="3" t="s">
        <v>1</v>
      </c>
      <c r="B6332" s="3">
        <v>2018</v>
      </c>
      <c r="C6332" s="3" t="s">
        <v>2</v>
      </c>
      <c r="D6332" s="3" t="s">
        <v>61</v>
      </c>
      <c r="E6332" s="3" t="s">
        <v>62</v>
      </c>
      <c r="F6332" s="3" t="s">
        <v>150</v>
      </c>
      <c r="G6332" s="3">
        <v>2.2097511720000003</v>
      </c>
    </row>
    <row r="6333" spans="1:7" x14ac:dyDescent="0.2">
      <c r="A6333" s="3" t="s">
        <v>1</v>
      </c>
      <c r="B6333" s="3">
        <v>2018</v>
      </c>
      <c r="C6333" s="3" t="s">
        <v>2</v>
      </c>
      <c r="D6333" s="3" t="s">
        <v>63</v>
      </c>
      <c r="E6333" s="3" t="s">
        <v>64</v>
      </c>
      <c r="F6333" s="3" t="s">
        <v>150</v>
      </c>
      <c r="G6333" s="3">
        <v>21.128183784000001</v>
      </c>
    </row>
    <row r="6334" spans="1:7" x14ac:dyDescent="0.2">
      <c r="A6334" s="3" t="s">
        <v>1</v>
      </c>
      <c r="B6334" s="3">
        <v>2018</v>
      </c>
      <c r="C6334" s="3" t="s">
        <v>2</v>
      </c>
      <c r="D6334" s="3" t="s">
        <v>65</v>
      </c>
      <c r="E6334" s="3" t="s">
        <v>66</v>
      </c>
      <c r="F6334" s="3" t="s">
        <v>150</v>
      </c>
      <c r="G6334" s="3">
        <v>6.5306543760000002</v>
      </c>
    </row>
    <row r="6335" spans="1:7" x14ac:dyDescent="0.2">
      <c r="A6335" s="3" t="s">
        <v>1</v>
      </c>
      <c r="B6335" s="3">
        <v>2018</v>
      </c>
      <c r="C6335" s="3" t="s">
        <v>2</v>
      </c>
      <c r="D6335" s="3" t="s">
        <v>67</v>
      </c>
      <c r="E6335" s="3" t="s">
        <v>68</v>
      </c>
      <c r="F6335" s="3" t="s">
        <v>150</v>
      </c>
      <c r="G6335" s="3">
        <v>9.599495039999999</v>
      </c>
    </row>
    <row r="6336" spans="1:7" x14ac:dyDescent="0.2">
      <c r="A6336" s="3" t="s">
        <v>1</v>
      </c>
      <c r="B6336" s="3">
        <v>2018</v>
      </c>
      <c r="C6336" s="3" t="s">
        <v>2</v>
      </c>
      <c r="D6336" s="3" t="s">
        <v>69</v>
      </c>
      <c r="E6336" s="3" t="s">
        <v>70</v>
      </c>
      <c r="F6336" s="3" t="s">
        <v>150</v>
      </c>
      <c r="G6336" s="3">
        <v>1.9090133279999999</v>
      </c>
    </row>
    <row r="6337" spans="1:7" x14ac:dyDescent="0.2">
      <c r="A6337" s="3" t="s">
        <v>1</v>
      </c>
      <c r="B6337" s="3">
        <v>2018</v>
      </c>
      <c r="C6337" s="3" t="s">
        <v>2</v>
      </c>
      <c r="D6337" s="3" t="s">
        <v>71</v>
      </c>
      <c r="E6337" s="3" t="s">
        <v>72</v>
      </c>
      <c r="F6337" s="3" t="s">
        <v>150</v>
      </c>
      <c r="G6337" s="3">
        <v>12.231987408</v>
      </c>
    </row>
    <row r="6338" spans="1:7" x14ac:dyDescent="0.2">
      <c r="A6338" s="3" t="s">
        <v>1</v>
      </c>
      <c r="B6338" s="3">
        <v>2018</v>
      </c>
      <c r="C6338" s="3" t="s">
        <v>2</v>
      </c>
      <c r="D6338" s="3" t="s">
        <v>73</v>
      </c>
      <c r="E6338" s="3" t="s">
        <v>74</v>
      </c>
      <c r="F6338" s="3" t="s">
        <v>150</v>
      </c>
      <c r="G6338" s="3">
        <v>4.2278306400000005</v>
      </c>
    </row>
    <row r="6339" spans="1:7" x14ac:dyDescent="0.2">
      <c r="A6339" s="3" t="s">
        <v>1</v>
      </c>
      <c r="B6339" s="3">
        <v>2018</v>
      </c>
      <c r="C6339" s="3" t="s">
        <v>2</v>
      </c>
      <c r="D6339" s="3" t="s">
        <v>75</v>
      </c>
      <c r="E6339" s="3" t="s">
        <v>76</v>
      </c>
      <c r="F6339" s="3" t="s">
        <v>150</v>
      </c>
      <c r="G6339" s="3">
        <v>0.57128886000000001</v>
      </c>
    </row>
    <row r="6340" spans="1:7" x14ac:dyDescent="0.2">
      <c r="A6340" s="3" t="s">
        <v>1</v>
      </c>
      <c r="B6340" s="3">
        <v>2018</v>
      </c>
      <c r="C6340" s="3" t="s">
        <v>2</v>
      </c>
      <c r="D6340" s="3" t="s">
        <v>77</v>
      </c>
      <c r="E6340" s="3" t="s">
        <v>78</v>
      </c>
      <c r="F6340" s="3" t="s">
        <v>150</v>
      </c>
      <c r="G6340" s="3">
        <v>3.152157984</v>
      </c>
    </row>
    <row r="6341" spans="1:7" x14ac:dyDescent="0.2">
      <c r="A6341" s="3" t="s">
        <v>1</v>
      </c>
      <c r="B6341" s="3">
        <v>2018</v>
      </c>
      <c r="C6341" s="3" t="s">
        <v>2</v>
      </c>
      <c r="D6341" s="3" t="s">
        <v>79</v>
      </c>
      <c r="E6341" s="3" t="s">
        <v>80</v>
      </c>
      <c r="F6341" s="3" t="s">
        <v>150</v>
      </c>
      <c r="G6341" s="3">
        <v>2.0447493840000002</v>
      </c>
    </row>
    <row r="6342" spans="1:7" x14ac:dyDescent="0.2">
      <c r="A6342" s="3" t="s">
        <v>1</v>
      </c>
      <c r="B6342" s="3">
        <v>2018</v>
      </c>
      <c r="C6342" s="3" t="s">
        <v>2</v>
      </c>
      <c r="D6342" s="3" t="s">
        <v>81</v>
      </c>
      <c r="E6342" s="3" t="s">
        <v>82</v>
      </c>
      <c r="F6342" s="3" t="s">
        <v>150</v>
      </c>
      <c r="G6342" s="3">
        <v>3.6650828520000003</v>
      </c>
    </row>
    <row r="6343" spans="1:7" x14ac:dyDescent="0.2">
      <c r="A6343" s="3" t="s">
        <v>1</v>
      </c>
      <c r="B6343" s="3">
        <v>2018</v>
      </c>
      <c r="C6343" s="3" t="s">
        <v>2</v>
      </c>
      <c r="D6343" s="3" t="s">
        <v>83</v>
      </c>
      <c r="E6343" s="3" t="s">
        <v>84</v>
      </c>
      <c r="F6343" s="3" t="s">
        <v>150</v>
      </c>
      <c r="G6343" s="3">
        <v>3.130219152</v>
      </c>
    </row>
    <row r="6344" spans="1:7" x14ac:dyDescent="0.2">
      <c r="A6344" s="3" t="s">
        <v>1</v>
      </c>
      <c r="B6344" s="3">
        <v>2018</v>
      </c>
      <c r="C6344" s="3" t="s">
        <v>2</v>
      </c>
      <c r="D6344" s="3" t="s">
        <v>87</v>
      </c>
      <c r="E6344" s="3" t="s">
        <v>88</v>
      </c>
      <c r="F6344" s="3" t="s">
        <v>150</v>
      </c>
      <c r="G6344" s="3">
        <v>2.5443602279999999</v>
      </c>
    </row>
    <row r="6345" spans="1:7" x14ac:dyDescent="0.2">
      <c r="A6345" s="3" t="s">
        <v>1</v>
      </c>
      <c r="B6345" s="3">
        <v>2018</v>
      </c>
      <c r="C6345" s="3" t="s">
        <v>2</v>
      </c>
      <c r="D6345" s="3" t="s">
        <v>93</v>
      </c>
      <c r="E6345" s="3" t="s">
        <v>94</v>
      </c>
      <c r="F6345" s="3" t="s">
        <v>150</v>
      </c>
      <c r="G6345" s="3">
        <v>0.58585892399999995</v>
      </c>
    </row>
    <row r="6346" spans="1:7" x14ac:dyDescent="0.2">
      <c r="A6346" s="3" t="s">
        <v>1</v>
      </c>
      <c r="B6346" s="3">
        <v>2018</v>
      </c>
      <c r="C6346" s="3" t="s">
        <v>2</v>
      </c>
      <c r="D6346" s="3" t="s">
        <v>97</v>
      </c>
      <c r="E6346" s="3" t="s">
        <v>98</v>
      </c>
      <c r="F6346" s="3" t="s">
        <v>150</v>
      </c>
      <c r="G6346" s="3">
        <v>128.43959403599999</v>
      </c>
    </row>
    <row r="6347" spans="1:7" x14ac:dyDescent="0.2">
      <c r="A6347" s="3" t="s">
        <v>1</v>
      </c>
      <c r="B6347" s="3">
        <v>2018</v>
      </c>
      <c r="C6347" s="3" t="s">
        <v>2</v>
      </c>
      <c r="D6347" s="3" t="s">
        <v>99</v>
      </c>
      <c r="E6347" s="3" t="s">
        <v>100</v>
      </c>
      <c r="F6347" s="3" t="s">
        <v>150</v>
      </c>
      <c r="G6347" s="3">
        <v>46.314339732000008</v>
      </c>
    </row>
    <row r="6348" spans="1:7" x14ac:dyDescent="0.2">
      <c r="A6348" s="3" t="s">
        <v>1</v>
      </c>
      <c r="B6348" s="3">
        <v>2018</v>
      </c>
      <c r="C6348" s="3" t="s">
        <v>2</v>
      </c>
      <c r="D6348" s="3" t="s">
        <v>101</v>
      </c>
      <c r="E6348" s="3" t="s">
        <v>102</v>
      </c>
      <c r="F6348" s="3" t="s">
        <v>150</v>
      </c>
      <c r="G6348" s="3">
        <v>78.663398724000018</v>
      </c>
    </row>
    <row r="6349" spans="1:7" x14ac:dyDescent="0.2">
      <c r="A6349" s="3" t="s">
        <v>1</v>
      </c>
      <c r="B6349" s="3">
        <v>2018</v>
      </c>
      <c r="C6349" s="3" t="s">
        <v>2</v>
      </c>
      <c r="D6349" s="3" t="s">
        <v>103</v>
      </c>
      <c r="E6349" s="3" t="s">
        <v>104</v>
      </c>
      <c r="F6349" s="3" t="s">
        <v>150</v>
      </c>
      <c r="G6349" s="3">
        <v>2.2005402119999999</v>
      </c>
    </row>
    <row r="6350" spans="1:7" x14ac:dyDescent="0.2">
      <c r="A6350" s="3" t="s">
        <v>1</v>
      </c>
      <c r="B6350" s="3">
        <v>2018</v>
      </c>
      <c r="C6350" s="3" t="s">
        <v>2</v>
      </c>
      <c r="D6350" s="3" t="s">
        <v>105</v>
      </c>
      <c r="E6350" s="3" t="s">
        <v>106</v>
      </c>
      <c r="F6350" s="3" t="s">
        <v>150</v>
      </c>
      <c r="G6350" s="3">
        <v>6.07086E-3</v>
      </c>
    </row>
    <row r="6351" spans="1:7" x14ac:dyDescent="0.2">
      <c r="A6351" s="3" t="s">
        <v>1</v>
      </c>
      <c r="B6351" s="3">
        <v>2018</v>
      </c>
      <c r="C6351" s="3" t="s">
        <v>2</v>
      </c>
      <c r="D6351" s="3" t="s">
        <v>107</v>
      </c>
      <c r="E6351" s="3" t="s">
        <v>108</v>
      </c>
      <c r="F6351" s="3" t="s">
        <v>150</v>
      </c>
      <c r="G6351" s="3">
        <v>1.2552445080000003</v>
      </c>
    </row>
    <row r="6352" spans="1:7" x14ac:dyDescent="0.2">
      <c r="A6352" s="3" t="s">
        <v>1</v>
      </c>
      <c r="B6352" s="3">
        <v>2018</v>
      </c>
      <c r="C6352" s="3" t="s">
        <v>2</v>
      </c>
      <c r="D6352" s="3" t="s">
        <v>111</v>
      </c>
      <c r="E6352" s="3" t="s">
        <v>112</v>
      </c>
      <c r="F6352" s="3" t="s">
        <v>150</v>
      </c>
      <c r="G6352" s="3">
        <v>3750.4656600000008</v>
      </c>
    </row>
    <row r="6353" spans="1:7" x14ac:dyDescent="0.2">
      <c r="A6353" s="3" t="s">
        <v>1</v>
      </c>
      <c r="B6353" s="3">
        <v>2018</v>
      </c>
      <c r="C6353" s="3" t="s">
        <v>2</v>
      </c>
      <c r="D6353" s="3" t="s">
        <v>113</v>
      </c>
      <c r="E6353" s="3" t="s">
        <v>17</v>
      </c>
      <c r="F6353" s="3" t="s">
        <v>150</v>
      </c>
      <c r="G6353" s="3">
        <v>1801.6614500000001</v>
      </c>
    </row>
    <row r="6354" spans="1:7" x14ac:dyDescent="0.2">
      <c r="A6354" s="3" t="s">
        <v>1</v>
      </c>
      <c r="B6354" s="3">
        <v>2018</v>
      </c>
      <c r="C6354" s="3" t="s">
        <v>2</v>
      </c>
      <c r="D6354" s="3" t="s">
        <v>114</v>
      </c>
      <c r="E6354" s="3" t="s">
        <v>18</v>
      </c>
      <c r="F6354" s="3" t="s">
        <v>150</v>
      </c>
      <c r="G6354" s="3">
        <v>1645.0402400000003</v>
      </c>
    </row>
    <row r="6355" spans="1:7" x14ac:dyDescent="0.2">
      <c r="A6355" s="3" t="s">
        <v>1</v>
      </c>
      <c r="B6355" s="3">
        <v>2018</v>
      </c>
      <c r="C6355" s="3" t="s">
        <v>2</v>
      </c>
      <c r="D6355" s="3" t="s">
        <v>115</v>
      </c>
      <c r="E6355" s="3" t="s">
        <v>20</v>
      </c>
      <c r="F6355" s="3" t="s">
        <v>150</v>
      </c>
      <c r="G6355" s="3">
        <v>1.2676700000000001</v>
      </c>
    </row>
    <row r="6356" spans="1:7" x14ac:dyDescent="0.2">
      <c r="A6356" s="3" t="s">
        <v>1</v>
      </c>
      <c r="B6356" s="3">
        <v>2018</v>
      </c>
      <c r="C6356" s="3" t="s">
        <v>2</v>
      </c>
      <c r="D6356" s="3" t="s">
        <v>116</v>
      </c>
      <c r="E6356" s="3" t="s">
        <v>21</v>
      </c>
      <c r="F6356" s="3" t="s">
        <v>150</v>
      </c>
      <c r="G6356" s="3">
        <v>302.50792999999999</v>
      </c>
    </row>
    <row r="6357" spans="1:7" x14ac:dyDescent="0.2">
      <c r="A6357" s="3" t="s">
        <v>1</v>
      </c>
      <c r="B6357" s="3">
        <v>2018</v>
      </c>
      <c r="C6357" s="3" t="s">
        <v>2</v>
      </c>
      <c r="D6357" s="3" t="s">
        <v>166</v>
      </c>
      <c r="E6357" s="3" t="s">
        <v>117</v>
      </c>
      <c r="F6357" s="3" t="s">
        <v>150</v>
      </c>
      <c r="G6357" s="3">
        <v>33.628461336000001</v>
      </c>
    </row>
    <row r="6358" spans="1:7" x14ac:dyDescent="0.2">
      <c r="A6358" s="3" t="s">
        <v>1</v>
      </c>
      <c r="B6358" s="3">
        <v>2018</v>
      </c>
      <c r="C6358" s="3" t="s">
        <v>2</v>
      </c>
      <c r="D6358" s="3" t="s">
        <v>118</v>
      </c>
      <c r="E6358" s="3" t="s">
        <v>18</v>
      </c>
      <c r="F6358" s="3" t="s">
        <v>150</v>
      </c>
      <c r="G6358" s="3">
        <v>10.587747311999999</v>
      </c>
    </row>
    <row r="6359" spans="1:7" x14ac:dyDescent="0.2">
      <c r="A6359" s="3" t="s">
        <v>1</v>
      </c>
      <c r="B6359" s="3">
        <v>2018</v>
      </c>
      <c r="C6359" s="3" t="s">
        <v>2</v>
      </c>
      <c r="D6359" s="3" t="s">
        <v>119</v>
      </c>
      <c r="E6359" s="3" t="s">
        <v>19</v>
      </c>
      <c r="F6359" s="3" t="s">
        <v>150</v>
      </c>
      <c r="G6359" s="3">
        <v>14.878338084000001</v>
      </c>
    </row>
    <row r="6360" spans="1:7" x14ac:dyDescent="0.2">
      <c r="A6360" s="3" t="s">
        <v>1</v>
      </c>
      <c r="B6360" s="3">
        <v>2018</v>
      </c>
      <c r="C6360" s="3" t="s">
        <v>2</v>
      </c>
      <c r="D6360" s="3" t="s">
        <v>120</v>
      </c>
      <c r="E6360" s="3" t="s">
        <v>21</v>
      </c>
      <c r="F6360" s="3" t="s">
        <v>150</v>
      </c>
      <c r="G6360" s="3">
        <v>0.51895385999999999</v>
      </c>
    </row>
    <row r="6361" spans="1:7" x14ac:dyDescent="0.2">
      <c r="A6361" s="3" t="s">
        <v>1</v>
      </c>
      <c r="B6361" s="3">
        <v>2018</v>
      </c>
      <c r="C6361" s="3" t="s">
        <v>2</v>
      </c>
      <c r="D6361" s="3" t="s">
        <v>121</v>
      </c>
      <c r="E6361" s="3" t="s">
        <v>22</v>
      </c>
      <c r="F6361" s="3" t="s">
        <v>150</v>
      </c>
      <c r="G6361" s="3">
        <v>7.6434639480000008</v>
      </c>
    </row>
    <row r="6362" spans="1:7" x14ac:dyDescent="0.2">
      <c r="A6362" s="3" t="s">
        <v>1</v>
      </c>
      <c r="B6362" s="3">
        <v>2018</v>
      </c>
      <c r="C6362" s="3" t="s">
        <v>2</v>
      </c>
      <c r="D6362" s="3" t="s">
        <v>171</v>
      </c>
      <c r="E6362" s="3" t="s">
        <v>3</v>
      </c>
      <c r="F6362" s="3" t="s">
        <v>151</v>
      </c>
      <c r="G6362" s="3">
        <v>191.27111097599999</v>
      </c>
    </row>
    <row r="6363" spans="1:7" x14ac:dyDescent="0.2">
      <c r="A6363" s="3" t="s">
        <v>1</v>
      </c>
      <c r="B6363" s="3">
        <v>2018</v>
      </c>
      <c r="C6363" s="3" t="s">
        <v>2</v>
      </c>
      <c r="D6363" s="3" t="s">
        <v>173</v>
      </c>
      <c r="E6363" s="3" t="s">
        <v>6</v>
      </c>
      <c r="F6363" s="3" t="s">
        <v>151</v>
      </c>
      <c r="G6363" s="3">
        <v>18.050843916000002</v>
      </c>
    </row>
    <row r="6364" spans="1:7" x14ac:dyDescent="0.2">
      <c r="A6364" s="3" t="s">
        <v>7</v>
      </c>
      <c r="B6364" s="3">
        <v>2018</v>
      </c>
      <c r="C6364" s="3" t="s">
        <v>2</v>
      </c>
      <c r="D6364" s="3" t="s">
        <v>174</v>
      </c>
      <c r="E6364" s="3" t="s">
        <v>8</v>
      </c>
      <c r="F6364" s="3" t="s">
        <v>151</v>
      </c>
      <c r="G6364" s="3">
        <v>17.960283432000001</v>
      </c>
    </row>
    <row r="6365" spans="1:7" x14ac:dyDescent="0.2">
      <c r="A6365" s="3" t="s">
        <v>1</v>
      </c>
      <c r="B6365" s="3">
        <v>2018</v>
      </c>
      <c r="C6365" s="3" t="s">
        <v>2</v>
      </c>
      <c r="D6365" s="3" t="s">
        <v>175</v>
      </c>
      <c r="E6365" s="3" t="s">
        <v>9</v>
      </c>
      <c r="F6365" s="3" t="s">
        <v>151</v>
      </c>
      <c r="G6365" s="3">
        <v>-0.12966519600000001</v>
      </c>
    </row>
    <row r="6366" spans="1:7" x14ac:dyDescent="0.2">
      <c r="A6366" s="3" t="s">
        <v>10</v>
      </c>
      <c r="B6366" s="3">
        <v>2018</v>
      </c>
      <c r="C6366" s="3" t="s">
        <v>2</v>
      </c>
      <c r="D6366" s="3" t="s">
        <v>176</v>
      </c>
      <c r="E6366" s="3" t="s">
        <v>11</v>
      </c>
      <c r="F6366" s="3" t="s">
        <v>151</v>
      </c>
      <c r="G6366" s="3">
        <v>191.23200626400001</v>
      </c>
    </row>
    <row r="6367" spans="1:7" x14ac:dyDescent="0.2">
      <c r="A6367" s="3" t="s">
        <v>10</v>
      </c>
      <c r="B6367" s="3">
        <v>2018</v>
      </c>
      <c r="C6367" s="3" t="s">
        <v>2</v>
      </c>
      <c r="D6367" s="3" t="s">
        <v>177</v>
      </c>
      <c r="E6367" s="3" t="s">
        <v>12</v>
      </c>
      <c r="F6367" s="3" t="s">
        <v>151</v>
      </c>
      <c r="G6367" s="3">
        <v>191.23200626400001</v>
      </c>
    </row>
    <row r="6368" spans="1:7" x14ac:dyDescent="0.2">
      <c r="A6368" s="3" t="s">
        <v>10</v>
      </c>
      <c r="B6368" s="3">
        <v>2018</v>
      </c>
      <c r="C6368" s="3" t="s">
        <v>2</v>
      </c>
      <c r="D6368" s="3" t="s">
        <v>179</v>
      </c>
      <c r="E6368" s="3" t="s">
        <v>14</v>
      </c>
      <c r="F6368" s="3" t="s">
        <v>151</v>
      </c>
      <c r="G6368" s="3">
        <v>191.23200626400001</v>
      </c>
    </row>
    <row r="6369" spans="1:7" x14ac:dyDescent="0.2">
      <c r="B6369" s="3">
        <v>2018</v>
      </c>
      <c r="C6369" s="3" t="s">
        <v>2</v>
      </c>
      <c r="D6369" s="3" t="s">
        <v>180</v>
      </c>
      <c r="E6369" s="3" t="s">
        <v>15</v>
      </c>
      <c r="F6369" s="3" t="s">
        <v>151</v>
      </c>
      <c r="G6369" s="3">
        <v>77.520527928000007</v>
      </c>
    </row>
    <row r="6370" spans="1:7" x14ac:dyDescent="0.2">
      <c r="A6370" s="3" t="s">
        <v>1</v>
      </c>
      <c r="B6370" s="3">
        <v>2018</v>
      </c>
      <c r="C6370" s="3" t="s">
        <v>2</v>
      </c>
      <c r="D6370" s="3" t="s">
        <v>181</v>
      </c>
      <c r="E6370" s="3" t="s">
        <v>16</v>
      </c>
      <c r="F6370" s="3" t="s">
        <v>151</v>
      </c>
      <c r="G6370" s="3">
        <v>65.780531388</v>
      </c>
    </row>
    <row r="6371" spans="1:7" x14ac:dyDescent="0.2">
      <c r="A6371" s="3" t="s">
        <v>1</v>
      </c>
      <c r="B6371" s="3">
        <v>2018</v>
      </c>
      <c r="C6371" s="3" t="s">
        <v>2</v>
      </c>
      <c r="D6371" s="3" t="s">
        <v>182</v>
      </c>
      <c r="E6371" s="3" t="s">
        <v>17</v>
      </c>
      <c r="F6371" s="3" t="s">
        <v>151</v>
      </c>
      <c r="G6371" s="3">
        <v>15.099401124</v>
      </c>
    </row>
    <row r="6372" spans="1:7" x14ac:dyDescent="0.2">
      <c r="A6372" s="3" t="s">
        <v>1</v>
      </c>
      <c r="B6372" s="3">
        <v>2018</v>
      </c>
      <c r="C6372" s="3" t="s">
        <v>2</v>
      </c>
      <c r="D6372" s="3" t="s">
        <v>183</v>
      </c>
      <c r="E6372" s="3" t="s">
        <v>18</v>
      </c>
      <c r="F6372" s="3" t="s">
        <v>151</v>
      </c>
      <c r="G6372" s="3">
        <v>20.766569867999998</v>
      </c>
    </row>
    <row r="6373" spans="1:7" x14ac:dyDescent="0.2">
      <c r="A6373" s="3" t="s">
        <v>1</v>
      </c>
      <c r="B6373" s="3">
        <v>2018</v>
      </c>
      <c r="C6373" s="3" t="s">
        <v>2</v>
      </c>
      <c r="D6373" s="3" t="s">
        <v>184</v>
      </c>
      <c r="E6373" s="3" t="s">
        <v>19</v>
      </c>
      <c r="F6373" s="3" t="s">
        <v>151</v>
      </c>
      <c r="G6373" s="3">
        <v>1.102844988</v>
      </c>
    </row>
    <row r="6374" spans="1:7" x14ac:dyDescent="0.2">
      <c r="A6374" s="3" t="s">
        <v>1</v>
      </c>
      <c r="B6374" s="3">
        <v>2018</v>
      </c>
      <c r="C6374" s="3" t="s">
        <v>2</v>
      </c>
      <c r="D6374" s="3" t="s">
        <v>185</v>
      </c>
      <c r="E6374" s="3" t="s">
        <v>20</v>
      </c>
      <c r="F6374" s="3" t="s">
        <v>151</v>
      </c>
      <c r="G6374" s="3">
        <v>2.0075287319999999</v>
      </c>
    </row>
    <row r="6375" spans="1:7" x14ac:dyDescent="0.2">
      <c r="A6375" s="3" t="s">
        <v>1</v>
      </c>
      <c r="B6375" s="3">
        <v>2018</v>
      </c>
      <c r="C6375" s="3" t="s">
        <v>2</v>
      </c>
      <c r="D6375" s="3" t="s">
        <v>186</v>
      </c>
      <c r="E6375" s="3" t="s">
        <v>21</v>
      </c>
      <c r="F6375" s="3" t="s">
        <v>151</v>
      </c>
      <c r="G6375" s="3">
        <v>26.168923512000003</v>
      </c>
    </row>
    <row r="6376" spans="1:7" x14ac:dyDescent="0.2">
      <c r="A6376" s="3" t="s">
        <v>1</v>
      </c>
      <c r="B6376" s="3">
        <v>2018</v>
      </c>
      <c r="C6376" s="3" t="s">
        <v>2</v>
      </c>
      <c r="D6376" s="3" t="s">
        <v>187</v>
      </c>
      <c r="E6376" s="3" t="s">
        <v>22</v>
      </c>
      <c r="F6376" s="3" t="s">
        <v>151</v>
      </c>
      <c r="G6376" s="3">
        <v>0.63526316400000005</v>
      </c>
    </row>
    <row r="6377" spans="1:7" x14ac:dyDescent="0.2">
      <c r="A6377" s="3" t="s">
        <v>1</v>
      </c>
      <c r="B6377" s="3">
        <v>2018</v>
      </c>
      <c r="C6377" s="3" t="s">
        <v>2</v>
      </c>
      <c r="D6377" s="3" t="s">
        <v>200</v>
      </c>
      <c r="E6377" s="3" t="s">
        <v>36</v>
      </c>
      <c r="F6377" s="3" t="s">
        <v>151</v>
      </c>
      <c r="G6377" s="3">
        <v>11.73999654</v>
      </c>
    </row>
    <row r="6378" spans="1:7" x14ac:dyDescent="0.2">
      <c r="B6378" s="3">
        <v>2018</v>
      </c>
      <c r="C6378" s="3" t="s">
        <v>2</v>
      </c>
      <c r="D6378" s="3" t="s">
        <v>201</v>
      </c>
      <c r="E6378" s="3" t="s">
        <v>37</v>
      </c>
      <c r="F6378" s="3" t="s">
        <v>151</v>
      </c>
      <c r="G6378" s="3">
        <v>11.73999654</v>
      </c>
    </row>
    <row r="6379" spans="1:7" x14ac:dyDescent="0.2">
      <c r="A6379" s="3" t="s">
        <v>1</v>
      </c>
      <c r="B6379" s="3">
        <v>2018</v>
      </c>
      <c r="C6379" s="3" t="s">
        <v>2</v>
      </c>
      <c r="D6379" s="3" t="s">
        <v>221</v>
      </c>
      <c r="E6379" s="3" t="s">
        <v>36</v>
      </c>
      <c r="F6379" s="3" t="s">
        <v>151</v>
      </c>
      <c r="G6379" s="3">
        <v>11.73999654</v>
      </c>
    </row>
    <row r="6380" spans="1:7" x14ac:dyDescent="0.2">
      <c r="B6380" s="3">
        <v>2018</v>
      </c>
      <c r="C6380" s="3" t="s">
        <v>2</v>
      </c>
      <c r="D6380" s="3" t="s">
        <v>239</v>
      </c>
      <c r="E6380" s="3" t="s">
        <v>50</v>
      </c>
      <c r="F6380" s="3" t="s">
        <v>151</v>
      </c>
      <c r="G6380" s="3">
        <v>125.451516744</v>
      </c>
    </row>
    <row r="6381" spans="1:7" x14ac:dyDescent="0.2">
      <c r="B6381" s="3">
        <v>2018</v>
      </c>
      <c r="C6381" s="3" t="s">
        <v>2</v>
      </c>
      <c r="D6381" s="3" t="s">
        <v>234</v>
      </c>
      <c r="E6381" s="3" t="s">
        <v>56</v>
      </c>
      <c r="F6381" s="3" t="s">
        <v>151</v>
      </c>
      <c r="G6381" s="3">
        <v>125.451516744</v>
      </c>
    </row>
    <row r="6382" spans="1:7" x14ac:dyDescent="0.2">
      <c r="A6382" s="3" t="s">
        <v>1</v>
      </c>
      <c r="B6382" s="3">
        <v>2018</v>
      </c>
      <c r="C6382" s="3" t="s">
        <v>2</v>
      </c>
      <c r="D6382" s="3" t="s">
        <v>235</v>
      </c>
      <c r="E6382" s="3" t="s">
        <v>57</v>
      </c>
      <c r="F6382" s="3" t="s">
        <v>151</v>
      </c>
      <c r="G6382" s="3">
        <v>18.514825091999999</v>
      </c>
    </row>
    <row r="6383" spans="1:7" x14ac:dyDescent="0.2">
      <c r="A6383" s="3" t="s">
        <v>1</v>
      </c>
      <c r="B6383" s="3">
        <v>2018</v>
      </c>
      <c r="C6383" s="3" t="s">
        <v>2</v>
      </c>
      <c r="D6383" s="3" t="s">
        <v>236</v>
      </c>
      <c r="E6383" s="3" t="s">
        <v>58</v>
      </c>
      <c r="F6383" s="3" t="s">
        <v>151</v>
      </c>
      <c r="G6383" s="3">
        <v>5.024160000000001E-4</v>
      </c>
    </row>
    <row r="6384" spans="1:7" x14ac:dyDescent="0.2">
      <c r="A6384" s="3" t="s">
        <v>1</v>
      </c>
      <c r="B6384" s="3">
        <v>2018</v>
      </c>
      <c r="C6384" s="3" t="s">
        <v>2</v>
      </c>
      <c r="D6384" s="3" t="s">
        <v>59</v>
      </c>
      <c r="E6384" s="3" t="s">
        <v>60</v>
      </c>
      <c r="F6384" s="3" t="s">
        <v>151</v>
      </c>
      <c r="G6384" s="3">
        <v>2.1855096000000004E-2</v>
      </c>
    </row>
    <row r="6385" spans="1:7" x14ac:dyDescent="0.2">
      <c r="A6385" s="3" t="s">
        <v>1</v>
      </c>
      <c r="B6385" s="3">
        <v>2018</v>
      </c>
      <c r="C6385" s="3" t="s">
        <v>2</v>
      </c>
      <c r="D6385" s="3" t="s">
        <v>61</v>
      </c>
      <c r="E6385" s="3" t="s">
        <v>62</v>
      </c>
      <c r="F6385" s="3" t="s">
        <v>151</v>
      </c>
      <c r="G6385" s="3">
        <v>3.9355919999999999E-3</v>
      </c>
    </row>
    <row r="6386" spans="1:7" x14ac:dyDescent="0.2">
      <c r="A6386" s="3" t="s">
        <v>1</v>
      </c>
      <c r="B6386" s="3">
        <v>2018</v>
      </c>
      <c r="C6386" s="3" t="s">
        <v>2</v>
      </c>
      <c r="D6386" s="3" t="s">
        <v>63</v>
      </c>
      <c r="E6386" s="3" t="s">
        <v>64</v>
      </c>
      <c r="F6386" s="3" t="s">
        <v>151</v>
      </c>
      <c r="G6386" s="3">
        <v>6.6109572000000005E-2</v>
      </c>
    </row>
    <row r="6387" spans="1:7" x14ac:dyDescent="0.2">
      <c r="A6387" s="3" t="s">
        <v>1</v>
      </c>
      <c r="B6387" s="3">
        <v>2018</v>
      </c>
      <c r="C6387" s="3" t="s">
        <v>2</v>
      </c>
      <c r="D6387" s="3" t="s">
        <v>65</v>
      </c>
      <c r="E6387" s="3" t="s">
        <v>66</v>
      </c>
      <c r="F6387" s="3" t="s">
        <v>151</v>
      </c>
      <c r="G6387" s="3">
        <v>1.0927548000000002E-2</v>
      </c>
    </row>
    <row r="6388" spans="1:7" x14ac:dyDescent="0.2">
      <c r="A6388" s="3" t="s">
        <v>1</v>
      </c>
      <c r="B6388" s="3">
        <v>2018</v>
      </c>
      <c r="C6388" s="3" t="s">
        <v>2</v>
      </c>
      <c r="D6388" s="3" t="s">
        <v>67</v>
      </c>
      <c r="E6388" s="3" t="s">
        <v>68</v>
      </c>
      <c r="F6388" s="3" t="s">
        <v>151</v>
      </c>
      <c r="G6388" s="3">
        <v>0.14046713999999999</v>
      </c>
    </row>
    <row r="6389" spans="1:7" x14ac:dyDescent="0.2">
      <c r="A6389" s="3" t="s">
        <v>1</v>
      </c>
      <c r="B6389" s="3">
        <v>2018</v>
      </c>
      <c r="C6389" s="3" t="s">
        <v>2</v>
      </c>
      <c r="D6389" s="3" t="s">
        <v>69</v>
      </c>
      <c r="E6389" s="3" t="s">
        <v>70</v>
      </c>
      <c r="F6389" s="3" t="s">
        <v>151</v>
      </c>
      <c r="G6389" s="3">
        <v>1.6161048000000001E-2</v>
      </c>
    </row>
    <row r="6390" spans="1:7" x14ac:dyDescent="0.2">
      <c r="A6390" s="3" t="s">
        <v>1</v>
      </c>
      <c r="B6390" s="3">
        <v>2018</v>
      </c>
      <c r="C6390" s="3" t="s">
        <v>2</v>
      </c>
      <c r="D6390" s="3" t="s">
        <v>71</v>
      </c>
      <c r="E6390" s="3" t="s">
        <v>72</v>
      </c>
      <c r="F6390" s="3" t="s">
        <v>151</v>
      </c>
      <c r="G6390" s="3">
        <v>0.23806144800000001</v>
      </c>
    </row>
    <row r="6391" spans="1:7" x14ac:dyDescent="0.2">
      <c r="A6391" s="3" t="s">
        <v>1</v>
      </c>
      <c r="B6391" s="3">
        <v>2018</v>
      </c>
      <c r="C6391" s="3" t="s">
        <v>2</v>
      </c>
      <c r="D6391" s="3" t="s">
        <v>73</v>
      </c>
      <c r="E6391" s="3" t="s">
        <v>74</v>
      </c>
      <c r="F6391" s="3" t="s">
        <v>151</v>
      </c>
      <c r="G6391" s="3">
        <v>11.190855852</v>
      </c>
    </row>
    <row r="6392" spans="1:7" x14ac:dyDescent="0.2">
      <c r="A6392" s="3" t="s">
        <v>1</v>
      </c>
      <c r="B6392" s="3">
        <v>2018</v>
      </c>
      <c r="C6392" s="3" t="s">
        <v>2</v>
      </c>
      <c r="D6392" s="3" t="s">
        <v>75</v>
      </c>
      <c r="E6392" s="3" t="s">
        <v>76</v>
      </c>
      <c r="F6392" s="3" t="s">
        <v>151</v>
      </c>
      <c r="G6392" s="3">
        <v>5.8533557400000005</v>
      </c>
    </row>
    <row r="6393" spans="1:7" x14ac:dyDescent="0.2">
      <c r="A6393" s="3" t="s">
        <v>1</v>
      </c>
      <c r="B6393" s="3">
        <v>2018</v>
      </c>
      <c r="C6393" s="3" t="s">
        <v>2</v>
      </c>
      <c r="D6393" s="3" t="s">
        <v>77</v>
      </c>
      <c r="E6393" s="3" t="s">
        <v>78</v>
      </c>
      <c r="F6393" s="3" t="s">
        <v>151</v>
      </c>
      <c r="G6393" s="3">
        <v>0.12053797200000001</v>
      </c>
    </row>
    <row r="6394" spans="1:7" x14ac:dyDescent="0.2">
      <c r="A6394" s="3" t="s">
        <v>1</v>
      </c>
      <c r="B6394" s="3">
        <v>2018</v>
      </c>
      <c r="C6394" s="3" t="s">
        <v>2</v>
      </c>
      <c r="D6394" s="3" t="s">
        <v>79</v>
      </c>
      <c r="E6394" s="3" t="s">
        <v>80</v>
      </c>
      <c r="F6394" s="3" t="s">
        <v>151</v>
      </c>
      <c r="G6394" s="3">
        <v>2.0934000000000005E-3</v>
      </c>
    </row>
    <row r="6395" spans="1:7" x14ac:dyDescent="0.2">
      <c r="A6395" s="3" t="s">
        <v>1</v>
      </c>
      <c r="B6395" s="3">
        <v>2018</v>
      </c>
      <c r="C6395" s="3" t="s">
        <v>2</v>
      </c>
      <c r="D6395" s="3" t="s">
        <v>81</v>
      </c>
      <c r="E6395" s="3" t="s">
        <v>82</v>
      </c>
      <c r="F6395" s="3" t="s">
        <v>151</v>
      </c>
      <c r="G6395" s="3">
        <v>0.22156545600000002</v>
      </c>
    </row>
    <row r="6396" spans="1:7" x14ac:dyDescent="0.2">
      <c r="A6396" s="3" t="s">
        <v>1</v>
      </c>
      <c r="B6396" s="3">
        <v>2018</v>
      </c>
      <c r="C6396" s="3" t="s">
        <v>2</v>
      </c>
      <c r="D6396" s="3" t="s">
        <v>83</v>
      </c>
      <c r="E6396" s="3" t="s">
        <v>84</v>
      </c>
      <c r="F6396" s="3" t="s">
        <v>151</v>
      </c>
      <c r="G6396" s="3">
        <v>12.924986544000001</v>
      </c>
    </row>
    <row r="6397" spans="1:7" x14ac:dyDescent="0.2">
      <c r="A6397" s="3" t="s">
        <v>1</v>
      </c>
      <c r="B6397" s="3">
        <v>2018</v>
      </c>
      <c r="C6397" s="3" t="s">
        <v>2</v>
      </c>
      <c r="D6397" s="3" t="s">
        <v>85</v>
      </c>
      <c r="E6397" s="3" t="s">
        <v>86</v>
      </c>
      <c r="F6397" s="3" t="s">
        <v>151</v>
      </c>
      <c r="G6397" s="3">
        <v>0.221984136</v>
      </c>
    </row>
    <row r="6398" spans="1:7" x14ac:dyDescent="0.2">
      <c r="A6398" s="3" t="s">
        <v>1</v>
      </c>
      <c r="B6398" s="3">
        <v>2018</v>
      </c>
      <c r="C6398" s="3" t="s">
        <v>2</v>
      </c>
      <c r="D6398" s="3" t="s">
        <v>87</v>
      </c>
      <c r="E6398" s="3" t="s">
        <v>88</v>
      </c>
      <c r="F6398" s="3" t="s">
        <v>151</v>
      </c>
      <c r="G6398" s="3">
        <v>12.703002408</v>
      </c>
    </row>
    <row r="6399" spans="1:7" x14ac:dyDescent="0.2">
      <c r="A6399" s="3" t="s">
        <v>1</v>
      </c>
      <c r="B6399" s="3">
        <v>2018</v>
      </c>
      <c r="C6399" s="3" t="s">
        <v>2</v>
      </c>
      <c r="D6399" s="3" t="s">
        <v>97</v>
      </c>
      <c r="E6399" s="3" t="s">
        <v>98</v>
      </c>
      <c r="F6399" s="3" t="s">
        <v>151</v>
      </c>
      <c r="G6399" s="3">
        <v>94.01166323999999</v>
      </c>
    </row>
    <row r="6400" spans="1:7" x14ac:dyDescent="0.2">
      <c r="A6400" s="3" t="s">
        <v>1</v>
      </c>
      <c r="B6400" s="3">
        <v>2018</v>
      </c>
      <c r="C6400" s="3" t="s">
        <v>2</v>
      </c>
      <c r="D6400" s="3" t="s">
        <v>99</v>
      </c>
      <c r="E6400" s="3" t="s">
        <v>100</v>
      </c>
      <c r="F6400" s="3" t="s">
        <v>151</v>
      </c>
      <c r="G6400" s="3">
        <v>3.1909277519999999</v>
      </c>
    </row>
    <row r="6401" spans="1:7" x14ac:dyDescent="0.2">
      <c r="A6401" s="3" t="s">
        <v>1</v>
      </c>
      <c r="B6401" s="3">
        <v>2018</v>
      </c>
      <c r="C6401" s="3" t="s">
        <v>2</v>
      </c>
      <c r="D6401" s="3" t="s">
        <v>101</v>
      </c>
      <c r="E6401" s="3" t="s">
        <v>102</v>
      </c>
      <c r="F6401" s="3" t="s">
        <v>151</v>
      </c>
      <c r="G6401" s="3">
        <v>85.200751980000007</v>
      </c>
    </row>
    <row r="6402" spans="1:7" x14ac:dyDescent="0.2">
      <c r="A6402" s="3" t="s">
        <v>1</v>
      </c>
      <c r="B6402" s="3">
        <v>2018</v>
      </c>
      <c r="C6402" s="3" t="s">
        <v>2</v>
      </c>
      <c r="D6402" s="3" t="s">
        <v>103</v>
      </c>
      <c r="E6402" s="3" t="s">
        <v>104</v>
      </c>
      <c r="F6402" s="3" t="s">
        <v>151</v>
      </c>
      <c r="G6402" s="3">
        <v>5.6182669199999999</v>
      </c>
    </row>
    <row r="6403" spans="1:7" x14ac:dyDescent="0.2">
      <c r="A6403" s="3" t="s">
        <v>1</v>
      </c>
      <c r="B6403" s="3">
        <v>2018</v>
      </c>
      <c r="C6403" s="3" t="s">
        <v>2</v>
      </c>
      <c r="D6403" s="3" t="s">
        <v>105</v>
      </c>
      <c r="E6403" s="3" t="s">
        <v>106</v>
      </c>
      <c r="F6403" s="3" t="s">
        <v>151</v>
      </c>
      <c r="G6403" s="3">
        <v>1.7165880000000002E-3</v>
      </c>
    </row>
    <row r="6404" spans="1:7" x14ac:dyDescent="0.2">
      <c r="A6404" s="3" t="s">
        <v>1</v>
      </c>
      <c r="B6404" s="3">
        <v>2018</v>
      </c>
      <c r="C6404" s="3" t="s">
        <v>2</v>
      </c>
      <c r="D6404" s="3" t="s">
        <v>111</v>
      </c>
      <c r="E6404" s="3" t="s">
        <v>112</v>
      </c>
      <c r="F6404" s="3" t="s">
        <v>151</v>
      </c>
      <c r="G6404" s="3">
        <v>9431.2089400000004</v>
      </c>
    </row>
    <row r="6405" spans="1:7" x14ac:dyDescent="0.2">
      <c r="A6405" s="3" t="s">
        <v>1</v>
      </c>
      <c r="B6405" s="3">
        <v>2018</v>
      </c>
      <c r="C6405" s="3" t="s">
        <v>2</v>
      </c>
      <c r="D6405" s="3" t="s">
        <v>113</v>
      </c>
      <c r="E6405" s="3" t="s">
        <v>17</v>
      </c>
      <c r="F6405" s="3" t="s">
        <v>151</v>
      </c>
      <c r="G6405" s="3">
        <v>4133.8253500000001</v>
      </c>
    </row>
    <row r="6406" spans="1:7" x14ac:dyDescent="0.2">
      <c r="A6406" s="3" t="s">
        <v>1</v>
      </c>
      <c r="B6406" s="3">
        <v>2018</v>
      </c>
      <c r="C6406" s="3" t="s">
        <v>2</v>
      </c>
      <c r="D6406" s="3" t="s">
        <v>114</v>
      </c>
      <c r="E6406" s="3" t="s">
        <v>18</v>
      </c>
      <c r="F6406" s="3" t="s">
        <v>151</v>
      </c>
      <c r="G6406" s="3">
        <v>1357.1163300000001</v>
      </c>
    </row>
    <row r="6407" spans="1:7" x14ac:dyDescent="0.2">
      <c r="A6407" s="3" t="s">
        <v>1</v>
      </c>
      <c r="B6407" s="3">
        <v>2018</v>
      </c>
      <c r="C6407" s="3" t="s">
        <v>2</v>
      </c>
      <c r="D6407" s="3" t="s">
        <v>115</v>
      </c>
      <c r="E6407" s="3" t="s">
        <v>20</v>
      </c>
      <c r="F6407" s="3" t="s">
        <v>151</v>
      </c>
      <c r="G6407" s="3">
        <v>514.08089000000007</v>
      </c>
    </row>
    <row r="6408" spans="1:7" x14ac:dyDescent="0.2">
      <c r="A6408" s="3" t="s">
        <v>1</v>
      </c>
      <c r="B6408" s="3">
        <v>2018</v>
      </c>
      <c r="C6408" s="3" t="s">
        <v>2</v>
      </c>
      <c r="D6408" s="3" t="s">
        <v>116</v>
      </c>
      <c r="E6408" s="3" t="s">
        <v>21</v>
      </c>
      <c r="F6408" s="3" t="s">
        <v>151</v>
      </c>
      <c r="G6408" s="3">
        <v>3426.1863699999999</v>
      </c>
    </row>
    <row r="6409" spans="1:7" x14ac:dyDescent="0.2">
      <c r="A6409" s="3" t="s">
        <v>1</v>
      </c>
      <c r="B6409" s="3">
        <v>2018</v>
      </c>
      <c r="C6409" s="3" t="s">
        <v>2</v>
      </c>
      <c r="D6409" s="3" t="s">
        <v>166</v>
      </c>
      <c r="E6409" s="3" t="s">
        <v>117</v>
      </c>
      <c r="F6409" s="3" t="s">
        <v>151</v>
      </c>
      <c r="G6409" s="3">
        <v>9.2877459120000001</v>
      </c>
    </row>
    <row r="6410" spans="1:7" x14ac:dyDescent="0.2">
      <c r="A6410" s="3" t="s">
        <v>1</v>
      </c>
      <c r="B6410" s="3">
        <v>2018</v>
      </c>
      <c r="C6410" s="3" t="s">
        <v>2</v>
      </c>
      <c r="D6410" s="3" t="s">
        <v>118</v>
      </c>
      <c r="E6410" s="3" t="s">
        <v>18</v>
      </c>
      <c r="F6410" s="3" t="s">
        <v>151</v>
      </c>
      <c r="G6410" s="3">
        <v>5.519165364</v>
      </c>
    </row>
    <row r="6411" spans="1:7" x14ac:dyDescent="0.2">
      <c r="A6411" s="3" t="s">
        <v>1</v>
      </c>
      <c r="B6411" s="3">
        <v>2018</v>
      </c>
      <c r="C6411" s="3" t="s">
        <v>2</v>
      </c>
      <c r="D6411" s="3" t="s">
        <v>119</v>
      </c>
      <c r="E6411" s="3" t="s">
        <v>19</v>
      </c>
      <c r="F6411" s="3" t="s">
        <v>151</v>
      </c>
      <c r="G6411" s="3">
        <v>0.90987537600000012</v>
      </c>
    </row>
    <row r="6412" spans="1:7" x14ac:dyDescent="0.2">
      <c r="A6412" s="3" t="s">
        <v>1</v>
      </c>
      <c r="B6412" s="3">
        <v>2018</v>
      </c>
      <c r="C6412" s="3" t="s">
        <v>2</v>
      </c>
      <c r="D6412" s="3" t="s">
        <v>120</v>
      </c>
      <c r="E6412" s="3" t="s">
        <v>21</v>
      </c>
      <c r="F6412" s="3" t="s">
        <v>151</v>
      </c>
      <c r="G6412" s="3">
        <v>2.3107367880000003</v>
      </c>
    </row>
    <row r="6413" spans="1:7" x14ac:dyDescent="0.2">
      <c r="A6413" s="3" t="s">
        <v>1</v>
      </c>
      <c r="B6413" s="3">
        <v>2018</v>
      </c>
      <c r="C6413" s="3" t="s">
        <v>2</v>
      </c>
      <c r="D6413" s="3" t="s">
        <v>121</v>
      </c>
      <c r="E6413" s="3" t="s">
        <v>22</v>
      </c>
      <c r="F6413" s="3" t="s">
        <v>151</v>
      </c>
      <c r="G6413" s="3">
        <v>0.54796838400000003</v>
      </c>
    </row>
    <row r="6414" spans="1:7" x14ac:dyDescent="0.2">
      <c r="A6414" s="3" t="s">
        <v>1</v>
      </c>
      <c r="B6414" s="3">
        <v>2018</v>
      </c>
      <c r="C6414" s="3" t="s">
        <v>2</v>
      </c>
      <c r="D6414" s="3" t="s">
        <v>171</v>
      </c>
      <c r="E6414" s="3" t="s">
        <v>3</v>
      </c>
      <c r="F6414" s="3" t="s">
        <v>152</v>
      </c>
      <c r="G6414" s="3">
        <v>5.8637808720000004</v>
      </c>
    </row>
    <row r="6415" spans="1:7" x14ac:dyDescent="0.2">
      <c r="A6415" s="3" t="s">
        <v>10</v>
      </c>
      <c r="B6415" s="3">
        <v>2018</v>
      </c>
      <c r="C6415" s="3" t="s">
        <v>2</v>
      </c>
      <c r="D6415" s="3" t="s">
        <v>176</v>
      </c>
      <c r="E6415" s="3" t="s">
        <v>11</v>
      </c>
      <c r="F6415" s="3" t="s">
        <v>152</v>
      </c>
      <c r="G6415" s="3">
        <v>5.8637808720000004</v>
      </c>
    </row>
    <row r="6416" spans="1:7" x14ac:dyDescent="0.2">
      <c r="A6416" s="3" t="s">
        <v>10</v>
      </c>
      <c r="B6416" s="3">
        <v>2018</v>
      </c>
      <c r="C6416" s="3" t="s">
        <v>2</v>
      </c>
      <c r="D6416" s="3" t="s">
        <v>177</v>
      </c>
      <c r="E6416" s="3" t="s">
        <v>12</v>
      </c>
      <c r="F6416" s="3" t="s">
        <v>152</v>
      </c>
      <c r="G6416" s="3">
        <v>5.8637808720000004</v>
      </c>
    </row>
    <row r="6417" spans="1:7" x14ac:dyDescent="0.2">
      <c r="A6417" s="3" t="s">
        <v>10</v>
      </c>
      <c r="B6417" s="3">
        <v>2018</v>
      </c>
      <c r="C6417" s="3" t="s">
        <v>2</v>
      </c>
      <c r="D6417" s="3" t="s">
        <v>179</v>
      </c>
      <c r="E6417" s="3" t="s">
        <v>14</v>
      </c>
      <c r="F6417" s="3" t="s">
        <v>152</v>
      </c>
      <c r="G6417" s="3">
        <v>5.8637808720000004</v>
      </c>
    </row>
    <row r="6418" spans="1:7" x14ac:dyDescent="0.2">
      <c r="B6418" s="3">
        <v>2018</v>
      </c>
      <c r="C6418" s="3" t="s">
        <v>2</v>
      </c>
      <c r="D6418" s="3" t="s">
        <v>180</v>
      </c>
      <c r="E6418" s="3" t="s">
        <v>15</v>
      </c>
      <c r="F6418" s="3" t="s">
        <v>152</v>
      </c>
      <c r="G6418" s="3">
        <v>5.8637808720000004</v>
      </c>
    </row>
    <row r="6419" spans="1:7" x14ac:dyDescent="0.2">
      <c r="A6419" s="3" t="s">
        <v>1</v>
      </c>
      <c r="B6419" s="3">
        <v>2018</v>
      </c>
      <c r="C6419" s="3" t="s">
        <v>2</v>
      </c>
      <c r="D6419" s="3" t="s">
        <v>181</v>
      </c>
      <c r="E6419" s="3" t="s">
        <v>16</v>
      </c>
      <c r="F6419" s="3" t="s">
        <v>152</v>
      </c>
      <c r="G6419" s="3">
        <v>5.8637808720000004</v>
      </c>
    </row>
    <row r="6420" spans="1:7" x14ac:dyDescent="0.2">
      <c r="A6420" s="3" t="s">
        <v>1</v>
      </c>
      <c r="B6420" s="3">
        <v>2018</v>
      </c>
      <c r="C6420" s="3" t="s">
        <v>2</v>
      </c>
      <c r="D6420" s="3" t="s">
        <v>182</v>
      </c>
      <c r="E6420" s="3" t="s">
        <v>17</v>
      </c>
      <c r="F6420" s="3" t="s">
        <v>152</v>
      </c>
      <c r="G6420" s="3">
        <v>4.0842233999999999</v>
      </c>
    </row>
    <row r="6421" spans="1:7" x14ac:dyDescent="0.2">
      <c r="A6421" s="3" t="s">
        <v>1</v>
      </c>
      <c r="B6421" s="3">
        <v>2018</v>
      </c>
      <c r="C6421" s="3" t="s">
        <v>2</v>
      </c>
      <c r="D6421" s="3" t="s">
        <v>185</v>
      </c>
      <c r="E6421" s="3" t="s">
        <v>20</v>
      </c>
      <c r="F6421" s="3" t="s">
        <v>152</v>
      </c>
      <c r="G6421" s="3">
        <v>1.7795993400000003</v>
      </c>
    </row>
    <row r="6422" spans="1:7" x14ac:dyDescent="0.2">
      <c r="A6422" s="3" t="s">
        <v>1</v>
      </c>
      <c r="B6422" s="3">
        <v>2018</v>
      </c>
      <c r="C6422" s="3" t="s">
        <v>2</v>
      </c>
      <c r="D6422" s="3" t="s">
        <v>111</v>
      </c>
      <c r="E6422" s="3" t="s">
        <v>112</v>
      </c>
      <c r="F6422" s="3" t="s">
        <v>152</v>
      </c>
      <c r="G6422" s="3">
        <v>1628.8280200000002</v>
      </c>
    </row>
    <row r="6423" spans="1:7" x14ac:dyDescent="0.2">
      <c r="A6423" s="3" t="s">
        <v>1</v>
      </c>
      <c r="B6423" s="3">
        <v>2018</v>
      </c>
      <c r="C6423" s="3" t="s">
        <v>2</v>
      </c>
      <c r="D6423" s="3" t="s">
        <v>113</v>
      </c>
      <c r="E6423" s="3" t="s">
        <v>17</v>
      </c>
      <c r="F6423" s="3" t="s">
        <v>152</v>
      </c>
      <c r="G6423" s="3">
        <v>1134.5065</v>
      </c>
    </row>
    <row r="6424" spans="1:7" x14ac:dyDescent="0.2">
      <c r="A6424" s="3" t="s">
        <v>1</v>
      </c>
      <c r="B6424" s="3">
        <v>2018</v>
      </c>
      <c r="C6424" s="3" t="s">
        <v>2</v>
      </c>
      <c r="D6424" s="3" t="s">
        <v>115</v>
      </c>
      <c r="E6424" s="3" t="s">
        <v>20</v>
      </c>
      <c r="F6424" s="3" t="s">
        <v>152</v>
      </c>
      <c r="G6424" s="3">
        <v>494.33315000000005</v>
      </c>
    </row>
    <row r="6425" spans="1:7" x14ac:dyDescent="0.2">
      <c r="A6425" s="3" t="s">
        <v>1</v>
      </c>
      <c r="B6425" s="3">
        <v>2018</v>
      </c>
      <c r="C6425" s="3" t="s">
        <v>2</v>
      </c>
      <c r="D6425" s="3" t="s">
        <v>171</v>
      </c>
      <c r="E6425" s="3" t="s">
        <v>3</v>
      </c>
      <c r="F6425" s="3" t="s">
        <v>153</v>
      </c>
      <c r="G6425" s="3">
        <v>2.1935901240000004</v>
      </c>
    </row>
    <row r="6426" spans="1:7" x14ac:dyDescent="0.2">
      <c r="A6426" s="3" t="s">
        <v>10</v>
      </c>
      <c r="B6426" s="3">
        <v>2018</v>
      </c>
      <c r="C6426" s="3" t="s">
        <v>2</v>
      </c>
      <c r="D6426" s="3" t="s">
        <v>176</v>
      </c>
      <c r="E6426" s="3" t="s">
        <v>11</v>
      </c>
      <c r="F6426" s="3" t="s">
        <v>153</v>
      </c>
      <c r="G6426" s="3">
        <v>2.1935901240000004</v>
      </c>
    </row>
    <row r="6427" spans="1:7" x14ac:dyDescent="0.2">
      <c r="A6427" s="3" t="s">
        <v>10</v>
      </c>
      <c r="B6427" s="3">
        <v>2018</v>
      </c>
      <c r="C6427" s="3" t="s">
        <v>2</v>
      </c>
      <c r="D6427" s="3" t="s">
        <v>177</v>
      </c>
      <c r="E6427" s="3" t="s">
        <v>12</v>
      </c>
      <c r="F6427" s="3" t="s">
        <v>153</v>
      </c>
      <c r="G6427" s="3">
        <v>2.1935901240000004</v>
      </c>
    </row>
    <row r="6428" spans="1:7" x14ac:dyDescent="0.2">
      <c r="A6428" s="3" t="s">
        <v>10</v>
      </c>
      <c r="B6428" s="3">
        <v>2018</v>
      </c>
      <c r="C6428" s="3" t="s">
        <v>2</v>
      </c>
      <c r="D6428" s="3" t="s">
        <v>179</v>
      </c>
      <c r="E6428" s="3" t="s">
        <v>14</v>
      </c>
      <c r="F6428" s="3" t="s">
        <v>153</v>
      </c>
      <c r="G6428" s="3">
        <v>2.1935901240000004</v>
      </c>
    </row>
    <row r="6429" spans="1:7" x14ac:dyDescent="0.2">
      <c r="B6429" s="3">
        <v>2018</v>
      </c>
      <c r="C6429" s="3" t="s">
        <v>2</v>
      </c>
      <c r="D6429" s="3" t="s">
        <v>180</v>
      </c>
      <c r="E6429" s="3" t="s">
        <v>15</v>
      </c>
      <c r="F6429" s="3" t="s">
        <v>153</v>
      </c>
      <c r="G6429" s="3">
        <v>2.1935901240000004</v>
      </c>
    </row>
    <row r="6430" spans="1:7" x14ac:dyDescent="0.2">
      <c r="A6430" s="3" t="s">
        <v>1</v>
      </c>
      <c r="B6430" s="3">
        <v>2018</v>
      </c>
      <c r="C6430" s="3" t="s">
        <v>2</v>
      </c>
      <c r="D6430" s="3" t="s">
        <v>181</v>
      </c>
      <c r="E6430" s="3" t="s">
        <v>16</v>
      </c>
      <c r="F6430" s="3" t="s">
        <v>153</v>
      </c>
      <c r="G6430" s="3">
        <v>2.1935901240000004</v>
      </c>
    </row>
    <row r="6431" spans="1:7" x14ac:dyDescent="0.2">
      <c r="A6431" s="3" t="s">
        <v>1</v>
      </c>
      <c r="B6431" s="3">
        <v>2018</v>
      </c>
      <c r="C6431" s="3" t="s">
        <v>2</v>
      </c>
      <c r="D6431" s="3" t="s">
        <v>182</v>
      </c>
      <c r="E6431" s="3" t="s">
        <v>17</v>
      </c>
      <c r="F6431" s="3" t="s">
        <v>153</v>
      </c>
      <c r="G6431" s="3">
        <v>2.1935901240000004</v>
      </c>
    </row>
    <row r="6432" spans="1:7" x14ac:dyDescent="0.2">
      <c r="A6432" s="3" t="s">
        <v>1</v>
      </c>
      <c r="B6432" s="3">
        <v>2018</v>
      </c>
      <c r="C6432" s="3" t="s">
        <v>2</v>
      </c>
      <c r="D6432" s="3" t="s">
        <v>111</v>
      </c>
      <c r="E6432" s="3" t="s">
        <v>112</v>
      </c>
      <c r="F6432" s="3" t="s">
        <v>153</v>
      </c>
      <c r="G6432" s="3">
        <v>609.33059000000003</v>
      </c>
    </row>
    <row r="6433" spans="1:7" x14ac:dyDescent="0.2">
      <c r="A6433" s="3" t="s">
        <v>1</v>
      </c>
      <c r="B6433" s="3">
        <v>2018</v>
      </c>
      <c r="C6433" s="3" t="s">
        <v>2</v>
      </c>
      <c r="D6433" s="3" t="s">
        <v>113</v>
      </c>
      <c r="E6433" s="3" t="s">
        <v>17</v>
      </c>
      <c r="F6433" s="3" t="s">
        <v>153</v>
      </c>
      <c r="G6433" s="3">
        <v>609.33059000000003</v>
      </c>
    </row>
    <row r="6434" spans="1:7" x14ac:dyDescent="0.2">
      <c r="A6434" s="3" t="s">
        <v>1</v>
      </c>
      <c r="B6434" s="3">
        <v>2018</v>
      </c>
      <c r="C6434" s="3" t="s">
        <v>2</v>
      </c>
      <c r="D6434" s="3" t="s">
        <v>171</v>
      </c>
      <c r="E6434" s="3" t="s">
        <v>3</v>
      </c>
      <c r="F6434" s="3" t="s">
        <v>154</v>
      </c>
      <c r="G6434" s="3">
        <v>8.5131879120000011</v>
      </c>
    </row>
    <row r="6435" spans="1:7" x14ac:dyDescent="0.2">
      <c r="A6435" s="3" t="s">
        <v>10</v>
      </c>
      <c r="B6435" s="3">
        <v>2018</v>
      </c>
      <c r="C6435" s="3" t="s">
        <v>2</v>
      </c>
      <c r="D6435" s="3" t="s">
        <v>176</v>
      </c>
      <c r="E6435" s="3" t="s">
        <v>11</v>
      </c>
      <c r="F6435" s="3" t="s">
        <v>154</v>
      </c>
      <c r="G6435" s="3">
        <v>8.5131879120000011</v>
      </c>
    </row>
    <row r="6436" spans="1:7" x14ac:dyDescent="0.2">
      <c r="A6436" s="3" t="s">
        <v>10</v>
      </c>
      <c r="B6436" s="3">
        <v>2018</v>
      </c>
      <c r="C6436" s="3" t="s">
        <v>2</v>
      </c>
      <c r="D6436" s="3" t="s">
        <v>177</v>
      </c>
      <c r="E6436" s="3" t="s">
        <v>12</v>
      </c>
      <c r="F6436" s="3" t="s">
        <v>154</v>
      </c>
      <c r="G6436" s="3">
        <v>8.5131879120000011</v>
      </c>
    </row>
    <row r="6437" spans="1:7" x14ac:dyDescent="0.2">
      <c r="A6437" s="3" t="s">
        <v>10</v>
      </c>
      <c r="B6437" s="3">
        <v>2018</v>
      </c>
      <c r="C6437" s="3" t="s">
        <v>2</v>
      </c>
      <c r="D6437" s="3" t="s">
        <v>179</v>
      </c>
      <c r="E6437" s="3" t="s">
        <v>14</v>
      </c>
      <c r="F6437" s="3" t="s">
        <v>154</v>
      </c>
      <c r="G6437" s="3">
        <v>8.5131879120000011</v>
      </c>
    </row>
    <row r="6438" spans="1:7" x14ac:dyDescent="0.2">
      <c r="B6438" s="3">
        <v>2018</v>
      </c>
      <c r="C6438" s="3" t="s">
        <v>2</v>
      </c>
      <c r="D6438" s="3" t="s">
        <v>180</v>
      </c>
      <c r="E6438" s="3" t="s">
        <v>15</v>
      </c>
      <c r="F6438" s="3" t="s">
        <v>154</v>
      </c>
      <c r="G6438" s="3">
        <v>8.5131879120000011</v>
      </c>
    </row>
    <row r="6439" spans="1:7" x14ac:dyDescent="0.2">
      <c r="A6439" s="3" t="s">
        <v>1</v>
      </c>
      <c r="B6439" s="3">
        <v>2018</v>
      </c>
      <c r="C6439" s="3" t="s">
        <v>2</v>
      </c>
      <c r="D6439" s="3" t="s">
        <v>181</v>
      </c>
      <c r="E6439" s="3" t="s">
        <v>16</v>
      </c>
      <c r="F6439" s="3" t="s">
        <v>154</v>
      </c>
      <c r="G6439" s="3">
        <v>8.5131879120000011</v>
      </c>
    </row>
    <row r="6440" spans="1:7" x14ac:dyDescent="0.2">
      <c r="A6440" s="3" t="s">
        <v>1</v>
      </c>
      <c r="B6440" s="3">
        <v>2018</v>
      </c>
      <c r="C6440" s="3" t="s">
        <v>2</v>
      </c>
      <c r="D6440" s="3" t="s">
        <v>182</v>
      </c>
      <c r="E6440" s="3" t="s">
        <v>17</v>
      </c>
      <c r="F6440" s="3" t="s">
        <v>154</v>
      </c>
      <c r="G6440" s="3">
        <v>8.5131879120000011</v>
      </c>
    </row>
    <row r="6441" spans="1:7" x14ac:dyDescent="0.2">
      <c r="A6441" s="3" t="s">
        <v>1</v>
      </c>
      <c r="B6441" s="3">
        <v>2018</v>
      </c>
      <c r="C6441" s="3" t="s">
        <v>2</v>
      </c>
      <c r="D6441" s="3" t="s">
        <v>111</v>
      </c>
      <c r="E6441" s="3" t="s">
        <v>112</v>
      </c>
      <c r="F6441" s="3" t="s">
        <v>154</v>
      </c>
      <c r="G6441" s="3">
        <v>2364.7744200000002</v>
      </c>
    </row>
    <row r="6442" spans="1:7" x14ac:dyDescent="0.2">
      <c r="A6442" s="3" t="s">
        <v>1</v>
      </c>
      <c r="B6442" s="3">
        <v>2018</v>
      </c>
      <c r="C6442" s="3" t="s">
        <v>2</v>
      </c>
      <c r="D6442" s="3" t="s">
        <v>113</v>
      </c>
      <c r="E6442" s="3" t="s">
        <v>17</v>
      </c>
      <c r="F6442" s="3" t="s">
        <v>154</v>
      </c>
      <c r="G6442" s="3">
        <v>2364.7744200000002</v>
      </c>
    </row>
    <row r="6443" spans="1:7" x14ac:dyDescent="0.2">
      <c r="A6443" s="3" t="s">
        <v>1</v>
      </c>
      <c r="B6443" s="3">
        <v>2018</v>
      </c>
      <c r="C6443" s="3" t="s">
        <v>2</v>
      </c>
      <c r="D6443" s="3" t="s">
        <v>171</v>
      </c>
      <c r="E6443" s="3" t="s">
        <v>3</v>
      </c>
      <c r="F6443" s="3" t="s">
        <v>155</v>
      </c>
      <c r="G6443" s="3">
        <v>0.75253543200000006</v>
      </c>
    </row>
    <row r="6444" spans="1:7" x14ac:dyDescent="0.2">
      <c r="A6444" s="3" t="s">
        <v>10</v>
      </c>
      <c r="B6444" s="3">
        <v>2018</v>
      </c>
      <c r="C6444" s="3" t="s">
        <v>2</v>
      </c>
      <c r="D6444" s="3" t="s">
        <v>176</v>
      </c>
      <c r="E6444" s="3" t="s">
        <v>11</v>
      </c>
      <c r="F6444" s="3" t="s">
        <v>155</v>
      </c>
      <c r="G6444" s="3">
        <v>0.75253543200000006</v>
      </c>
    </row>
    <row r="6445" spans="1:7" x14ac:dyDescent="0.2">
      <c r="A6445" s="3" t="s">
        <v>10</v>
      </c>
      <c r="B6445" s="3">
        <v>2018</v>
      </c>
      <c r="C6445" s="3" t="s">
        <v>2</v>
      </c>
      <c r="D6445" s="3" t="s">
        <v>177</v>
      </c>
      <c r="E6445" s="3" t="s">
        <v>12</v>
      </c>
      <c r="F6445" s="3" t="s">
        <v>155</v>
      </c>
      <c r="G6445" s="3">
        <v>0.75253543200000006</v>
      </c>
    </row>
    <row r="6446" spans="1:7" x14ac:dyDescent="0.2">
      <c r="A6446" s="3" t="s">
        <v>10</v>
      </c>
      <c r="B6446" s="3">
        <v>2018</v>
      </c>
      <c r="C6446" s="3" t="s">
        <v>2</v>
      </c>
      <c r="D6446" s="3" t="s">
        <v>179</v>
      </c>
      <c r="E6446" s="3" t="s">
        <v>14</v>
      </c>
      <c r="F6446" s="3" t="s">
        <v>155</v>
      </c>
      <c r="G6446" s="3">
        <v>0.75253543200000006</v>
      </c>
    </row>
    <row r="6447" spans="1:7" x14ac:dyDescent="0.2">
      <c r="B6447" s="3">
        <v>2018</v>
      </c>
      <c r="C6447" s="3" t="s">
        <v>2</v>
      </c>
      <c r="D6447" s="3" t="s">
        <v>239</v>
      </c>
      <c r="E6447" s="3" t="s">
        <v>50</v>
      </c>
      <c r="F6447" s="3" t="s">
        <v>155</v>
      </c>
      <c r="G6447" s="3">
        <v>0.75253543200000006</v>
      </c>
    </row>
    <row r="6448" spans="1:7" x14ac:dyDescent="0.2">
      <c r="B6448" s="3">
        <v>2018</v>
      </c>
      <c r="C6448" s="3" t="s">
        <v>2</v>
      </c>
      <c r="D6448" s="3" t="s">
        <v>234</v>
      </c>
      <c r="E6448" s="3" t="s">
        <v>56</v>
      </c>
      <c r="F6448" s="3" t="s">
        <v>155</v>
      </c>
      <c r="G6448" s="3">
        <v>0.75253543200000006</v>
      </c>
    </row>
    <row r="6449" spans="1:7" x14ac:dyDescent="0.2">
      <c r="A6449" s="3" t="s">
        <v>1</v>
      </c>
      <c r="B6449" s="3">
        <v>2018</v>
      </c>
      <c r="C6449" s="3" t="s">
        <v>2</v>
      </c>
      <c r="D6449" s="3" t="s">
        <v>97</v>
      </c>
      <c r="E6449" s="3" t="s">
        <v>98</v>
      </c>
      <c r="F6449" s="3" t="s">
        <v>155</v>
      </c>
      <c r="G6449" s="3">
        <v>0.75253543200000006</v>
      </c>
    </row>
    <row r="6450" spans="1:7" x14ac:dyDescent="0.2">
      <c r="A6450" s="3" t="s">
        <v>1</v>
      </c>
      <c r="B6450" s="3">
        <v>2018</v>
      </c>
      <c r="C6450" s="3" t="s">
        <v>2</v>
      </c>
      <c r="D6450" s="3" t="s">
        <v>99</v>
      </c>
      <c r="E6450" s="3" t="s">
        <v>100</v>
      </c>
      <c r="F6450" s="3" t="s">
        <v>155</v>
      </c>
      <c r="G6450" s="3">
        <v>0.1643319</v>
      </c>
    </row>
    <row r="6451" spans="1:7" x14ac:dyDescent="0.2">
      <c r="A6451" s="3" t="s">
        <v>1</v>
      </c>
      <c r="B6451" s="3">
        <v>2018</v>
      </c>
      <c r="C6451" s="3" t="s">
        <v>2</v>
      </c>
      <c r="D6451" s="3" t="s">
        <v>101</v>
      </c>
      <c r="E6451" s="3" t="s">
        <v>102</v>
      </c>
      <c r="F6451" s="3" t="s">
        <v>155</v>
      </c>
      <c r="G6451" s="3">
        <v>0.58820353199999997</v>
      </c>
    </row>
    <row r="6452" spans="1:7" x14ac:dyDescent="0.2">
      <c r="A6452" s="3" t="s">
        <v>1</v>
      </c>
      <c r="B6452" s="3">
        <v>2018</v>
      </c>
      <c r="C6452" s="3" t="s">
        <v>2</v>
      </c>
      <c r="D6452" s="3" t="s">
        <v>171</v>
      </c>
      <c r="E6452" s="3" t="s">
        <v>3</v>
      </c>
      <c r="F6452" s="3" t="s">
        <v>156</v>
      </c>
      <c r="G6452" s="3">
        <v>128.54945566800001</v>
      </c>
    </row>
    <row r="6453" spans="1:7" x14ac:dyDescent="0.2">
      <c r="A6453" s="3" t="s">
        <v>1</v>
      </c>
      <c r="B6453" s="3">
        <v>2018</v>
      </c>
      <c r="C6453" s="3" t="s">
        <v>2</v>
      </c>
      <c r="D6453" s="3" t="s">
        <v>173</v>
      </c>
      <c r="E6453" s="3" t="s">
        <v>6</v>
      </c>
      <c r="F6453" s="3" t="s">
        <v>156</v>
      </c>
      <c r="G6453" s="3">
        <v>8.660563272000001</v>
      </c>
    </row>
    <row r="6454" spans="1:7" x14ac:dyDescent="0.2">
      <c r="A6454" s="3" t="s">
        <v>7</v>
      </c>
      <c r="B6454" s="3">
        <v>2018</v>
      </c>
      <c r="C6454" s="3" t="s">
        <v>2</v>
      </c>
      <c r="D6454" s="3" t="s">
        <v>174</v>
      </c>
      <c r="E6454" s="3" t="s">
        <v>8</v>
      </c>
      <c r="F6454" s="3" t="s">
        <v>156</v>
      </c>
      <c r="G6454" s="3">
        <v>12.408754104</v>
      </c>
    </row>
    <row r="6455" spans="1:7" x14ac:dyDescent="0.2">
      <c r="A6455" s="3" t="s">
        <v>10</v>
      </c>
      <c r="B6455" s="3">
        <v>2018</v>
      </c>
      <c r="C6455" s="3" t="s">
        <v>2</v>
      </c>
      <c r="D6455" s="3" t="s">
        <v>176</v>
      </c>
      <c r="E6455" s="3" t="s">
        <v>11</v>
      </c>
      <c r="F6455" s="3" t="s">
        <v>156</v>
      </c>
      <c r="G6455" s="3">
        <v>124.80126483600002</v>
      </c>
    </row>
    <row r="6456" spans="1:7" x14ac:dyDescent="0.2">
      <c r="A6456" s="3" t="s">
        <v>10</v>
      </c>
      <c r="B6456" s="3">
        <v>2018</v>
      </c>
      <c r="C6456" s="3" t="s">
        <v>2</v>
      </c>
      <c r="D6456" s="3" t="s">
        <v>177</v>
      </c>
      <c r="E6456" s="3" t="s">
        <v>12</v>
      </c>
      <c r="F6456" s="3" t="s">
        <v>156</v>
      </c>
      <c r="G6456" s="3">
        <v>124.80126483600002</v>
      </c>
    </row>
    <row r="6457" spans="1:7" x14ac:dyDescent="0.2">
      <c r="A6457" s="3" t="s">
        <v>10</v>
      </c>
      <c r="B6457" s="3">
        <v>2018</v>
      </c>
      <c r="C6457" s="3" t="s">
        <v>2</v>
      </c>
      <c r="D6457" s="3" t="s">
        <v>179</v>
      </c>
      <c r="E6457" s="3" t="s">
        <v>14</v>
      </c>
      <c r="F6457" s="3" t="s">
        <v>156</v>
      </c>
      <c r="G6457" s="3">
        <v>124.80126483600002</v>
      </c>
    </row>
    <row r="6458" spans="1:7" x14ac:dyDescent="0.2">
      <c r="B6458" s="3">
        <v>2018</v>
      </c>
      <c r="C6458" s="3" t="s">
        <v>2</v>
      </c>
      <c r="D6458" s="3" t="s">
        <v>180</v>
      </c>
      <c r="E6458" s="3" t="s">
        <v>15</v>
      </c>
      <c r="F6458" s="3" t="s">
        <v>156</v>
      </c>
      <c r="G6458" s="3">
        <v>27.501205140000003</v>
      </c>
    </row>
    <row r="6459" spans="1:7" x14ac:dyDescent="0.2">
      <c r="A6459" s="3" t="s">
        <v>1</v>
      </c>
      <c r="B6459" s="3">
        <v>2018</v>
      </c>
      <c r="C6459" s="3" t="s">
        <v>2</v>
      </c>
      <c r="D6459" s="3" t="s">
        <v>181</v>
      </c>
      <c r="E6459" s="3" t="s">
        <v>16</v>
      </c>
      <c r="F6459" s="3" t="s">
        <v>156</v>
      </c>
      <c r="G6459" s="3">
        <v>27.501205140000003</v>
      </c>
    </row>
    <row r="6460" spans="1:7" x14ac:dyDescent="0.2">
      <c r="A6460" s="3" t="s">
        <v>1</v>
      </c>
      <c r="B6460" s="3">
        <v>2018</v>
      </c>
      <c r="C6460" s="3" t="s">
        <v>2</v>
      </c>
      <c r="D6460" s="3" t="s">
        <v>182</v>
      </c>
      <c r="E6460" s="3" t="s">
        <v>17</v>
      </c>
      <c r="F6460" s="3" t="s">
        <v>156</v>
      </c>
      <c r="G6460" s="3">
        <v>2.93076E-2</v>
      </c>
    </row>
    <row r="6461" spans="1:7" x14ac:dyDescent="0.2">
      <c r="A6461" s="3" t="s">
        <v>1</v>
      </c>
      <c r="B6461" s="3">
        <v>2018</v>
      </c>
      <c r="C6461" s="3" t="s">
        <v>2</v>
      </c>
      <c r="D6461" s="3" t="s">
        <v>183</v>
      </c>
      <c r="E6461" s="3" t="s">
        <v>18</v>
      </c>
      <c r="F6461" s="3" t="s">
        <v>156</v>
      </c>
      <c r="G6461" s="3">
        <v>18.363932820000002</v>
      </c>
    </row>
    <row r="6462" spans="1:7" x14ac:dyDescent="0.2">
      <c r="A6462" s="3" t="s">
        <v>1</v>
      </c>
      <c r="B6462" s="3">
        <v>2018</v>
      </c>
      <c r="C6462" s="3" t="s">
        <v>2</v>
      </c>
      <c r="D6462" s="3" t="s">
        <v>184</v>
      </c>
      <c r="E6462" s="3" t="s">
        <v>19</v>
      </c>
      <c r="F6462" s="3" t="s">
        <v>156</v>
      </c>
      <c r="G6462" s="3">
        <v>1.018815912</v>
      </c>
    </row>
    <row r="6463" spans="1:7" x14ac:dyDescent="0.2">
      <c r="A6463" s="3" t="s">
        <v>1</v>
      </c>
      <c r="B6463" s="3">
        <v>2018</v>
      </c>
      <c r="C6463" s="3" t="s">
        <v>2</v>
      </c>
      <c r="D6463" s="3" t="s">
        <v>185</v>
      </c>
      <c r="E6463" s="3" t="s">
        <v>20</v>
      </c>
      <c r="F6463" s="3" t="s">
        <v>156</v>
      </c>
      <c r="G6463" s="3">
        <v>1.2727871999999999E-2</v>
      </c>
    </row>
    <row r="6464" spans="1:7" x14ac:dyDescent="0.2">
      <c r="A6464" s="3" t="s">
        <v>1</v>
      </c>
      <c r="B6464" s="3">
        <v>2018</v>
      </c>
      <c r="C6464" s="3" t="s">
        <v>2</v>
      </c>
      <c r="D6464" s="3" t="s">
        <v>186</v>
      </c>
      <c r="E6464" s="3" t="s">
        <v>21</v>
      </c>
      <c r="F6464" s="3" t="s">
        <v>156</v>
      </c>
      <c r="G6464" s="3">
        <v>7.4522109240000001</v>
      </c>
    </row>
    <row r="6465" spans="1:7" x14ac:dyDescent="0.2">
      <c r="A6465" s="3" t="s">
        <v>1</v>
      </c>
      <c r="B6465" s="3">
        <v>2018</v>
      </c>
      <c r="C6465" s="3" t="s">
        <v>2</v>
      </c>
      <c r="D6465" s="3" t="s">
        <v>187</v>
      </c>
      <c r="E6465" s="3" t="s">
        <v>22</v>
      </c>
      <c r="F6465" s="3" t="s">
        <v>156</v>
      </c>
      <c r="G6465" s="3">
        <v>0.62425187999999998</v>
      </c>
    </row>
    <row r="6466" spans="1:7" x14ac:dyDescent="0.2">
      <c r="B6466" s="3">
        <v>2018</v>
      </c>
      <c r="C6466" s="3" t="s">
        <v>2</v>
      </c>
      <c r="D6466" s="3" t="s">
        <v>239</v>
      </c>
      <c r="E6466" s="3" t="s">
        <v>50</v>
      </c>
      <c r="F6466" s="3" t="s">
        <v>156</v>
      </c>
      <c r="G6466" s="3">
        <v>97.300059696000005</v>
      </c>
    </row>
    <row r="6467" spans="1:7" x14ac:dyDescent="0.2">
      <c r="B6467" s="3">
        <v>2018</v>
      </c>
      <c r="C6467" s="3" t="s">
        <v>2</v>
      </c>
      <c r="D6467" s="3" t="s">
        <v>234</v>
      </c>
      <c r="E6467" s="3" t="s">
        <v>56</v>
      </c>
      <c r="F6467" s="3" t="s">
        <v>156</v>
      </c>
      <c r="G6467" s="3">
        <v>97.300059696000005</v>
      </c>
    </row>
    <row r="6468" spans="1:7" x14ac:dyDescent="0.2">
      <c r="A6468" s="3" t="s">
        <v>1</v>
      </c>
      <c r="B6468" s="3">
        <v>2018</v>
      </c>
      <c r="C6468" s="3" t="s">
        <v>2</v>
      </c>
      <c r="D6468" s="3" t="s">
        <v>235</v>
      </c>
      <c r="E6468" s="3" t="s">
        <v>57</v>
      </c>
      <c r="F6468" s="3" t="s">
        <v>156</v>
      </c>
      <c r="G6468" s="3">
        <v>17.630698536000001</v>
      </c>
    </row>
    <row r="6469" spans="1:7" x14ac:dyDescent="0.2">
      <c r="A6469" s="3" t="s">
        <v>1</v>
      </c>
      <c r="B6469" s="3">
        <v>2018</v>
      </c>
      <c r="C6469" s="3" t="s">
        <v>2</v>
      </c>
      <c r="D6469" s="3" t="s">
        <v>236</v>
      </c>
      <c r="E6469" s="3" t="s">
        <v>58</v>
      </c>
      <c r="F6469" s="3" t="s">
        <v>156</v>
      </c>
      <c r="G6469" s="3">
        <v>5.024160000000001E-4</v>
      </c>
    </row>
    <row r="6470" spans="1:7" x14ac:dyDescent="0.2">
      <c r="A6470" s="3" t="s">
        <v>1</v>
      </c>
      <c r="B6470" s="3">
        <v>2018</v>
      </c>
      <c r="C6470" s="3" t="s">
        <v>2</v>
      </c>
      <c r="D6470" s="3" t="s">
        <v>59</v>
      </c>
      <c r="E6470" s="3" t="s">
        <v>60</v>
      </c>
      <c r="F6470" s="3" t="s">
        <v>156</v>
      </c>
      <c r="G6470" s="3">
        <v>1.1346228000000002E-2</v>
      </c>
    </row>
    <row r="6471" spans="1:7" x14ac:dyDescent="0.2">
      <c r="A6471" s="3" t="s">
        <v>1</v>
      </c>
      <c r="B6471" s="3">
        <v>2018</v>
      </c>
      <c r="C6471" s="3" t="s">
        <v>2</v>
      </c>
      <c r="D6471" s="3" t="s">
        <v>61</v>
      </c>
      <c r="E6471" s="3" t="s">
        <v>62</v>
      </c>
      <c r="F6471" s="3" t="s">
        <v>156</v>
      </c>
      <c r="G6471" s="3">
        <v>3.9355919999999999E-3</v>
      </c>
    </row>
    <row r="6472" spans="1:7" x14ac:dyDescent="0.2">
      <c r="A6472" s="3" t="s">
        <v>1</v>
      </c>
      <c r="B6472" s="3">
        <v>2018</v>
      </c>
      <c r="C6472" s="3" t="s">
        <v>2</v>
      </c>
      <c r="D6472" s="3" t="s">
        <v>63</v>
      </c>
      <c r="E6472" s="3" t="s">
        <v>64</v>
      </c>
      <c r="F6472" s="3" t="s">
        <v>156</v>
      </c>
      <c r="G6472" s="3">
        <v>6.6109572000000005E-2</v>
      </c>
    </row>
    <row r="6473" spans="1:7" x14ac:dyDescent="0.2">
      <c r="A6473" s="3" t="s">
        <v>1</v>
      </c>
      <c r="B6473" s="3">
        <v>2018</v>
      </c>
      <c r="C6473" s="3" t="s">
        <v>2</v>
      </c>
      <c r="D6473" s="3" t="s">
        <v>65</v>
      </c>
      <c r="E6473" s="3" t="s">
        <v>66</v>
      </c>
      <c r="F6473" s="3" t="s">
        <v>156</v>
      </c>
      <c r="G6473" s="3">
        <v>1.0927548000000002E-2</v>
      </c>
    </row>
    <row r="6474" spans="1:7" x14ac:dyDescent="0.2">
      <c r="A6474" s="3" t="s">
        <v>1</v>
      </c>
      <c r="B6474" s="3">
        <v>2018</v>
      </c>
      <c r="C6474" s="3" t="s">
        <v>2</v>
      </c>
      <c r="D6474" s="3" t="s">
        <v>67</v>
      </c>
      <c r="E6474" s="3" t="s">
        <v>68</v>
      </c>
      <c r="F6474" s="3" t="s">
        <v>156</v>
      </c>
      <c r="G6474" s="3">
        <v>0.13586166</v>
      </c>
    </row>
    <row r="6475" spans="1:7" x14ac:dyDescent="0.2">
      <c r="A6475" s="3" t="s">
        <v>1</v>
      </c>
      <c r="B6475" s="3">
        <v>2018</v>
      </c>
      <c r="C6475" s="3" t="s">
        <v>2</v>
      </c>
      <c r="D6475" s="3" t="s">
        <v>69</v>
      </c>
      <c r="E6475" s="3" t="s">
        <v>70</v>
      </c>
      <c r="F6475" s="3" t="s">
        <v>156</v>
      </c>
      <c r="G6475" s="3">
        <v>1.6161048000000001E-2</v>
      </c>
    </row>
    <row r="6476" spans="1:7" x14ac:dyDescent="0.2">
      <c r="A6476" s="3" t="s">
        <v>1</v>
      </c>
      <c r="B6476" s="3">
        <v>2018</v>
      </c>
      <c r="C6476" s="3" t="s">
        <v>2</v>
      </c>
      <c r="D6476" s="3" t="s">
        <v>71</v>
      </c>
      <c r="E6476" s="3" t="s">
        <v>72</v>
      </c>
      <c r="F6476" s="3" t="s">
        <v>156</v>
      </c>
      <c r="G6476" s="3">
        <v>0.12895344</v>
      </c>
    </row>
    <row r="6477" spans="1:7" x14ac:dyDescent="0.2">
      <c r="A6477" s="3" t="s">
        <v>1</v>
      </c>
      <c r="B6477" s="3">
        <v>2018</v>
      </c>
      <c r="C6477" s="3" t="s">
        <v>2</v>
      </c>
      <c r="D6477" s="3" t="s">
        <v>73</v>
      </c>
      <c r="E6477" s="3" t="s">
        <v>74</v>
      </c>
      <c r="F6477" s="3" t="s">
        <v>156</v>
      </c>
      <c r="G6477" s="3">
        <v>11.059390332000001</v>
      </c>
    </row>
    <row r="6478" spans="1:7" x14ac:dyDescent="0.2">
      <c r="A6478" s="3" t="s">
        <v>1</v>
      </c>
      <c r="B6478" s="3">
        <v>2018</v>
      </c>
      <c r="C6478" s="3" t="s">
        <v>2</v>
      </c>
      <c r="D6478" s="3" t="s">
        <v>75</v>
      </c>
      <c r="E6478" s="3" t="s">
        <v>76</v>
      </c>
      <c r="F6478" s="3" t="s">
        <v>156</v>
      </c>
      <c r="G6478" s="3">
        <v>5.8533557400000005</v>
      </c>
    </row>
    <row r="6479" spans="1:7" x14ac:dyDescent="0.2">
      <c r="A6479" s="3" t="s">
        <v>1</v>
      </c>
      <c r="B6479" s="3">
        <v>2018</v>
      </c>
      <c r="C6479" s="3" t="s">
        <v>2</v>
      </c>
      <c r="D6479" s="3" t="s">
        <v>77</v>
      </c>
      <c r="E6479" s="3" t="s">
        <v>78</v>
      </c>
      <c r="F6479" s="3" t="s">
        <v>156</v>
      </c>
      <c r="G6479" s="3">
        <v>0.12053797200000001</v>
      </c>
    </row>
    <row r="6480" spans="1:7" x14ac:dyDescent="0.2">
      <c r="A6480" s="3" t="s">
        <v>1</v>
      </c>
      <c r="B6480" s="3">
        <v>2018</v>
      </c>
      <c r="C6480" s="3" t="s">
        <v>2</v>
      </c>
      <c r="D6480" s="3" t="s">
        <v>79</v>
      </c>
      <c r="E6480" s="3" t="s">
        <v>80</v>
      </c>
      <c r="F6480" s="3" t="s">
        <v>156</v>
      </c>
      <c r="G6480" s="3">
        <v>2.0934000000000005E-3</v>
      </c>
    </row>
    <row r="6481" spans="1:7" x14ac:dyDescent="0.2">
      <c r="A6481" s="3" t="s">
        <v>1</v>
      </c>
      <c r="B6481" s="3">
        <v>2018</v>
      </c>
      <c r="C6481" s="3" t="s">
        <v>2</v>
      </c>
      <c r="D6481" s="3" t="s">
        <v>81</v>
      </c>
      <c r="E6481" s="3" t="s">
        <v>82</v>
      </c>
      <c r="F6481" s="3" t="s">
        <v>156</v>
      </c>
      <c r="G6481" s="3">
        <v>0.22156545600000002</v>
      </c>
    </row>
    <row r="6482" spans="1:7" x14ac:dyDescent="0.2">
      <c r="A6482" s="3" t="s">
        <v>1</v>
      </c>
      <c r="B6482" s="3">
        <v>2018</v>
      </c>
      <c r="C6482" s="3" t="s">
        <v>2</v>
      </c>
      <c r="D6482" s="3" t="s">
        <v>97</v>
      </c>
      <c r="E6482" s="3" t="s">
        <v>98</v>
      </c>
      <c r="F6482" s="3" t="s">
        <v>156</v>
      </c>
      <c r="G6482" s="3">
        <v>79.669319291999997</v>
      </c>
    </row>
    <row r="6483" spans="1:7" x14ac:dyDescent="0.2">
      <c r="A6483" s="3" t="s">
        <v>1</v>
      </c>
      <c r="B6483" s="3">
        <v>2018</v>
      </c>
      <c r="C6483" s="3" t="s">
        <v>2</v>
      </c>
      <c r="D6483" s="3" t="s">
        <v>99</v>
      </c>
      <c r="E6483" s="3" t="s">
        <v>100</v>
      </c>
      <c r="F6483" s="3" t="s">
        <v>156</v>
      </c>
      <c r="G6483" s="3">
        <v>0.47654157600000002</v>
      </c>
    </row>
    <row r="6484" spans="1:7" x14ac:dyDescent="0.2">
      <c r="A6484" s="3" t="s">
        <v>1</v>
      </c>
      <c r="B6484" s="3">
        <v>2018</v>
      </c>
      <c r="C6484" s="3" t="s">
        <v>2</v>
      </c>
      <c r="D6484" s="3" t="s">
        <v>101</v>
      </c>
      <c r="E6484" s="3" t="s">
        <v>102</v>
      </c>
      <c r="F6484" s="3" t="s">
        <v>156</v>
      </c>
      <c r="G6484" s="3">
        <v>78.824799864000013</v>
      </c>
    </row>
    <row r="6485" spans="1:7" x14ac:dyDescent="0.2">
      <c r="A6485" s="3" t="s">
        <v>1</v>
      </c>
      <c r="B6485" s="3">
        <v>2018</v>
      </c>
      <c r="C6485" s="3" t="s">
        <v>2</v>
      </c>
      <c r="D6485" s="3" t="s">
        <v>103</v>
      </c>
      <c r="E6485" s="3" t="s">
        <v>104</v>
      </c>
      <c r="F6485" s="3" t="s">
        <v>156</v>
      </c>
      <c r="G6485" s="3">
        <v>0.36630313200000009</v>
      </c>
    </row>
    <row r="6486" spans="1:7" x14ac:dyDescent="0.2">
      <c r="A6486" s="3" t="s">
        <v>1</v>
      </c>
      <c r="B6486" s="3">
        <v>2018</v>
      </c>
      <c r="C6486" s="3" t="s">
        <v>2</v>
      </c>
      <c r="D6486" s="3" t="s">
        <v>105</v>
      </c>
      <c r="E6486" s="3" t="s">
        <v>106</v>
      </c>
      <c r="F6486" s="3" t="s">
        <v>156</v>
      </c>
      <c r="G6486" s="3">
        <v>1.7165880000000002E-3</v>
      </c>
    </row>
    <row r="6487" spans="1:7" x14ac:dyDescent="0.2">
      <c r="A6487" s="3" t="s">
        <v>1</v>
      </c>
      <c r="B6487" s="3">
        <v>2018</v>
      </c>
      <c r="C6487" s="3" t="s">
        <v>2</v>
      </c>
      <c r="D6487" s="3" t="s">
        <v>111</v>
      </c>
      <c r="E6487" s="3" t="s">
        <v>112</v>
      </c>
      <c r="F6487" s="3" t="s">
        <v>156</v>
      </c>
      <c r="G6487" s="3">
        <v>2120.8816900000002</v>
      </c>
    </row>
    <row r="6488" spans="1:7" x14ac:dyDescent="0.2">
      <c r="A6488" s="3" t="s">
        <v>1</v>
      </c>
      <c r="B6488" s="3">
        <v>2018</v>
      </c>
      <c r="C6488" s="3" t="s">
        <v>2</v>
      </c>
      <c r="D6488" s="3" t="s">
        <v>113</v>
      </c>
      <c r="E6488" s="3" t="s">
        <v>17</v>
      </c>
      <c r="F6488" s="3" t="s">
        <v>156</v>
      </c>
      <c r="G6488" s="3">
        <v>2.3725200000000002</v>
      </c>
    </row>
    <row r="6489" spans="1:7" x14ac:dyDescent="0.2">
      <c r="A6489" s="3" t="s">
        <v>1</v>
      </c>
      <c r="B6489" s="3">
        <v>2018</v>
      </c>
      <c r="C6489" s="3" t="s">
        <v>2</v>
      </c>
      <c r="D6489" s="3" t="s">
        <v>114</v>
      </c>
      <c r="E6489" s="3" t="s">
        <v>18</v>
      </c>
      <c r="F6489" s="3" t="s">
        <v>156</v>
      </c>
      <c r="G6489" s="3">
        <v>1186.0390299999999</v>
      </c>
    </row>
    <row r="6490" spans="1:7" x14ac:dyDescent="0.2">
      <c r="A6490" s="3" t="s">
        <v>1</v>
      </c>
      <c r="B6490" s="3">
        <v>2018</v>
      </c>
      <c r="C6490" s="3" t="s">
        <v>2</v>
      </c>
      <c r="D6490" s="3" t="s">
        <v>115</v>
      </c>
      <c r="E6490" s="3" t="s">
        <v>20</v>
      </c>
      <c r="F6490" s="3" t="s">
        <v>156</v>
      </c>
      <c r="G6490" s="3">
        <v>0.77921000000000007</v>
      </c>
    </row>
    <row r="6491" spans="1:7" x14ac:dyDescent="0.2">
      <c r="A6491" s="3" t="s">
        <v>1</v>
      </c>
      <c r="B6491" s="3">
        <v>2018</v>
      </c>
      <c r="C6491" s="3" t="s">
        <v>2</v>
      </c>
      <c r="D6491" s="3" t="s">
        <v>116</v>
      </c>
      <c r="E6491" s="3" t="s">
        <v>21</v>
      </c>
      <c r="F6491" s="3" t="s">
        <v>156</v>
      </c>
      <c r="G6491" s="3">
        <v>931.69093000000009</v>
      </c>
    </row>
    <row r="6492" spans="1:7" x14ac:dyDescent="0.2">
      <c r="A6492" s="3" t="s">
        <v>1</v>
      </c>
      <c r="B6492" s="3">
        <v>2018</v>
      </c>
      <c r="C6492" s="3" t="s">
        <v>2</v>
      </c>
      <c r="D6492" s="3" t="s">
        <v>166</v>
      </c>
      <c r="E6492" s="3" t="s">
        <v>117</v>
      </c>
      <c r="F6492" s="3" t="s">
        <v>156</v>
      </c>
      <c r="G6492" s="3">
        <v>6.7800620519999999</v>
      </c>
    </row>
    <row r="6493" spans="1:7" x14ac:dyDescent="0.2">
      <c r="A6493" s="3" t="s">
        <v>1</v>
      </c>
      <c r="B6493" s="3">
        <v>2018</v>
      </c>
      <c r="C6493" s="3" t="s">
        <v>2</v>
      </c>
      <c r="D6493" s="3" t="s">
        <v>118</v>
      </c>
      <c r="E6493" s="3" t="s">
        <v>18</v>
      </c>
      <c r="F6493" s="3" t="s">
        <v>156</v>
      </c>
      <c r="G6493" s="3">
        <v>4.6183753440000013</v>
      </c>
    </row>
    <row r="6494" spans="1:7" x14ac:dyDescent="0.2">
      <c r="A6494" s="3" t="s">
        <v>1</v>
      </c>
      <c r="B6494" s="3">
        <v>2018</v>
      </c>
      <c r="C6494" s="3" t="s">
        <v>2</v>
      </c>
      <c r="D6494" s="3" t="s">
        <v>119</v>
      </c>
      <c r="E6494" s="3" t="s">
        <v>19</v>
      </c>
      <c r="F6494" s="3" t="s">
        <v>156</v>
      </c>
      <c r="G6494" s="3">
        <v>0.82588816799999998</v>
      </c>
    </row>
    <row r="6495" spans="1:7" x14ac:dyDescent="0.2">
      <c r="A6495" s="3" t="s">
        <v>1</v>
      </c>
      <c r="B6495" s="3">
        <v>2018</v>
      </c>
      <c r="C6495" s="3" t="s">
        <v>2</v>
      </c>
      <c r="D6495" s="3" t="s">
        <v>120</v>
      </c>
      <c r="E6495" s="3" t="s">
        <v>21</v>
      </c>
      <c r="F6495" s="3" t="s">
        <v>156</v>
      </c>
      <c r="G6495" s="3">
        <v>0.7988414399999999</v>
      </c>
    </row>
    <row r="6496" spans="1:7" x14ac:dyDescent="0.2">
      <c r="A6496" s="3" t="s">
        <v>1</v>
      </c>
      <c r="B6496" s="3">
        <v>2018</v>
      </c>
      <c r="C6496" s="3" t="s">
        <v>2</v>
      </c>
      <c r="D6496" s="3" t="s">
        <v>121</v>
      </c>
      <c r="E6496" s="3" t="s">
        <v>22</v>
      </c>
      <c r="F6496" s="3" t="s">
        <v>156</v>
      </c>
      <c r="G6496" s="3">
        <v>0.53695709999999996</v>
      </c>
    </row>
    <row r="6497" spans="1:7" x14ac:dyDescent="0.2">
      <c r="A6497" s="3" t="s">
        <v>1</v>
      </c>
      <c r="B6497" s="3">
        <v>2018</v>
      </c>
      <c r="C6497" s="3" t="s">
        <v>2</v>
      </c>
      <c r="D6497" s="3" t="s">
        <v>171</v>
      </c>
      <c r="E6497" s="3" t="s">
        <v>3</v>
      </c>
      <c r="F6497" s="3" t="s">
        <v>157</v>
      </c>
      <c r="G6497" s="3">
        <v>25.279144776000006</v>
      </c>
    </row>
    <row r="6498" spans="1:7" x14ac:dyDescent="0.2">
      <c r="A6498" s="3" t="s">
        <v>10</v>
      </c>
      <c r="B6498" s="3">
        <v>2018</v>
      </c>
      <c r="C6498" s="3" t="s">
        <v>2</v>
      </c>
      <c r="D6498" s="3" t="s">
        <v>176</v>
      </c>
      <c r="E6498" s="3" t="s">
        <v>11</v>
      </c>
      <c r="F6498" s="3" t="s">
        <v>157</v>
      </c>
      <c r="G6498" s="3">
        <v>25.279144776000006</v>
      </c>
    </row>
    <row r="6499" spans="1:7" x14ac:dyDescent="0.2">
      <c r="A6499" s="3" t="s">
        <v>10</v>
      </c>
      <c r="B6499" s="3">
        <v>2018</v>
      </c>
      <c r="C6499" s="3" t="s">
        <v>2</v>
      </c>
      <c r="D6499" s="3" t="s">
        <v>177</v>
      </c>
      <c r="E6499" s="3" t="s">
        <v>12</v>
      </c>
      <c r="F6499" s="3" t="s">
        <v>157</v>
      </c>
      <c r="G6499" s="3">
        <v>25.279144776000006</v>
      </c>
    </row>
    <row r="6500" spans="1:7" x14ac:dyDescent="0.2">
      <c r="A6500" s="3" t="s">
        <v>10</v>
      </c>
      <c r="B6500" s="3">
        <v>2018</v>
      </c>
      <c r="C6500" s="3" t="s">
        <v>2</v>
      </c>
      <c r="D6500" s="3" t="s">
        <v>179</v>
      </c>
      <c r="E6500" s="3" t="s">
        <v>14</v>
      </c>
      <c r="F6500" s="3" t="s">
        <v>157</v>
      </c>
      <c r="G6500" s="3">
        <v>25.279144776000006</v>
      </c>
    </row>
    <row r="6501" spans="1:7" x14ac:dyDescent="0.2">
      <c r="B6501" s="3">
        <v>2018</v>
      </c>
      <c r="C6501" s="3" t="s">
        <v>2</v>
      </c>
      <c r="D6501" s="3" t="s">
        <v>180</v>
      </c>
      <c r="E6501" s="3" t="s">
        <v>15</v>
      </c>
      <c r="F6501" s="3" t="s">
        <v>157</v>
      </c>
      <c r="G6501" s="3">
        <v>18.899340804000005</v>
      </c>
    </row>
    <row r="6502" spans="1:7" x14ac:dyDescent="0.2">
      <c r="A6502" s="3" t="s">
        <v>1</v>
      </c>
      <c r="B6502" s="3">
        <v>2018</v>
      </c>
      <c r="C6502" s="3" t="s">
        <v>2</v>
      </c>
      <c r="D6502" s="3" t="s">
        <v>181</v>
      </c>
      <c r="E6502" s="3" t="s">
        <v>16</v>
      </c>
      <c r="F6502" s="3" t="s">
        <v>157</v>
      </c>
      <c r="G6502" s="3">
        <v>18.899340804000005</v>
      </c>
    </row>
    <row r="6503" spans="1:7" x14ac:dyDescent="0.2">
      <c r="A6503" s="3" t="s">
        <v>1</v>
      </c>
      <c r="B6503" s="3">
        <v>2018</v>
      </c>
      <c r="C6503" s="3" t="s">
        <v>2</v>
      </c>
      <c r="D6503" s="3" t="s">
        <v>182</v>
      </c>
      <c r="E6503" s="3" t="s">
        <v>17</v>
      </c>
      <c r="F6503" s="3" t="s">
        <v>157</v>
      </c>
      <c r="G6503" s="3">
        <v>0.27913395600000002</v>
      </c>
    </row>
    <row r="6504" spans="1:7" x14ac:dyDescent="0.2">
      <c r="A6504" s="3" t="s">
        <v>1</v>
      </c>
      <c r="B6504" s="3">
        <v>2018</v>
      </c>
      <c r="C6504" s="3" t="s">
        <v>2</v>
      </c>
      <c r="D6504" s="3" t="s">
        <v>183</v>
      </c>
      <c r="E6504" s="3" t="s">
        <v>18</v>
      </c>
      <c r="F6504" s="3" t="s">
        <v>157</v>
      </c>
      <c r="G6504" s="3">
        <v>1.335756672</v>
      </c>
    </row>
    <row r="6505" spans="1:7" x14ac:dyDescent="0.2">
      <c r="A6505" s="3" t="s">
        <v>1</v>
      </c>
      <c r="B6505" s="3">
        <v>2018</v>
      </c>
      <c r="C6505" s="3" t="s">
        <v>2</v>
      </c>
      <c r="D6505" s="3" t="s">
        <v>185</v>
      </c>
      <c r="E6505" s="3" t="s">
        <v>20</v>
      </c>
      <c r="F6505" s="3" t="s">
        <v>157</v>
      </c>
      <c r="G6505" s="3">
        <v>0.21524338800000001</v>
      </c>
    </row>
    <row r="6506" spans="1:7" x14ac:dyDescent="0.2">
      <c r="A6506" s="3" t="s">
        <v>1</v>
      </c>
      <c r="B6506" s="3">
        <v>2018</v>
      </c>
      <c r="C6506" s="3" t="s">
        <v>2</v>
      </c>
      <c r="D6506" s="3" t="s">
        <v>186</v>
      </c>
      <c r="E6506" s="3" t="s">
        <v>21</v>
      </c>
      <c r="F6506" s="3" t="s">
        <v>157</v>
      </c>
      <c r="G6506" s="3">
        <v>17.069206787999999</v>
      </c>
    </row>
    <row r="6507" spans="1:7" x14ac:dyDescent="0.2">
      <c r="B6507" s="3">
        <v>2018</v>
      </c>
      <c r="C6507" s="3" t="s">
        <v>2</v>
      </c>
      <c r="D6507" s="3" t="s">
        <v>239</v>
      </c>
      <c r="E6507" s="3" t="s">
        <v>50</v>
      </c>
      <c r="F6507" s="3" t="s">
        <v>157</v>
      </c>
      <c r="G6507" s="3">
        <v>6.3798039719999995</v>
      </c>
    </row>
    <row r="6508" spans="1:7" x14ac:dyDescent="0.2">
      <c r="B6508" s="3">
        <v>2018</v>
      </c>
      <c r="C6508" s="3" t="s">
        <v>2</v>
      </c>
      <c r="D6508" s="3" t="s">
        <v>234</v>
      </c>
      <c r="E6508" s="3" t="s">
        <v>56</v>
      </c>
      <c r="F6508" s="3" t="s">
        <v>157</v>
      </c>
      <c r="G6508" s="3">
        <v>6.3798039719999995</v>
      </c>
    </row>
    <row r="6509" spans="1:7" x14ac:dyDescent="0.2">
      <c r="A6509" s="3" t="s">
        <v>1</v>
      </c>
      <c r="B6509" s="3">
        <v>2018</v>
      </c>
      <c r="C6509" s="3" t="s">
        <v>2</v>
      </c>
      <c r="D6509" s="3" t="s">
        <v>235</v>
      </c>
      <c r="E6509" s="3" t="s">
        <v>57</v>
      </c>
      <c r="F6509" s="3" t="s">
        <v>157</v>
      </c>
      <c r="G6509" s="3">
        <v>0.25564600799999998</v>
      </c>
    </row>
    <row r="6510" spans="1:7" x14ac:dyDescent="0.2">
      <c r="A6510" s="3" t="s">
        <v>1</v>
      </c>
      <c r="B6510" s="3">
        <v>2018</v>
      </c>
      <c r="C6510" s="3" t="s">
        <v>2</v>
      </c>
      <c r="D6510" s="3" t="s">
        <v>59</v>
      </c>
      <c r="E6510" s="3" t="s">
        <v>60</v>
      </c>
      <c r="F6510" s="3" t="s">
        <v>157</v>
      </c>
      <c r="G6510" s="3">
        <v>1.0508868000000001E-2</v>
      </c>
    </row>
    <row r="6511" spans="1:7" x14ac:dyDescent="0.2">
      <c r="A6511" s="3" t="s">
        <v>1</v>
      </c>
      <c r="B6511" s="3">
        <v>2018</v>
      </c>
      <c r="C6511" s="3" t="s">
        <v>2</v>
      </c>
      <c r="D6511" s="3" t="s">
        <v>67</v>
      </c>
      <c r="E6511" s="3" t="s">
        <v>68</v>
      </c>
      <c r="F6511" s="3" t="s">
        <v>157</v>
      </c>
      <c r="G6511" s="3">
        <v>4.6054800000000003E-3</v>
      </c>
    </row>
    <row r="6512" spans="1:7" x14ac:dyDescent="0.2">
      <c r="A6512" s="3" t="s">
        <v>1</v>
      </c>
      <c r="B6512" s="3">
        <v>2018</v>
      </c>
      <c r="C6512" s="3" t="s">
        <v>2</v>
      </c>
      <c r="D6512" s="3" t="s">
        <v>71</v>
      </c>
      <c r="E6512" s="3" t="s">
        <v>72</v>
      </c>
      <c r="F6512" s="3" t="s">
        <v>157</v>
      </c>
      <c r="G6512" s="3">
        <v>0.10910800799999999</v>
      </c>
    </row>
    <row r="6513" spans="1:7" x14ac:dyDescent="0.2">
      <c r="A6513" s="3" t="s">
        <v>1</v>
      </c>
      <c r="B6513" s="3">
        <v>2018</v>
      </c>
      <c r="C6513" s="3" t="s">
        <v>2</v>
      </c>
      <c r="D6513" s="3" t="s">
        <v>73</v>
      </c>
      <c r="E6513" s="3" t="s">
        <v>74</v>
      </c>
      <c r="F6513" s="3" t="s">
        <v>157</v>
      </c>
      <c r="G6513" s="3">
        <v>0.13146552</v>
      </c>
    </row>
    <row r="6514" spans="1:7" x14ac:dyDescent="0.2">
      <c r="A6514" s="3" t="s">
        <v>1</v>
      </c>
      <c r="B6514" s="3">
        <v>2018</v>
      </c>
      <c r="C6514" s="3" t="s">
        <v>2</v>
      </c>
      <c r="D6514" s="3" t="s">
        <v>97</v>
      </c>
      <c r="E6514" s="3" t="s">
        <v>98</v>
      </c>
      <c r="F6514" s="3" t="s">
        <v>157</v>
      </c>
      <c r="G6514" s="3">
        <v>6.1241160959999998</v>
      </c>
    </row>
    <row r="6515" spans="1:7" x14ac:dyDescent="0.2">
      <c r="A6515" s="3" t="s">
        <v>1</v>
      </c>
      <c r="B6515" s="3">
        <v>2018</v>
      </c>
      <c r="C6515" s="3" t="s">
        <v>2</v>
      </c>
      <c r="D6515" s="3" t="s">
        <v>99</v>
      </c>
      <c r="E6515" s="3" t="s">
        <v>100</v>
      </c>
      <c r="F6515" s="3" t="s">
        <v>157</v>
      </c>
      <c r="G6515" s="3">
        <v>0.87219417600000004</v>
      </c>
    </row>
    <row r="6516" spans="1:7" x14ac:dyDescent="0.2">
      <c r="A6516" s="3" t="s">
        <v>1</v>
      </c>
      <c r="B6516" s="3">
        <v>2018</v>
      </c>
      <c r="C6516" s="3" t="s">
        <v>2</v>
      </c>
      <c r="D6516" s="3" t="s">
        <v>103</v>
      </c>
      <c r="E6516" s="3" t="s">
        <v>104</v>
      </c>
      <c r="F6516" s="3" t="s">
        <v>157</v>
      </c>
      <c r="G6516" s="3">
        <v>5.2519637880000003</v>
      </c>
    </row>
    <row r="6517" spans="1:7" x14ac:dyDescent="0.2">
      <c r="A6517" s="3" t="s">
        <v>1</v>
      </c>
      <c r="B6517" s="3">
        <v>2018</v>
      </c>
      <c r="C6517" s="3" t="s">
        <v>2</v>
      </c>
      <c r="D6517" s="3" t="s">
        <v>111</v>
      </c>
      <c r="E6517" s="3" t="s">
        <v>112</v>
      </c>
      <c r="F6517" s="3" t="s">
        <v>157</v>
      </c>
      <c r="G6517" s="3">
        <v>2607.2017700000001</v>
      </c>
    </row>
    <row r="6518" spans="1:7" x14ac:dyDescent="0.2">
      <c r="A6518" s="3" t="s">
        <v>1</v>
      </c>
      <c r="B6518" s="3">
        <v>2018</v>
      </c>
      <c r="C6518" s="3" t="s">
        <v>2</v>
      </c>
      <c r="D6518" s="3" t="s">
        <v>113</v>
      </c>
      <c r="E6518" s="3" t="s">
        <v>17</v>
      </c>
      <c r="F6518" s="3" t="s">
        <v>157</v>
      </c>
      <c r="G6518" s="3">
        <v>22.84132</v>
      </c>
    </row>
    <row r="6519" spans="1:7" x14ac:dyDescent="0.2">
      <c r="A6519" s="3" t="s">
        <v>1</v>
      </c>
      <c r="B6519" s="3">
        <v>2018</v>
      </c>
      <c r="C6519" s="3" t="s">
        <v>2</v>
      </c>
      <c r="D6519" s="3" t="s">
        <v>114</v>
      </c>
      <c r="E6519" s="3" t="s">
        <v>18</v>
      </c>
      <c r="F6519" s="3" t="s">
        <v>157</v>
      </c>
      <c r="G6519" s="3">
        <v>133.82641000000001</v>
      </c>
    </row>
    <row r="6520" spans="1:7" x14ac:dyDescent="0.2">
      <c r="A6520" s="3" t="s">
        <v>1</v>
      </c>
      <c r="B6520" s="3">
        <v>2018</v>
      </c>
      <c r="C6520" s="3" t="s">
        <v>2</v>
      </c>
      <c r="D6520" s="3" t="s">
        <v>115</v>
      </c>
      <c r="E6520" s="3" t="s">
        <v>20</v>
      </c>
      <c r="F6520" s="3" t="s">
        <v>157</v>
      </c>
      <c r="G6520" s="3">
        <v>18.980160000000001</v>
      </c>
    </row>
    <row r="6521" spans="1:7" x14ac:dyDescent="0.2">
      <c r="A6521" s="3" t="s">
        <v>1</v>
      </c>
      <c r="B6521" s="3">
        <v>2018</v>
      </c>
      <c r="C6521" s="3" t="s">
        <v>2</v>
      </c>
      <c r="D6521" s="3" t="s">
        <v>116</v>
      </c>
      <c r="E6521" s="3" t="s">
        <v>21</v>
      </c>
      <c r="F6521" s="3" t="s">
        <v>157</v>
      </c>
      <c r="G6521" s="3">
        <v>2431.5538799999999</v>
      </c>
    </row>
    <row r="6522" spans="1:7" x14ac:dyDescent="0.2">
      <c r="A6522" s="3" t="s">
        <v>1</v>
      </c>
      <c r="B6522" s="3">
        <v>2018</v>
      </c>
      <c r="C6522" s="3" t="s">
        <v>2</v>
      </c>
      <c r="D6522" s="3" t="s">
        <v>166</v>
      </c>
      <c r="E6522" s="3" t="s">
        <v>117</v>
      </c>
      <c r="F6522" s="3" t="s">
        <v>157</v>
      </c>
      <c r="G6522" s="3">
        <v>0.73105714799999999</v>
      </c>
    </row>
    <row r="6523" spans="1:7" x14ac:dyDescent="0.2">
      <c r="A6523" s="3" t="s">
        <v>1</v>
      </c>
      <c r="B6523" s="3">
        <v>2018</v>
      </c>
      <c r="C6523" s="3" t="s">
        <v>2</v>
      </c>
      <c r="D6523" s="3" t="s">
        <v>118</v>
      </c>
      <c r="E6523" s="3" t="s">
        <v>18</v>
      </c>
      <c r="F6523" s="3" t="s">
        <v>157</v>
      </c>
      <c r="G6523" s="3">
        <v>0.27352364400000007</v>
      </c>
    </row>
    <row r="6524" spans="1:7" x14ac:dyDescent="0.2">
      <c r="A6524" s="3" t="s">
        <v>1</v>
      </c>
      <c r="B6524" s="3">
        <v>2018</v>
      </c>
      <c r="C6524" s="3" t="s">
        <v>2</v>
      </c>
      <c r="D6524" s="3" t="s">
        <v>120</v>
      </c>
      <c r="E6524" s="3" t="s">
        <v>21</v>
      </c>
      <c r="F6524" s="3" t="s">
        <v>157</v>
      </c>
      <c r="G6524" s="3">
        <v>0.45757537200000004</v>
      </c>
    </row>
    <row r="6525" spans="1:7" x14ac:dyDescent="0.2">
      <c r="A6525" s="3" t="s">
        <v>1</v>
      </c>
      <c r="B6525" s="3">
        <v>2018</v>
      </c>
      <c r="C6525" s="3" t="s">
        <v>2</v>
      </c>
      <c r="D6525" s="3" t="s">
        <v>171</v>
      </c>
      <c r="E6525" s="3" t="s">
        <v>3</v>
      </c>
      <c r="F6525" s="3" t="s">
        <v>158</v>
      </c>
      <c r="G6525" s="3">
        <v>3.6688091040000006</v>
      </c>
    </row>
    <row r="6526" spans="1:7" x14ac:dyDescent="0.2">
      <c r="A6526" s="3" t="s">
        <v>10</v>
      </c>
      <c r="B6526" s="3">
        <v>2018</v>
      </c>
      <c r="C6526" s="3" t="s">
        <v>2</v>
      </c>
      <c r="D6526" s="3" t="s">
        <v>176</v>
      </c>
      <c r="E6526" s="3" t="s">
        <v>11</v>
      </c>
      <c r="F6526" s="3" t="s">
        <v>158</v>
      </c>
      <c r="G6526" s="3">
        <v>3.6688091040000006</v>
      </c>
    </row>
    <row r="6527" spans="1:7" x14ac:dyDescent="0.2">
      <c r="A6527" s="3" t="s">
        <v>10</v>
      </c>
      <c r="B6527" s="3">
        <v>2018</v>
      </c>
      <c r="C6527" s="3" t="s">
        <v>2</v>
      </c>
      <c r="D6527" s="3" t="s">
        <v>177</v>
      </c>
      <c r="E6527" s="3" t="s">
        <v>12</v>
      </c>
      <c r="F6527" s="3" t="s">
        <v>158</v>
      </c>
      <c r="G6527" s="3">
        <v>3.6688091040000006</v>
      </c>
    </row>
    <row r="6528" spans="1:7" x14ac:dyDescent="0.2">
      <c r="A6528" s="3" t="s">
        <v>10</v>
      </c>
      <c r="B6528" s="3">
        <v>2018</v>
      </c>
      <c r="C6528" s="3" t="s">
        <v>2</v>
      </c>
      <c r="D6528" s="3" t="s">
        <v>179</v>
      </c>
      <c r="E6528" s="3" t="s">
        <v>14</v>
      </c>
      <c r="F6528" s="3" t="s">
        <v>158</v>
      </c>
      <c r="G6528" s="3">
        <v>3.6688091040000006</v>
      </c>
    </row>
    <row r="6529" spans="1:7" x14ac:dyDescent="0.2">
      <c r="B6529" s="3">
        <v>2018</v>
      </c>
      <c r="C6529" s="3" t="s">
        <v>2</v>
      </c>
      <c r="D6529" s="3" t="s">
        <v>180</v>
      </c>
      <c r="E6529" s="3" t="s">
        <v>15</v>
      </c>
      <c r="F6529" s="3" t="s">
        <v>158</v>
      </c>
      <c r="G6529" s="3">
        <v>2.7143861760000001</v>
      </c>
    </row>
    <row r="6530" spans="1:7" x14ac:dyDescent="0.2">
      <c r="A6530" s="3" t="s">
        <v>1</v>
      </c>
      <c r="B6530" s="3">
        <v>2018</v>
      </c>
      <c r="C6530" s="3" t="s">
        <v>2</v>
      </c>
      <c r="D6530" s="3" t="s">
        <v>181</v>
      </c>
      <c r="E6530" s="3" t="s">
        <v>16</v>
      </c>
      <c r="F6530" s="3" t="s">
        <v>158</v>
      </c>
      <c r="G6530" s="3">
        <v>2.7143861760000001</v>
      </c>
    </row>
    <row r="6531" spans="1:7" x14ac:dyDescent="0.2">
      <c r="A6531" s="3" t="s">
        <v>1</v>
      </c>
      <c r="B6531" s="3">
        <v>2018</v>
      </c>
      <c r="C6531" s="3" t="s">
        <v>2</v>
      </c>
      <c r="D6531" s="3" t="s">
        <v>183</v>
      </c>
      <c r="E6531" s="3" t="s">
        <v>18</v>
      </c>
      <c r="F6531" s="3" t="s">
        <v>158</v>
      </c>
      <c r="G6531" s="3">
        <v>1.0668803760000001</v>
      </c>
    </row>
    <row r="6532" spans="1:7" x14ac:dyDescent="0.2">
      <c r="A6532" s="3" t="s">
        <v>1</v>
      </c>
      <c r="B6532" s="3">
        <v>2018</v>
      </c>
      <c r="C6532" s="3" t="s">
        <v>2</v>
      </c>
      <c r="D6532" s="3" t="s">
        <v>186</v>
      </c>
      <c r="E6532" s="3" t="s">
        <v>21</v>
      </c>
      <c r="F6532" s="3" t="s">
        <v>158</v>
      </c>
      <c r="G6532" s="3">
        <v>1.6475058000000002</v>
      </c>
    </row>
    <row r="6533" spans="1:7" x14ac:dyDescent="0.2">
      <c r="B6533" s="3">
        <v>2018</v>
      </c>
      <c r="C6533" s="3" t="s">
        <v>2</v>
      </c>
      <c r="D6533" s="3" t="s">
        <v>239</v>
      </c>
      <c r="E6533" s="3" t="s">
        <v>50</v>
      </c>
      <c r="F6533" s="3" t="s">
        <v>158</v>
      </c>
      <c r="G6533" s="3">
        <v>0.95442292800000006</v>
      </c>
    </row>
    <row r="6534" spans="1:7" x14ac:dyDescent="0.2">
      <c r="B6534" s="3">
        <v>2018</v>
      </c>
      <c r="C6534" s="3" t="s">
        <v>2</v>
      </c>
      <c r="D6534" s="3" t="s">
        <v>234</v>
      </c>
      <c r="E6534" s="3" t="s">
        <v>56</v>
      </c>
      <c r="F6534" s="3" t="s">
        <v>158</v>
      </c>
      <c r="G6534" s="3">
        <v>0.95442292800000006</v>
      </c>
    </row>
    <row r="6535" spans="1:7" x14ac:dyDescent="0.2">
      <c r="A6535" s="3" t="s">
        <v>1</v>
      </c>
      <c r="B6535" s="3">
        <v>2018</v>
      </c>
      <c r="C6535" s="3" t="s">
        <v>2</v>
      </c>
      <c r="D6535" s="3" t="s">
        <v>97</v>
      </c>
      <c r="E6535" s="3" t="s">
        <v>98</v>
      </c>
      <c r="F6535" s="3" t="s">
        <v>158</v>
      </c>
      <c r="G6535" s="3">
        <v>0.95442292800000006</v>
      </c>
    </row>
    <row r="6536" spans="1:7" x14ac:dyDescent="0.2">
      <c r="A6536" s="3" t="s">
        <v>1</v>
      </c>
      <c r="B6536" s="3">
        <v>2018</v>
      </c>
      <c r="C6536" s="3" t="s">
        <v>2</v>
      </c>
      <c r="D6536" s="3" t="s">
        <v>99</v>
      </c>
      <c r="E6536" s="3" t="s">
        <v>100</v>
      </c>
      <c r="F6536" s="3" t="s">
        <v>158</v>
      </c>
      <c r="G6536" s="3">
        <v>0.95442292800000006</v>
      </c>
    </row>
    <row r="6537" spans="1:7" x14ac:dyDescent="0.2">
      <c r="A6537" s="3" t="s">
        <v>1</v>
      </c>
      <c r="B6537" s="3">
        <v>2018</v>
      </c>
      <c r="C6537" s="3" t="s">
        <v>2</v>
      </c>
      <c r="D6537" s="3" t="s">
        <v>111</v>
      </c>
      <c r="E6537" s="3" t="s">
        <v>112</v>
      </c>
      <c r="F6537" s="3" t="s">
        <v>158</v>
      </c>
      <c r="G6537" s="3">
        <v>100.19245000000001</v>
      </c>
    </row>
    <row r="6538" spans="1:7" x14ac:dyDescent="0.2">
      <c r="A6538" s="3" t="s">
        <v>1</v>
      </c>
      <c r="B6538" s="3">
        <v>2018</v>
      </c>
      <c r="C6538" s="3" t="s">
        <v>2</v>
      </c>
      <c r="D6538" s="3" t="s">
        <v>114</v>
      </c>
      <c r="E6538" s="3" t="s">
        <v>18</v>
      </c>
      <c r="F6538" s="3" t="s">
        <v>158</v>
      </c>
      <c r="G6538" s="3">
        <v>37.250889999999998</v>
      </c>
    </row>
    <row r="6539" spans="1:7" x14ac:dyDescent="0.2">
      <c r="A6539" s="3" t="s">
        <v>1</v>
      </c>
      <c r="B6539" s="3">
        <v>2018</v>
      </c>
      <c r="C6539" s="3" t="s">
        <v>2</v>
      </c>
      <c r="D6539" s="3" t="s">
        <v>116</v>
      </c>
      <c r="E6539" s="3" t="s">
        <v>21</v>
      </c>
      <c r="F6539" s="3" t="s">
        <v>158</v>
      </c>
      <c r="G6539" s="3">
        <v>62.929929999999999</v>
      </c>
    </row>
    <row r="6540" spans="1:7" x14ac:dyDescent="0.2">
      <c r="A6540" s="3" t="s">
        <v>1</v>
      </c>
      <c r="B6540" s="3">
        <v>2018</v>
      </c>
      <c r="C6540" s="3" t="s">
        <v>2</v>
      </c>
      <c r="D6540" s="3" t="s">
        <v>166</v>
      </c>
      <c r="E6540" s="3" t="s">
        <v>117</v>
      </c>
      <c r="F6540" s="3" t="s">
        <v>158</v>
      </c>
      <c r="G6540" s="3">
        <v>1.6816282200000001</v>
      </c>
    </row>
    <row r="6541" spans="1:7" x14ac:dyDescent="0.2">
      <c r="A6541" s="3" t="s">
        <v>1</v>
      </c>
      <c r="B6541" s="3">
        <v>2018</v>
      </c>
      <c r="C6541" s="3" t="s">
        <v>2</v>
      </c>
      <c r="D6541" s="3" t="s">
        <v>118</v>
      </c>
      <c r="E6541" s="3" t="s">
        <v>18</v>
      </c>
      <c r="F6541" s="3" t="s">
        <v>158</v>
      </c>
      <c r="G6541" s="3">
        <v>0.62730824400000007</v>
      </c>
    </row>
    <row r="6542" spans="1:7" x14ac:dyDescent="0.2">
      <c r="A6542" s="3" t="s">
        <v>1</v>
      </c>
      <c r="B6542" s="3">
        <v>2018</v>
      </c>
      <c r="C6542" s="3" t="s">
        <v>2</v>
      </c>
      <c r="D6542" s="3" t="s">
        <v>120</v>
      </c>
      <c r="E6542" s="3" t="s">
        <v>21</v>
      </c>
      <c r="F6542" s="3" t="s">
        <v>158</v>
      </c>
      <c r="G6542" s="3">
        <v>1.0543199759999999</v>
      </c>
    </row>
    <row r="6543" spans="1:7" x14ac:dyDescent="0.2">
      <c r="A6543" s="3" t="s">
        <v>1</v>
      </c>
      <c r="B6543" s="3">
        <v>2018</v>
      </c>
      <c r="C6543" s="3" t="s">
        <v>2</v>
      </c>
      <c r="D6543" s="3" t="s">
        <v>171</v>
      </c>
      <c r="E6543" s="3" t="s">
        <v>3</v>
      </c>
      <c r="F6543" s="3" t="s">
        <v>263</v>
      </c>
      <c r="G6543" s="3">
        <v>2.0275835039999999</v>
      </c>
    </row>
    <row r="6544" spans="1:7" x14ac:dyDescent="0.2">
      <c r="A6544" s="3" t="s">
        <v>1</v>
      </c>
      <c r="B6544" s="3">
        <v>2018</v>
      </c>
      <c r="C6544" s="3" t="s">
        <v>2</v>
      </c>
      <c r="D6544" s="3" t="s">
        <v>173</v>
      </c>
      <c r="E6544" s="3" t="s">
        <v>6</v>
      </c>
      <c r="F6544" s="3" t="s">
        <v>263</v>
      </c>
      <c r="G6544" s="3">
        <v>1.196210628</v>
      </c>
    </row>
    <row r="6545" spans="1:7" x14ac:dyDescent="0.2">
      <c r="A6545" s="3" t="s">
        <v>7</v>
      </c>
      <c r="B6545" s="3">
        <v>2018</v>
      </c>
      <c r="C6545" s="3" t="s">
        <v>2</v>
      </c>
      <c r="D6545" s="3" t="s">
        <v>174</v>
      </c>
      <c r="E6545" s="3" t="s">
        <v>8</v>
      </c>
      <c r="F6545" s="3" t="s">
        <v>263</v>
      </c>
      <c r="G6545" s="3">
        <v>8.2898639999999996E-2</v>
      </c>
    </row>
    <row r="6546" spans="1:7" x14ac:dyDescent="0.2">
      <c r="A6546" s="3" t="s">
        <v>1</v>
      </c>
      <c r="B6546" s="3">
        <v>2018</v>
      </c>
      <c r="C6546" s="3" t="s">
        <v>2</v>
      </c>
      <c r="D6546" s="3" t="s">
        <v>175</v>
      </c>
      <c r="E6546" s="3" t="s">
        <v>9</v>
      </c>
      <c r="F6546" s="3" t="s">
        <v>263</v>
      </c>
      <c r="G6546" s="3">
        <v>0.126106416</v>
      </c>
    </row>
    <row r="6547" spans="1:7" x14ac:dyDescent="0.2">
      <c r="A6547" s="3" t="s">
        <v>10</v>
      </c>
      <c r="B6547" s="3">
        <v>2018</v>
      </c>
      <c r="C6547" s="3" t="s">
        <v>2</v>
      </c>
      <c r="D6547" s="3" t="s">
        <v>176</v>
      </c>
      <c r="E6547" s="3" t="s">
        <v>11</v>
      </c>
      <c r="F6547" s="3" t="s">
        <v>263</v>
      </c>
      <c r="G6547" s="3">
        <v>3.2670019080000001</v>
      </c>
    </row>
    <row r="6548" spans="1:7" x14ac:dyDescent="0.2">
      <c r="A6548" s="3" t="s">
        <v>10</v>
      </c>
      <c r="B6548" s="3">
        <v>2018</v>
      </c>
      <c r="C6548" s="3" t="s">
        <v>2</v>
      </c>
      <c r="D6548" s="3" t="s">
        <v>177</v>
      </c>
      <c r="E6548" s="3" t="s">
        <v>12</v>
      </c>
      <c r="F6548" s="3" t="s">
        <v>263</v>
      </c>
      <c r="G6548" s="3">
        <v>3.2670019080000001</v>
      </c>
    </row>
    <row r="6549" spans="1:7" x14ac:dyDescent="0.2">
      <c r="A6549" s="3" t="s">
        <v>10</v>
      </c>
      <c r="B6549" s="3">
        <v>2018</v>
      </c>
      <c r="C6549" s="3" t="s">
        <v>2</v>
      </c>
      <c r="D6549" s="3" t="s">
        <v>179</v>
      </c>
      <c r="E6549" s="3" t="s">
        <v>14</v>
      </c>
      <c r="F6549" s="3" t="s">
        <v>263</v>
      </c>
      <c r="G6549" s="3">
        <v>3.2670019080000001</v>
      </c>
    </row>
    <row r="6550" spans="1:7" x14ac:dyDescent="0.2">
      <c r="B6550" s="3">
        <v>2018</v>
      </c>
      <c r="C6550" s="3" t="s">
        <v>2</v>
      </c>
      <c r="D6550" s="3" t="s">
        <v>180</v>
      </c>
      <c r="E6550" s="3" t="s">
        <v>15</v>
      </c>
      <c r="F6550" s="3" t="s">
        <v>263</v>
      </c>
      <c r="G6550" s="3">
        <v>3.2670019080000001</v>
      </c>
    </row>
    <row r="6551" spans="1:7" x14ac:dyDescent="0.2">
      <c r="A6551" s="3" t="s">
        <v>1</v>
      </c>
      <c r="B6551" s="3">
        <v>2018</v>
      </c>
      <c r="C6551" s="3" t="s">
        <v>2</v>
      </c>
      <c r="D6551" s="3" t="s">
        <v>200</v>
      </c>
      <c r="E6551" s="3" t="s">
        <v>36</v>
      </c>
      <c r="F6551" s="3" t="s">
        <v>263</v>
      </c>
      <c r="G6551" s="3">
        <v>3.2670019080000001</v>
      </c>
    </row>
    <row r="6552" spans="1:7" x14ac:dyDescent="0.2">
      <c r="A6552" s="3" t="s">
        <v>1</v>
      </c>
      <c r="B6552" s="3">
        <v>2018</v>
      </c>
      <c r="C6552" s="3" t="s">
        <v>2</v>
      </c>
      <c r="D6552" s="3" t="s">
        <v>173</v>
      </c>
      <c r="E6552" s="3" t="s">
        <v>6</v>
      </c>
      <c r="F6552" s="3" t="s">
        <v>159</v>
      </c>
      <c r="G6552" s="3">
        <v>0.29701159199999999</v>
      </c>
    </row>
    <row r="6553" spans="1:7" x14ac:dyDescent="0.2">
      <c r="A6553" s="3" t="s">
        <v>7</v>
      </c>
      <c r="B6553" s="3">
        <v>2018</v>
      </c>
      <c r="C6553" s="3" t="s">
        <v>2</v>
      </c>
      <c r="D6553" s="3" t="s">
        <v>174</v>
      </c>
      <c r="E6553" s="3" t="s">
        <v>8</v>
      </c>
      <c r="F6553" s="3" t="s">
        <v>159</v>
      </c>
      <c r="G6553" s="3">
        <v>0.86398804800000006</v>
      </c>
    </row>
    <row r="6554" spans="1:7" x14ac:dyDescent="0.2">
      <c r="A6554" s="3" t="s">
        <v>1</v>
      </c>
      <c r="B6554" s="3">
        <v>2018</v>
      </c>
      <c r="C6554" s="3" t="s">
        <v>2</v>
      </c>
      <c r="D6554" s="3" t="s">
        <v>175</v>
      </c>
      <c r="E6554" s="3" t="s">
        <v>9</v>
      </c>
      <c r="F6554" s="3" t="s">
        <v>159</v>
      </c>
      <c r="G6554" s="3">
        <v>-0.13498243200000001</v>
      </c>
    </row>
    <row r="6555" spans="1:7" x14ac:dyDescent="0.2">
      <c r="A6555" s="3" t="s">
        <v>10</v>
      </c>
      <c r="B6555" s="3">
        <v>2018</v>
      </c>
      <c r="C6555" s="3" t="s">
        <v>2</v>
      </c>
      <c r="D6555" s="3" t="s">
        <v>176</v>
      </c>
      <c r="E6555" s="3" t="s">
        <v>11</v>
      </c>
      <c r="F6555" s="3" t="s">
        <v>159</v>
      </c>
      <c r="G6555" s="3">
        <v>-0.702000756</v>
      </c>
    </row>
    <row r="6556" spans="1:7" x14ac:dyDescent="0.2">
      <c r="A6556" s="3" t="s">
        <v>10</v>
      </c>
      <c r="B6556" s="3">
        <v>2018</v>
      </c>
      <c r="C6556" s="3" t="s">
        <v>2</v>
      </c>
      <c r="D6556" s="3" t="s">
        <v>177</v>
      </c>
      <c r="E6556" s="3" t="s">
        <v>12</v>
      </c>
      <c r="F6556" s="3" t="s">
        <v>159</v>
      </c>
      <c r="G6556" s="3">
        <v>-0.702000756</v>
      </c>
    </row>
    <row r="6557" spans="1:7" x14ac:dyDescent="0.2">
      <c r="A6557" s="3" t="s">
        <v>10</v>
      </c>
      <c r="B6557" s="3">
        <v>2018</v>
      </c>
      <c r="C6557" s="3" t="s">
        <v>2</v>
      </c>
      <c r="D6557" s="3" t="s">
        <v>179</v>
      </c>
      <c r="E6557" s="3" t="s">
        <v>14</v>
      </c>
      <c r="F6557" s="3" t="s">
        <v>159</v>
      </c>
      <c r="G6557" s="3">
        <v>-0.702000756</v>
      </c>
    </row>
    <row r="6558" spans="1:7" x14ac:dyDescent="0.2">
      <c r="B6558" s="3">
        <v>2018</v>
      </c>
      <c r="C6558" s="3" t="s">
        <v>2</v>
      </c>
      <c r="D6558" s="3" t="s">
        <v>201</v>
      </c>
      <c r="E6558" s="3" t="s">
        <v>37</v>
      </c>
      <c r="F6558" s="3" t="s">
        <v>159</v>
      </c>
      <c r="G6558" s="3">
        <v>3.2670019080000001</v>
      </c>
    </row>
    <row r="6559" spans="1:7" x14ac:dyDescent="0.2">
      <c r="A6559" s="3" t="s">
        <v>1</v>
      </c>
      <c r="B6559" s="3">
        <v>2018</v>
      </c>
      <c r="C6559" s="3" t="s">
        <v>2</v>
      </c>
      <c r="D6559" s="3" t="s">
        <v>221</v>
      </c>
      <c r="E6559" s="3" t="s">
        <v>36</v>
      </c>
      <c r="F6559" s="3" t="s">
        <v>159</v>
      </c>
      <c r="G6559" s="3">
        <v>3.2670019080000001</v>
      </c>
    </row>
    <row r="6560" spans="1:7" x14ac:dyDescent="0.2">
      <c r="B6560" s="3">
        <v>2018</v>
      </c>
      <c r="C6560" s="3" t="s">
        <v>2</v>
      </c>
      <c r="D6560" s="3" t="s">
        <v>239</v>
      </c>
      <c r="E6560" s="3" t="s">
        <v>50</v>
      </c>
      <c r="F6560" s="3" t="s">
        <v>159</v>
      </c>
      <c r="G6560" s="3">
        <v>2.5650011520000002</v>
      </c>
    </row>
    <row r="6561" spans="1:7" x14ac:dyDescent="0.2">
      <c r="B6561" s="3">
        <v>2018</v>
      </c>
      <c r="C6561" s="3" t="s">
        <v>2</v>
      </c>
      <c r="D6561" s="3" t="s">
        <v>234</v>
      </c>
      <c r="E6561" s="3" t="s">
        <v>56</v>
      </c>
      <c r="F6561" s="3" t="s">
        <v>159</v>
      </c>
      <c r="G6561" s="3">
        <v>2.5650011520000002</v>
      </c>
    </row>
    <row r="6562" spans="1:7" x14ac:dyDescent="0.2">
      <c r="A6562" s="3" t="s">
        <v>1</v>
      </c>
      <c r="B6562" s="3">
        <v>2018</v>
      </c>
      <c r="C6562" s="3" t="s">
        <v>2</v>
      </c>
      <c r="D6562" s="3" t="s">
        <v>83</v>
      </c>
      <c r="E6562" s="3" t="s">
        <v>84</v>
      </c>
      <c r="F6562" s="3" t="s">
        <v>159</v>
      </c>
      <c r="G6562" s="3">
        <v>2.5650011520000002</v>
      </c>
    </row>
    <row r="6563" spans="1:7" x14ac:dyDescent="0.2">
      <c r="A6563" s="3" t="s">
        <v>1</v>
      </c>
      <c r="B6563" s="3">
        <v>2018</v>
      </c>
      <c r="C6563" s="3" t="s">
        <v>2</v>
      </c>
      <c r="D6563" s="3" t="s">
        <v>87</v>
      </c>
      <c r="E6563" s="3" t="s">
        <v>88</v>
      </c>
      <c r="F6563" s="3" t="s">
        <v>159</v>
      </c>
      <c r="G6563" s="3">
        <v>2.5650011520000002</v>
      </c>
    </row>
    <row r="6564" spans="1:7" x14ac:dyDescent="0.2">
      <c r="A6564" s="3" t="s">
        <v>1</v>
      </c>
      <c r="B6564" s="3">
        <v>2018</v>
      </c>
      <c r="C6564" s="3" t="s">
        <v>2</v>
      </c>
      <c r="D6564" s="3" t="s">
        <v>171</v>
      </c>
      <c r="E6564" s="3" t="s">
        <v>3</v>
      </c>
      <c r="F6564" s="3" t="s">
        <v>264</v>
      </c>
      <c r="G6564" s="3">
        <v>7.1882750519999998</v>
      </c>
    </row>
    <row r="6565" spans="1:7" x14ac:dyDescent="0.2">
      <c r="A6565" s="3" t="s">
        <v>1</v>
      </c>
      <c r="B6565" s="3">
        <v>2018</v>
      </c>
      <c r="C6565" s="3" t="s">
        <v>2</v>
      </c>
      <c r="D6565" s="3" t="s">
        <v>173</v>
      </c>
      <c r="E6565" s="3" t="s">
        <v>6</v>
      </c>
      <c r="F6565" s="3" t="s">
        <v>264</v>
      </c>
      <c r="G6565" s="3">
        <v>4.0860655919999997</v>
      </c>
    </row>
    <row r="6566" spans="1:7" x14ac:dyDescent="0.2">
      <c r="A6566" s="3" t="s">
        <v>7</v>
      </c>
      <c r="B6566" s="3">
        <v>2018</v>
      </c>
      <c r="C6566" s="3" t="s">
        <v>2</v>
      </c>
      <c r="D6566" s="3" t="s">
        <v>174</v>
      </c>
      <c r="E6566" s="3" t="s">
        <v>8</v>
      </c>
      <c r="F6566" s="3" t="s">
        <v>264</v>
      </c>
      <c r="G6566" s="3">
        <v>2.7545794560000005</v>
      </c>
    </row>
    <row r="6567" spans="1:7" x14ac:dyDescent="0.2">
      <c r="A6567" s="3" t="s">
        <v>1</v>
      </c>
      <c r="B6567" s="3">
        <v>2018</v>
      </c>
      <c r="C6567" s="3" t="s">
        <v>2</v>
      </c>
      <c r="D6567" s="3" t="s">
        <v>175</v>
      </c>
      <c r="E6567" s="3" t="s">
        <v>9</v>
      </c>
      <c r="F6567" s="3" t="s">
        <v>264</v>
      </c>
      <c r="G6567" s="3">
        <v>-4.6766556000000001E-2</v>
      </c>
    </row>
    <row r="6568" spans="1:7" x14ac:dyDescent="0.2">
      <c r="A6568" s="3" t="s">
        <v>10</v>
      </c>
      <c r="B6568" s="3">
        <v>2018</v>
      </c>
      <c r="C6568" s="3" t="s">
        <v>2</v>
      </c>
      <c r="D6568" s="3" t="s">
        <v>176</v>
      </c>
      <c r="E6568" s="3" t="s">
        <v>11</v>
      </c>
      <c r="F6568" s="3" t="s">
        <v>264</v>
      </c>
      <c r="G6568" s="3">
        <v>8.4729946320000007</v>
      </c>
    </row>
    <row r="6569" spans="1:7" x14ac:dyDescent="0.2">
      <c r="A6569" s="3" t="s">
        <v>10</v>
      </c>
      <c r="B6569" s="3">
        <v>2018</v>
      </c>
      <c r="C6569" s="3" t="s">
        <v>2</v>
      </c>
      <c r="D6569" s="3" t="s">
        <v>177</v>
      </c>
      <c r="E6569" s="3" t="s">
        <v>12</v>
      </c>
      <c r="F6569" s="3" t="s">
        <v>264</v>
      </c>
      <c r="G6569" s="3">
        <v>8.4729946320000007</v>
      </c>
    </row>
    <row r="6570" spans="1:7" x14ac:dyDescent="0.2">
      <c r="A6570" s="3" t="s">
        <v>10</v>
      </c>
      <c r="B6570" s="3">
        <v>2018</v>
      </c>
      <c r="C6570" s="3" t="s">
        <v>2</v>
      </c>
      <c r="D6570" s="3" t="s">
        <v>179</v>
      </c>
      <c r="E6570" s="3" t="s">
        <v>14</v>
      </c>
      <c r="F6570" s="3" t="s">
        <v>264</v>
      </c>
      <c r="G6570" s="3">
        <v>8.4729946320000007</v>
      </c>
    </row>
    <row r="6571" spans="1:7" x14ac:dyDescent="0.2">
      <c r="B6571" s="3">
        <v>2018</v>
      </c>
      <c r="C6571" s="3" t="s">
        <v>2</v>
      </c>
      <c r="D6571" s="3" t="s">
        <v>180</v>
      </c>
      <c r="E6571" s="3" t="s">
        <v>15</v>
      </c>
      <c r="F6571" s="3" t="s">
        <v>264</v>
      </c>
      <c r="G6571" s="3">
        <v>8.4729946320000007</v>
      </c>
    </row>
    <row r="6572" spans="1:7" x14ac:dyDescent="0.2">
      <c r="A6572" s="3" t="s">
        <v>1</v>
      </c>
      <c r="B6572" s="3">
        <v>2018</v>
      </c>
      <c r="C6572" s="3" t="s">
        <v>2</v>
      </c>
      <c r="D6572" s="3" t="s">
        <v>200</v>
      </c>
      <c r="E6572" s="3" t="s">
        <v>36</v>
      </c>
      <c r="F6572" s="3" t="s">
        <v>264</v>
      </c>
      <c r="G6572" s="3">
        <v>8.4729946320000007</v>
      </c>
    </row>
    <row r="6573" spans="1:7" x14ac:dyDescent="0.2">
      <c r="A6573" s="3" t="s">
        <v>1</v>
      </c>
      <c r="B6573" s="3">
        <v>2018</v>
      </c>
      <c r="C6573" s="3" t="s">
        <v>2</v>
      </c>
      <c r="D6573" s="3" t="s">
        <v>173</v>
      </c>
      <c r="E6573" s="3" t="s">
        <v>6</v>
      </c>
      <c r="F6573" s="3" t="s">
        <v>160</v>
      </c>
      <c r="G6573" s="3">
        <v>3.8109928320000002</v>
      </c>
    </row>
    <row r="6574" spans="1:7" x14ac:dyDescent="0.2">
      <c r="A6574" s="3" t="s">
        <v>7</v>
      </c>
      <c r="B6574" s="3">
        <v>2018</v>
      </c>
      <c r="C6574" s="3" t="s">
        <v>2</v>
      </c>
      <c r="D6574" s="3" t="s">
        <v>174</v>
      </c>
      <c r="E6574" s="3" t="s">
        <v>8</v>
      </c>
      <c r="F6574" s="3" t="s">
        <v>160</v>
      </c>
      <c r="G6574" s="3">
        <v>1.849979448</v>
      </c>
    </row>
    <row r="6575" spans="1:7" x14ac:dyDescent="0.2">
      <c r="A6575" s="3" t="s">
        <v>1</v>
      </c>
      <c r="B6575" s="3">
        <v>2018</v>
      </c>
      <c r="C6575" s="3" t="s">
        <v>2</v>
      </c>
      <c r="D6575" s="3" t="s">
        <v>175</v>
      </c>
      <c r="E6575" s="3" t="s">
        <v>9</v>
      </c>
      <c r="F6575" s="3" t="s">
        <v>160</v>
      </c>
      <c r="G6575" s="3">
        <v>-7.3980755999999995E-2</v>
      </c>
    </row>
    <row r="6576" spans="1:7" x14ac:dyDescent="0.2">
      <c r="A6576" s="3" t="s">
        <v>10</v>
      </c>
      <c r="B6576" s="3">
        <v>2018</v>
      </c>
      <c r="C6576" s="3" t="s">
        <v>2</v>
      </c>
      <c r="D6576" s="3" t="s">
        <v>176</v>
      </c>
      <c r="E6576" s="3" t="s">
        <v>11</v>
      </c>
      <c r="F6576" s="3" t="s">
        <v>160</v>
      </c>
      <c r="G6576" s="3">
        <v>1.8869907600000002</v>
      </c>
    </row>
    <row r="6577" spans="1:7" x14ac:dyDescent="0.2">
      <c r="A6577" s="3" t="s">
        <v>10</v>
      </c>
      <c r="B6577" s="3">
        <v>2018</v>
      </c>
      <c r="C6577" s="3" t="s">
        <v>2</v>
      </c>
      <c r="D6577" s="3" t="s">
        <v>177</v>
      </c>
      <c r="E6577" s="3" t="s">
        <v>12</v>
      </c>
      <c r="F6577" s="3" t="s">
        <v>160</v>
      </c>
      <c r="G6577" s="3">
        <v>1.8869907600000002</v>
      </c>
    </row>
    <row r="6578" spans="1:7" x14ac:dyDescent="0.2">
      <c r="A6578" s="3" t="s">
        <v>10</v>
      </c>
      <c r="B6578" s="3">
        <v>2018</v>
      </c>
      <c r="C6578" s="3" t="s">
        <v>2</v>
      </c>
      <c r="D6578" s="3" t="s">
        <v>179</v>
      </c>
      <c r="E6578" s="3" t="s">
        <v>14</v>
      </c>
      <c r="F6578" s="3" t="s">
        <v>160</v>
      </c>
      <c r="G6578" s="3">
        <v>1.8869907600000002</v>
      </c>
    </row>
    <row r="6579" spans="1:7" x14ac:dyDescent="0.2">
      <c r="B6579" s="3">
        <v>2018</v>
      </c>
      <c r="C6579" s="3" t="s">
        <v>2</v>
      </c>
      <c r="D6579" s="3" t="s">
        <v>201</v>
      </c>
      <c r="E6579" s="3" t="s">
        <v>37</v>
      </c>
      <c r="F6579" s="3" t="s">
        <v>160</v>
      </c>
      <c r="G6579" s="3">
        <v>8.4729946320000007</v>
      </c>
    </row>
    <row r="6580" spans="1:7" x14ac:dyDescent="0.2">
      <c r="A6580" s="3" t="s">
        <v>1</v>
      </c>
      <c r="B6580" s="3">
        <v>2018</v>
      </c>
      <c r="C6580" s="3" t="s">
        <v>2</v>
      </c>
      <c r="D6580" s="3" t="s">
        <v>221</v>
      </c>
      <c r="E6580" s="3" t="s">
        <v>36</v>
      </c>
      <c r="F6580" s="3" t="s">
        <v>160</v>
      </c>
      <c r="G6580" s="3">
        <v>8.4729946320000007</v>
      </c>
    </row>
    <row r="6581" spans="1:7" x14ac:dyDescent="0.2">
      <c r="B6581" s="3">
        <v>2018</v>
      </c>
      <c r="C6581" s="3" t="s">
        <v>2</v>
      </c>
      <c r="D6581" s="3" t="s">
        <v>239</v>
      </c>
      <c r="E6581" s="3" t="s">
        <v>50</v>
      </c>
      <c r="F6581" s="3" t="s">
        <v>160</v>
      </c>
      <c r="G6581" s="3">
        <v>10.359985392</v>
      </c>
    </row>
    <row r="6582" spans="1:7" x14ac:dyDescent="0.2">
      <c r="B6582" s="3">
        <v>2018</v>
      </c>
      <c r="C6582" s="3" t="s">
        <v>2</v>
      </c>
      <c r="D6582" s="3" t="s">
        <v>234</v>
      </c>
      <c r="E6582" s="3" t="s">
        <v>56</v>
      </c>
      <c r="F6582" s="3" t="s">
        <v>160</v>
      </c>
      <c r="G6582" s="3">
        <v>10.359985392</v>
      </c>
    </row>
    <row r="6583" spans="1:7" x14ac:dyDescent="0.2">
      <c r="A6583" s="3" t="s">
        <v>1</v>
      </c>
      <c r="B6583" s="3">
        <v>2018</v>
      </c>
      <c r="C6583" s="3" t="s">
        <v>2</v>
      </c>
      <c r="D6583" s="3" t="s">
        <v>83</v>
      </c>
      <c r="E6583" s="3" t="s">
        <v>84</v>
      </c>
      <c r="F6583" s="3" t="s">
        <v>160</v>
      </c>
      <c r="G6583" s="3">
        <v>10.359985392</v>
      </c>
    </row>
    <row r="6584" spans="1:7" x14ac:dyDescent="0.2">
      <c r="A6584" s="3" t="s">
        <v>1</v>
      </c>
      <c r="B6584" s="3">
        <v>2018</v>
      </c>
      <c r="C6584" s="3" t="s">
        <v>2</v>
      </c>
      <c r="D6584" s="3" t="s">
        <v>85</v>
      </c>
      <c r="E6584" s="3" t="s">
        <v>86</v>
      </c>
      <c r="F6584" s="3" t="s">
        <v>160</v>
      </c>
      <c r="G6584" s="3">
        <v>0.221984136</v>
      </c>
    </row>
    <row r="6585" spans="1:7" x14ac:dyDescent="0.2">
      <c r="A6585" s="3" t="s">
        <v>1</v>
      </c>
      <c r="B6585" s="3">
        <v>2018</v>
      </c>
      <c r="C6585" s="3" t="s">
        <v>2</v>
      </c>
      <c r="D6585" s="3" t="s">
        <v>87</v>
      </c>
      <c r="E6585" s="3" t="s">
        <v>88</v>
      </c>
      <c r="F6585" s="3" t="s">
        <v>160</v>
      </c>
      <c r="G6585" s="3">
        <v>10.138001255999999</v>
      </c>
    </row>
    <row r="6586" spans="1:7" x14ac:dyDescent="0.2">
      <c r="A6586" s="3" t="s">
        <v>1</v>
      </c>
      <c r="B6586" s="3">
        <v>2018</v>
      </c>
      <c r="C6586" s="3" t="s">
        <v>2</v>
      </c>
      <c r="D6586" s="3" t="s">
        <v>171</v>
      </c>
      <c r="E6586" s="3" t="s">
        <v>3</v>
      </c>
      <c r="F6586" s="3" t="s">
        <v>245</v>
      </c>
      <c r="G6586" s="3">
        <v>7.234706664</v>
      </c>
    </row>
    <row r="6587" spans="1:7" x14ac:dyDescent="0.2">
      <c r="A6587" s="3" t="s">
        <v>10</v>
      </c>
      <c r="B6587" s="3">
        <v>2018</v>
      </c>
      <c r="C6587" s="3" t="s">
        <v>2</v>
      </c>
      <c r="D6587" s="3" t="s">
        <v>176</v>
      </c>
      <c r="E6587" s="3" t="s">
        <v>11</v>
      </c>
      <c r="F6587" s="3" t="s">
        <v>245</v>
      </c>
      <c r="G6587" s="3">
        <v>7.234706664</v>
      </c>
    </row>
    <row r="6588" spans="1:7" x14ac:dyDescent="0.2">
      <c r="A6588" s="3" t="s">
        <v>10</v>
      </c>
      <c r="B6588" s="3">
        <v>2018</v>
      </c>
      <c r="C6588" s="3" t="s">
        <v>2</v>
      </c>
      <c r="D6588" s="3" t="s">
        <v>177</v>
      </c>
      <c r="E6588" s="3" t="s">
        <v>12</v>
      </c>
      <c r="F6588" s="3" t="s">
        <v>245</v>
      </c>
      <c r="G6588" s="3">
        <v>7.234706664</v>
      </c>
    </row>
    <row r="6589" spans="1:7" x14ac:dyDescent="0.2">
      <c r="A6589" s="3" t="s">
        <v>10</v>
      </c>
      <c r="B6589" s="3">
        <v>2018</v>
      </c>
      <c r="C6589" s="3" t="s">
        <v>2</v>
      </c>
      <c r="D6589" s="3" t="s">
        <v>179</v>
      </c>
      <c r="E6589" s="3" t="s">
        <v>14</v>
      </c>
      <c r="F6589" s="3" t="s">
        <v>245</v>
      </c>
      <c r="G6589" s="3">
        <v>7.234706664</v>
      </c>
    </row>
    <row r="6590" spans="1:7" x14ac:dyDescent="0.2">
      <c r="B6590" s="3">
        <v>2018</v>
      </c>
      <c r="C6590" s="3" t="s">
        <v>2</v>
      </c>
      <c r="D6590" s="3" t="s">
        <v>180</v>
      </c>
      <c r="E6590" s="3" t="s">
        <v>15</v>
      </c>
      <c r="F6590" s="3" t="s">
        <v>245</v>
      </c>
      <c r="G6590" s="3">
        <v>9.4998492000000018E-2</v>
      </c>
    </row>
    <row r="6591" spans="1:7" x14ac:dyDescent="0.2">
      <c r="A6591" s="3" t="s">
        <v>1</v>
      </c>
      <c r="B6591" s="3">
        <v>2018</v>
      </c>
      <c r="C6591" s="3" t="s">
        <v>2</v>
      </c>
      <c r="D6591" s="3" t="s">
        <v>181</v>
      </c>
      <c r="E6591" s="3" t="s">
        <v>16</v>
      </c>
      <c r="F6591" s="3" t="s">
        <v>245</v>
      </c>
      <c r="G6591" s="3">
        <v>9.4998492000000018E-2</v>
      </c>
    </row>
    <row r="6592" spans="1:7" x14ac:dyDescent="0.2">
      <c r="A6592" s="3" t="s">
        <v>1</v>
      </c>
      <c r="B6592" s="3">
        <v>2018</v>
      </c>
      <c r="C6592" s="3" t="s">
        <v>2</v>
      </c>
      <c r="D6592" s="3" t="s">
        <v>184</v>
      </c>
      <c r="E6592" s="3" t="s">
        <v>19</v>
      </c>
      <c r="F6592" s="3" t="s">
        <v>245</v>
      </c>
      <c r="G6592" s="3">
        <v>8.3987207999999994E-2</v>
      </c>
    </row>
    <row r="6593" spans="1:7" x14ac:dyDescent="0.2">
      <c r="A6593" s="3" t="s">
        <v>1</v>
      </c>
      <c r="B6593" s="3">
        <v>2018</v>
      </c>
      <c r="C6593" s="3" t="s">
        <v>2</v>
      </c>
      <c r="D6593" s="3" t="s">
        <v>187</v>
      </c>
      <c r="E6593" s="3" t="s">
        <v>22</v>
      </c>
      <c r="F6593" s="3" t="s">
        <v>245</v>
      </c>
      <c r="G6593" s="3">
        <v>1.1011284000000001E-2</v>
      </c>
    </row>
    <row r="6594" spans="1:7" x14ac:dyDescent="0.2">
      <c r="B6594" s="3">
        <v>2018</v>
      </c>
      <c r="C6594" s="3" t="s">
        <v>2</v>
      </c>
      <c r="D6594" s="3" t="s">
        <v>239</v>
      </c>
      <c r="E6594" s="3" t="s">
        <v>50</v>
      </c>
      <c r="F6594" s="3" t="s">
        <v>245</v>
      </c>
      <c r="G6594" s="3">
        <v>7.1397081720000006</v>
      </c>
    </row>
    <row r="6595" spans="1:7" x14ac:dyDescent="0.2">
      <c r="B6595" s="3">
        <v>2018</v>
      </c>
      <c r="C6595" s="3" t="s">
        <v>2</v>
      </c>
      <c r="D6595" s="3" t="s">
        <v>234</v>
      </c>
      <c r="E6595" s="3" t="s">
        <v>56</v>
      </c>
      <c r="F6595" s="3" t="s">
        <v>245</v>
      </c>
      <c r="G6595" s="3">
        <v>7.1397081720000006</v>
      </c>
    </row>
    <row r="6596" spans="1:7" x14ac:dyDescent="0.2">
      <c r="A6596" s="3" t="s">
        <v>1</v>
      </c>
      <c r="B6596" s="3">
        <v>2018</v>
      </c>
      <c r="C6596" s="3" t="s">
        <v>2</v>
      </c>
      <c r="D6596" s="3" t="s">
        <v>235</v>
      </c>
      <c r="E6596" s="3" t="s">
        <v>57</v>
      </c>
      <c r="F6596" s="3" t="s">
        <v>245</v>
      </c>
      <c r="G6596" s="3">
        <v>0.62848054799999997</v>
      </c>
    </row>
    <row r="6597" spans="1:7" x14ac:dyDescent="0.2">
      <c r="A6597" s="3" t="s">
        <v>1</v>
      </c>
      <c r="B6597" s="3">
        <v>2018</v>
      </c>
      <c r="C6597" s="3" t="s">
        <v>2</v>
      </c>
      <c r="D6597" s="3" t="s">
        <v>97</v>
      </c>
      <c r="E6597" s="3" t="s">
        <v>98</v>
      </c>
      <c r="F6597" s="3" t="s">
        <v>245</v>
      </c>
      <c r="G6597" s="3">
        <v>6.511227624</v>
      </c>
    </row>
    <row r="6598" spans="1:7" x14ac:dyDescent="0.2">
      <c r="A6598" s="3" t="s">
        <v>1</v>
      </c>
      <c r="B6598" s="3">
        <v>2018</v>
      </c>
      <c r="C6598" s="3" t="s">
        <v>2</v>
      </c>
      <c r="D6598" s="3" t="s">
        <v>99</v>
      </c>
      <c r="E6598" s="3" t="s">
        <v>100</v>
      </c>
      <c r="F6598" s="3" t="s">
        <v>245</v>
      </c>
      <c r="G6598" s="3">
        <v>0.72347904000000007</v>
      </c>
    </row>
    <row r="6599" spans="1:7" x14ac:dyDescent="0.2">
      <c r="A6599" s="3" t="s">
        <v>1</v>
      </c>
      <c r="B6599" s="3">
        <v>2018</v>
      </c>
      <c r="C6599" s="3" t="s">
        <v>2</v>
      </c>
      <c r="D6599" s="3" t="s">
        <v>101</v>
      </c>
      <c r="E6599" s="3" t="s">
        <v>102</v>
      </c>
      <c r="F6599" s="3" t="s">
        <v>245</v>
      </c>
      <c r="G6599" s="3">
        <v>5.787748584</v>
      </c>
    </row>
    <row r="6600" spans="1:7" x14ac:dyDescent="0.2">
      <c r="A6600" s="3" t="s">
        <v>1</v>
      </c>
      <c r="B6600" s="3">
        <v>2018</v>
      </c>
      <c r="C6600" s="3" t="s">
        <v>2</v>
      </c>
      <c r="D6600" s="3" t="s">
        <v>166</v>
      </c>
      <c r="E6600" s="3" t="s">
        <v>117</v>
      </c>
      <c r="F6600" s="3" t="s">
        <v>245</v>
      </c>
      <c r="G6600" s="3">
        <v>9.4998492000000018E-2</v>
      </c>
    </row>
    <row r="6601" spans="1:7" x14ac:dyDescent="0.2">
      <c r="A6601" s="3" t="s">
        <v>1</v>
      </c>
      <c r="B6601" s="3">
        <v>2018</v>
      </c>
      <c r="C6601" s="3" t="s">
        <v>2</v>
      </c>
      <c r="D6601" s="3" t="s">
        <v>119</v>
      </c>
      <c r="E6601" s="3" t="s">
        <v>19</v>
      </c>
      <c r="F6601" s="3" t="s">
        <v>245</v>
      </c>
      <c r="G6601" s="3">
        <v>8.3987207999999994E-2</v>
      </c>
    </row>
    <row r="6602" spans="1:7" x14ac:dyDescent="0.2">
      <c r="A6602" s="3" t="s">
        <v>1</v>
      </c>
      <c r="B6602" s="3">
        <v>2018</v>
      </c>
      <c r="C6602" s="3" t="s">
        <v>2</v>
      </c>
      <c r="D6602" s="3" t="s">
        <v>121</v>
      </c>
      <c r="E6602" s="3" t="s">
        <v>22</v>
      </c>
      <c r="F6602" s="3" t="s">
        <v>245</v>
      </c>
      <c r="G6602" s="3">
        <v>1.1011284000000001E-2</v>
      </c>
    </row>
    <row r="6603" spans="1:7" x14ac:dyDescent="0.2">
      <c r="A6603" s="3" t="s">
        <v>1</v>
      </c>
      <c r="B6603" s="3">
        <v>2018</v>
      </c>
      <c r="C6603" s="3" t="s">
        <v>2</v>
      </c>
      <c r="D6603" s="3" t="s">
        <v>171</v>
      </c>
      <c r="E6603" s="3" t="s">
        <v>3</v>
      </c>
      <c r="F6603" s="3" t="s">
        <v>161</v>
      </c>
      <c r="G6603" s="3">
        <v>14.506592112</v>
      </c>
    </row>
    <row r="6604" spans="1:7" x14ac:dyDescent="0.2">
      <c r="A6604" s="3" t="s">
        <v>10</v>
      </c>
      <c r="B6604" s="3">
        <v>2018</v>
      </c>
      <c r="C6604" s="3" t="s">
        <v>2</v>
      </c>
      <c r="D6604" s="3" t="s">
        <v>176</v>
      </c>
      <c r="E6604" s="3" t="s">
        <v>11</v>
      </c>
      <c r="F6604" s="3" t="s">
        <v>161</v>
      </c>
      <c r="G6604" s="3">
        <v>14.506592112</v>
      </c>
    </row>
    <row r="6605" spans="1:7" x14ac:dyDescent="0.2">
      <c r="A6605" s="3" t="s">
        <v>10</v>
      </c>
      <c r="B6605" s="3">
        <v>2018</v>
      </c>
      <c r="C6605" s="3" t="s">
        <v>2</v>
      </c>
      <c r="D6605" s="3" t="s">
        <v>177</v>
      </c>
      <c r="E6605" s="3" t="s">
        <v>12</v>
      </c>
      <c r="F6605" s="3" t="s">
        <v>161</v>
      </c>
      <c r="G6605" s="3">
        <v>14.506592112</v>
      </c>
    </row>
    <row r="6606" spans="1:7" x14ac:dyDescent="0.2">
      <c r="A6606" s="3" t="s">
        <v>10</v>
      </c>
      <c r="B6606" s="3">
        <v>2018</v>
      </c>
      <c r="C6606" s="3" t="s">
        <v>2</v>
      </c>
      <c r="D6606" s="3" t="s">
        <v>179</v>
      </c>
      <c r="E6606" s="3" t="s">
        <v>14</v>
      </c>
      <c r="F6606" s="3" t="s">
        <v>161</v>
      </c>
      <c r="G6606" s="3">
        <v>14.506592112</v>
      </c>
    </row>
    <row r="6607" spans="1:7" x14ac:dyDescent="0.2">
      <c r="B6607" s="3">
        <v>2018</v>
      </c>
      <c r="C6607" s="3" t="s">
        <v>2</v>
      </c>
      <c r="D6607" s="3" t="s">
        <v>180</v>
      </c>
      <c r="E6607" s="3" t="s">
        <v>15</v>
      </c>
      <c r="F6607" s="3" t="s">
        <v>161</v>
      </c>
      <c r="G6607" s="3">
        <v>2.5804923120000005</v>
      </c>
    </row>
    <row r="6608" spans="1:7" x14ac:dyDescent="0.2">
      <c r="A6608" s="3" t="s">
        <v>1</v>
      </c>
      <c r="B6608" s="3">
        <v>2018</v>
      </c>
      <c r="C6608" s="3" t="s">
        <v>2</v>
      </c>
      <c r="D6608" s="3" t="s">
        <v>181</v>
      </c>
      <c r="E6608" s="3" t="s">
        <v>16</v>
      </c>
      <c r="F6608" s="3" t="s">
        <v>161</v>
      </c>
      <c r="G6608" s="3">
        <v>2.5804923120000005</v>
      </c>
    </row>
    <row r="6609" spans="1:7" x14ac:dyDescent="0.2">
      <c r="A6609" s="3" t="s">
        <v>1</v>
      </c>
      <c r="B6609" s="3">
        <v>2018</v>
      </c>
      <c r="C6609" s="3" t="s">
        <v>2</v>
      </c>
      <c r="D6609" s="3" t="s">
        <v>183</v>
      </c>
      <c r="E6609" s="3" t="s">
        <v>18</v>
      </c>
      <c r="F6609" s="3" t="s">
        <v>161</v>
      </c>
      <c r="G6609" s="3">
        <v>0.78523433999999992</v>
      </c>
    </row>
    <row r="6610" spans="1:7" x14ac:dyDescent="0.2">
      <c r="A6610" s="3" t="s">
        <v>1</v>
      </c>
      <c r="B6610" s="3">
        <v>2018</v>
      </c>
      <c r="C6610" s="3" t="s">
        <v>2</v>
      </c>
      <c r="D6610" s="3" t="s">
        <v>186</v>
      </c>
      <c r="E6610" s="3" t="s">
        <v>21</v>
      </c>
      <c r="F6610" s="3" t="s">
        <v>161</v>
      </c>
      <c r="G6610" s="3">
        <v>1.349698716</v>
      </c>
    </row>
    <row r="6611" spans="1:7" x14ac:dyDescent="0.2">
      <c r="A6611" s="3" t="s">
        <v>1</v>
      </c>
      <c r="B6611" s="3">
        <v>2018</v>
      </c>
      <c r="C6611" s="3" t="s">
        <v>2</v>
      </c>
      <c r="D6611" s="3" t="s">
        <v>187</v>
      </c>
      <c r="E6611" s="3" t="s">
        <v>22</v>
      </c>
      <c r="F6611" s="3" t="s">
        <v>161</v>
      </c>
      <c r="G6611" s="3">
        <v>0.44555925600000001</v>
      </c>
    </row>
    <row r="6612" spans="1:7" x14ac:dyDescent="0.2">
      <c r="B6612" s="3">
        <v>2018</v>
      </c>
      <c r="C6612" s="3" t="s">
        <v>2</v>
      </c>
      <c r="D6612" s="3" t="s">
        <v>239</v>
      </c>
      <c r="E6612" s="3" t="s">
        <v>50</v>
      </c>
      <c r="F6612" s="3" t="s">
        <v>161</v>
      </c>
      <c r="G6612" s="3">
        <v>11.926099800000001</v>
      </c>
    </row>
    <row r="6613" spans="1:7" x14ac:dyDescent="0.2">
      <c r="B6613" s="3">
        <v>2018</v>
      </c>
      <c r="C6613" s="3" t="s">
        <v>2</v>
      </c>
      <c r="D6613" s="3" t="s">
        <v>234</v>
      </c>
      <c r="E6613" s="3" t="s">
        <v>56</v>
      </c>
      <c r="F6613" s="3" t="s">
        <v>161</v>
      </c>
      <c r="G6613" s="3">
        <v>11.926099800000001</v>
      </c>
    </row>
    <row r="6614" spans="1:7" x14ac:dyDescent="0.2">
      <c r="A6614" s="3" t="s">
        <v>1</v>
      </c>
      <c r="B6614" s="3">
        <v>2018</v>
      </c>
      <c r="C6614" s="3" t="s">
        <v>2</v>
      </c>
      <c r="D6614" s="3" t="s">
        <v>235</v>
      </c>
      <c r="E6614" s="3" t="s">
        <v>57</v>
      </c>
      <c r="F6614" s="3" t="s">
        <v>161</v>
      </c>
      <c r="G6614" s="3">
        <v>10.636021116</v>
      </c>
    </row>
    <row r="6615" spans="1:7" x14ac:dyDescent="0.2">
      <c r="A6615" s="3" t="s">
        <v>1</v>
      </c>
      <c r="B6615" s="3">
        <v>2018</v>
      </c>
      <c r="C6615" s="3" t="s">
        <v>2</v>
      </c>
      <c r="D6615" s="3" t="s">
        <v>59</v>
      </c>
      <c r="E6615" s="3" t="s">
        <v>60</v>
      </c>
      <c r="F6615" s="3" t="s">
        <v>161</v>
      </c>
      <c r="G6615" s="3">
        <v>0.1287441</v>
      </c>
    </row>
    <row r="6616" spans="1:7" x14ac:dyDescent="0.2">
      <c r="A6616" s="3" t="s">
        <v>1</v>
      </c>
      <c r="B6616" s="3">
        <v>2018</v>
      </c>
      <c r="C6616" s="3" t="s">
        <v>2</v>
      </c>
      <c r="D6616" s="3" t="s">
        <v>63</v>
      </c>
      <c r="E6616" s="3" t="s">
        <v>64</v>
      </c>
      <c r="F6616" s="3" t="s">
        <v>161</v>
      </c>
      <c r="G6616" s="3">
        <v>10.489692456</v>
      </c>
    </row>
    <row r="6617" spans="1:7" x14ac:dyDescent="0.2">
      <c r="A6617" s="3" t="s">
        <v>1</v>
      </c>
      <c r="B6617" s="3">
        <v>2018</v>
      </c>
      <c r="C6617" s="3" t="s">
        <v>2</v>
      </c>
      <c r="D6617" s="3" t="s">
        <v>81</v>
      </c>
      <c r="E6617" s="3" t="s">
        <v>82</v>
      </c>
      <c r="F6617" s="3" t="s">
        <v>161</v>
      </c>
      <c r="G6617" s="3">
        <v>1.7584559999999999E-2</v>
      </c>
    </row>
    <row r="6618" spans="1:7" x14ac:dyDescent="0.2">
      <c r="A6618" s="3" t="s">
        <v>1</v>
      </c>
      <c r="B6618" s="3">
        <v>2018</v>
      </c>
      <c r="C6618" s="3" t="s">
        <v>2</v>
      </c>
      <c r="D6618" s="3" t="s">
        <v>97</v>
      </c>
      <c r="E6618" s="3" t="s">
        <v>98</v>
      </c>
      <c r="F6618" s="3" t="s">
        <v>161</v>
      </c>
      <c r="G6618" s="3">
        <v>1.290078684</v>
      </c>
    </row>
    <row r="6619" spans="1:7" x14ac:dyDescent="0.2">
      <c r="A6619" s="3" t="s">
        <v>1</v>
      </c>
      <c r="B6619" s="3">
        <v>2018</v>
      </c>
      <c r="C6619" s="3" t="s">
        <v>2</v>
      </c>
      <c r="D6619" s="3" t="s">
        <v>99</v>
      </c>
      <c r="E6619" s="3" t="s">
        <v>100</v>
      </c>
      <c r="F6619" s="3" t="s">
        <v>161</v>
      </c>
      <c r="G6619" s="3">
        <v>1.290078684</v>
      </c>
    </row>
    <row r="6620" spans="1:7" x14ac:dyDescent="0.2">
      <c r="A6620" s="3" t="s">
        <v>1</v>
      </c>
      <c r="B6620" s="3">
        <v>2018</v>
      </c>
      <c r="C6620" s="3" t="s">
        <v>2</v>
      </c>
      <c r="D6620" s="3" t="s">
        <v>111</v>
      </c>
      <c r="E6620" s="3" t="s">
        <v>112</v>
      </c>
      <c r="F6620" s="3" t="s">
        <v>161</v>
      </c>
      <c r="G6620" s="3">
        <v>80.607530000000011</v>
      </c>
    </row>
    <row r="6621" spans="1:7" x14ac:dyDescent="0.2">
      <c r="A6621" s="3" t="s">
        <v>1</v>
      </c>
      <c r="B6621" s="3">
        <v>2018</v>
      </c>
      <c r="C6621" s="3" t="s">
        <v>2</v>
      </c>
      <c r="D6621" s="3" t="s">
        <v>114</v>
      </c>
      <c r="E6621" s="3" t="s">
        <v>18</v>
      </c>
      <c r="F6621" s="3" t="s">
        <v>161</v>
      </c>
      <c r="G6621" s="3">
        <v>30.238000000000003</v>
      </c>
    </row>
    <row r="6622" spans="1:7" x14ac:dyDescent="0.2">
      <c r="A6622" s="3" t="s">
        <v>1</v>
      </c>
      <c r="B6622" s="3">
        <v>2018</v>
      </c>
      <c r="C6622" s="3" t="s">
        <v>2</v>
      </c>
      <c r="D6622" s="3" t="s">
        <v>116</v>
      </c>
      <c r="E6622" s="3" t="s">
        <v>21</v>
      </c>
      <c r="F6622" s="3" t="s">
        <v>161</v>
      </c>
      <c r="G6622" s="3">
        <v>50.381160000000001</v>
      </c>
    </row>
    <row r="6623" spans="1:7" x14ac:dyDescent="0.2">
      <c r="A6623" s="3" t="s">
        <v>1</v>
      </c>
      <c r="B6623" s="3">
        <v>2018</v>
      </c>
      <c r="C6623" s="3" t="s">
        <v>2</v>
      </c>
      <c r="D6623" s="3" t="s">
        <v>166</v>
      </c>
      <c r="E6623" s="3" t="s">
        <v>117</v>
      </c>
      <c r="F6623" s="3" t="s">
        <v>161</v>
      </c>
      <c r="G6623" s="3">
        <v>1.4749259040000002</v>
      </c>
    </row>
    <row r="6624" spans="1:7" x14ac:dyDescent="0.2">
      <c r="A6624" s="3" t="s">
        <v>1</v>
      </c>
      <c r="B6624" s="3">
        <v>2018</v>
      </c>
      <c r="C6624" s="3" t="s">
        <v>2</v>
      </c>
      <c r="D6624" s="3" t="s">
        <v>118</v>
      </c>
      <c r="E6624" s="3" t="s">
        <v>18</v>
      </c>
      <c r="F6624" s="3" t="s">
        <v>161</v>
      </c>
      <c r="G6624" s="3">
        <v>0.444177612</v>
      </c>
    </row>
    <row r="6625" spans="1:7" x14ac:dyDescent="0.2">
      <c r="A6625" s="3" t="s">
        <v>1</v>
      </c>
      <c r="B6625" s="3">
        <v>2018</v>
      </c>
      <c r="C6625" s="3" t="s">
        <v>2</v>
      </c>
      <c r="D6625" s="3" t="s">
        <v>120</v>
      </c>
      <c r="E6625" s="3" t="s">
        <v>21</v>
      </c>
      <c r="F6625" s="3" t="s">
        <v>161</v>
      </c>
      <c r="G6625" s="3">
        <v>0.81554677200000003</v>
      </c>
    </row>
    <row r="6626" spans="1:7" x14ac:dyDescent="0.2">
      <c r="A6626" s="3" t="s">
        <v>1</v>
      </c>
      <c r="B6626" s="3">
        <v>2018</v>
      </c>
      <c r="C6626" s="3" t="s">
        <v>2</v>
      </c>
      <c r="D6626" s="3" t="s">
        <v>121</v>
      </c>
      <c r="E6626" s="3" t="s">
        <v>22</v>
      </c>
      <c r="F6626" s="3" t="s">
        <v>161</v>
      </c>
      <c r="G6626" s="3">
        <v>0.21515965200000003</v>
      </c>
    </row>
    <row r="6627" spans="1:7" x14ac:dyDescent="0.2">
      <c r="A6627" s="3" t="s">
        <v>1</v>
      </c>
      <c r="B6627" s="3">
        <v>2018</v>
      </c>
      <c r="C6627" s="3" t="s">
        <v>2</v>
      </c>
      <c r="D6627" s="3" t="s">
        <v>171</v>
      </c>
      <c r="E6627" s="3" t="s">
        <v>3</v>
      </c>
      <c r="F6627" s="3" t="s">
        <v>246</v>
      </c>
      <c r="G6627" s="3">
        <v>12.060747287999998</v>
      </c>
    </row>
    <row r="6628" spans="1:7" x14ac:dyDescent="0.2">
      <c r="A6628" s="3" t="s">
        <v>10</v>
      </c>
      <c r="B6628" s="3">
        <v>2018</v>
      </c>
      <c r="C6628" s="3" t="s">
        <v>2</v>
      </c>
      <c r="D6628" s="3" t="s">
        <v>176</v>
      </c>
      <c r="E6628" s="3" t="s">
        <v>11</v>
      </c>
      <c r="F6628" s="3" t="s">
        <v>246</v>
      </c>
      <c r="G6628" s="3">
        <v>12.060747287999998</v>
      </c>
    </row>
    <row r="6629" spans="1:7" x14ac:dyDescent="0.2">
      <c r="A6629" s="3" t="s">
        <v>10</v>
      </c>
      <c r="B6629" s="3">
        <v>2018</v>
      </c>
      <c r="C6629" s="3" t="s">
        <v>2</v>
      </c>
      <c r="D6629" s="3" t="s">
        <v>177</v>
      </c>
      <c r="E6629" s="3" t="s">
        <v>12</v>
      </c>
      <c r="F6629" s="3" t="s">
        <v>246</v>
      </c>
      <c r="G6629" s="3">
        <v>12.060747287999998</v>
      </c>
    </row>
    <row r="6630" spans="1:7" x14ac:dyDescent="0.2">
      <c r="A6630" s="3" t="s">
        <v>10</v>
      </c>
      <c r="B6630" s="3">
        <v>2018</v>
      </c>
      <c r="C6630" s="3" t="s">
        <v>2</v>
      </c>
      <c r="D6630" s="3" t="s">
        <v>179</v>
      </c>
      <c r="E6630" s="3" t="s">
        <v>14</v>
      </c>
      <c r="F6630" s="3" t="s">
        <v>246</v>
      </c>
      <c r="G6630" s="3">
        <v>12.060747287999998</v>
      </c>
    </row>
    <row r="6631" spans="1:7" x14ac:dyDescent="0.2">
      <c r="B6631" s="3">
        <v>2018</v>
      </c>
      <c r="C6631" s="3" t="s">
        <v>2</v>
      </c>
      <c r="D6631" s="3" t="s">
        <v>180</v>
      </c>
      <c r="E6631" s="3" t="s">
        <v>15</v>
      </c>
      <c r="F6631" s="3" t="s">
        <v>246</v>
      </c>
      <c r="G6631" s="3">
        <v>0.7709154840000001</v>
      </c>
    </row>
    <row r="6632" spans="1:7" x14ac:dyDescent="0.2">
      <c r="A6632" s="3" t="s">
        <v>1</v>
      </c>
      <c r="B6632" s="3">
        <v>2018</v>
      </c>
      <c r="C6632" s="3" t="s">
        <v>2</v>
      </c>
      <c r="D6632" s="3" t="s">
        <v>181</v>
      </c>
      <c r="E6632" s="3" t="s">
        <v>16</v>
      </c>
      <c r="F6632" s="3" t="s">
        <v>246</v>
      </c>
      <c r="G6632" s="3">
        <v>0.7709154840000001</v>
      </c>
    </row>
    <row r="6633" spans="1:7" x14ac:dyDescent="0.2">
      <c r="A6633" s="3" t="s">
        <v>1</v>
      </c>
      <c r="B6633" s="3">
        <v>2018</v>
      </c>
      <c r="C6633" s="3" t="s">
        <v>2</v>
      </c>
      <c r="D6633" s="3" t="s">
        <v>183</v>
      </c>
      <c r="E6633" s="3" t="s">
        <v>18</v>
      </c>
      <c r="F6633" s="3" t="s">
        <v>246</v>
      </c>
      <c r="G6633" s="3">
        <v>7.3980755999999995E-2</v>
      </c>
    </row>
    <row r="6634" spans="1:7" x14ac:dyDescent="0.2">
      <c r="A6634" s="3" t="s">
        <v>1</v>
      </c>
      <c r="B6634" s="3">
        <v>2018</v>
      </c>
      <c r="C6634" s="3" t="s">
        <v>2</v>
      </c>
      <c r="D6634" s="3" t="s">
        <v>186</v>
      </c>
      <c r="E6634" s="3" t="s">
        <v>21</v>
      </c>
      <c r="F6634" s="3" t="s">
        <v>246</v>
      </c>
      <c r="G6634" s="3">
        <v>0.25137547199999999</v>
      </c>
    </row>
    <row r="6635" spans="1:7" x14ac:dyDescent="0.2">
      <c r="A6635" s="3" t="s">
        <v>1</v>
      </c>
      <c r="B6635" s="3">
        <v>2018</v>
      </c>
      <c r="C6635" s="3" t="s">
        <v>2</v>
      </c>
      <c r="D6635" s="3" t="s">
        <v>187</v>
      </c>
      <c r="E6635" s="3" t="s">
        <v>22</v>
      </c>
      <c r="F6635" s="3" t="s">
        <v>246</v>
      </c>
      <c r="G6635" s="3">
        <v>0.44555925600000001</v>
      </c>
    </row>
    <row r="6636" spans="1:7" x14ac:dyDescent="0.2">
      <c r="B6636" s="3">
        <v>2018</v>
      </c>
      <c r="C6636" s="3" t="s">
        <v>2</v>
      </c>
      <c r="D6636" s="3" t="s">
        <v>239</v>
      </c>
      <c r="E6636" s="3" t="s">
        <v>50</v>
      </c>
      <c r="F6636" s="3" t="s">
        <v>246</v>
      </c>
      <c r="G6636" s="3">
        <v>11.289831804000002</v>
      </c>
    </row>
    <row r="6637" spans="1:7" x14ac:dyDescent="0.2">
      <c r="B6637" s="3">
        <v>2018</v>
      </c>
      <c r="C6637" s="3" t="s">
        <v>2</v>
      </c>
      <c r="D6637" s="3" t="s">
        <v>234</v>
      </c>
      <c r="E6637" s="3" t="s">
        <v>56</v>
      </c>
      <c r="F6637" s="3" t="s">
        <v>246</v>
      </c>
      <c r="G6637" s="3">
        <v>11.289831804000002</v>
      </c>
    </row>
    <row r="6638" spans="1:7" x14ac:dyDescent="0.2">
      <c r="A6638" s="3" t="s">
        <v>1</v>
      </c>
      <c r="B6638" s="3">
        <v>2018</v>
      </c>
      <c r="C6638" s="3" t="s">
        <v>2</v>
      </c>
      <c r="D6638" s="3" t="s">
        <v>235</v>
      </c>
      <c r="E6638" s="3" t="s">
        <v>57</v>
      </c>
      <c r="F6638" s="3" t="s">
        <v>246</v>
      </c>
      <c r="G6638" s="3">
        <v>10.636021116</v>
      </c>
    </row>
    <row r="6639" spans="1:7" x14ac:dyDescent="0.2">
      <c r="A6639" s="3" t="s">
        <v>1</v>
      </c>
      <c r="B6639" s="3">
        <v>2018</v>
      </c>
      <c r="C6639" s="3" t="s">
        <v>2</v>
      </c>
      <c r="D6639" s="3" t="s">
        <v>59</v>
      </c>
      <c r="E6639" s="3" t="s">
        <v>60</v>
      </c>
      <c r="F6639" s="3" t="s">
        <v>246</v>
      </c>
      <c r="G6639" s="3">
        <v>0.1287441</v>
      </c>
    </row>
    <row r="6640" spans="1:7" x14ac:dyDescent="0.2">
      <c r="A6640" s="3" t="s">
        <v>1</v>
      </c>
      <c r="B6640" s="3">
        <v>2018</v>
      </c>
      <c r="C6640" s="3" t="s">
        <v>2</v>
      </c>
      <c r="D6640" s="3" t="s">
        <v>63</v>
      </c>
      <c r="E6640" s="3" t="s">
        <v>64</v>
      </c>
      <c r="F6640" s="3" t="s">
        <v>246</v>
      </c>
      <c r="G6640" s="3">
        <v>10.489692456</v>
      </c>
    </row>
    <row r="6641" spans="1:7" x14ac:dyDescent="0.2">
      <c r="A6641" s="3" t="s">
        <v>1</v>
      </c>
      <c r="B6641" s="3">
        <v>2018</v>
      </c>
      <c r="C6641" s="3" t="s">
        <v>2</v>
      </c>
      <c r="D6641" s="3" t="s">
        <v>81</v>
      </c>
      <c r="E6641" s="3" t="s">
        <v>82</v>
      </c>
      <c r="F6641" s="3" t="s">
        <v>246</v>
      </c>
      <c r="G6641" s="3">
        <v>1.7584559999999999E-2</v>
      </c>
    </row>
    <row r="6642" spans="1:7" x14ac:dyDescent="0.2">
      <c r="A6642" s="3" t="s">
        <v>1</v>
      </c>
      <c r="B6642" s="3">
        <v>2018</v>
      </c>
      <c r="C6642" s="3" t="s">
        <v>2</v>
      </c>
      <c r="D6642" s="3" t="s">
        <v>97</v>
      </c>
      <c r="E6642" s="3" t="s">
        <v>98</v>
      </c>
      <c r="F6642" s="3" t="s">
        <v>246</v>
      </c>
      <c r="G6642" s="3">
        <v>0.65381068799999997</v>
      </c>
    </row>
    <row r="6643" spans="1:7" x14ac:dyDescent="0.2">
      <c r="A6643" s="3" t="s">
        <v>1</v>
      </c>
      <c r="B6643" s="3">
        <v>2018</v>
      </c>
      <c r="C6643" s="3" t="s">
        <v>2</v>
      </c>
      <c r="D6643" s="3" t="s">
        <v>99</v>
      </c>
      <c r="E6643" s="3" t="s">
        <v>100</v>
      </c>
      <c r="F6643" s="3" t="s">
        <v>246</v>
      </c>
      <c r="G6643" s="3">
        <v>0.65381068799999997</v>
      </c>
    </row>
    <row r="6644" spans="1:7" x14ac:dyDescent="0.2">
      <c r="A6644" s="3" t="s">
        <v>1</v>
      </c>
      <c r="B6644" s="3">
        <v>2018</v>
      </c>
      <c r="C6644" s="3" t="s">
        <v>2</v>
      </c>
      <c r="D6644" s="3" t="s">
        <v>111</v>
      </c>
      <c r="E6644" s="3" t="s">
        <v>112</v>
      </c>
      <c r="F6644" s="3" t="s">
        <v>246</v>
      </c>
      <c r="G6644" s="3">
        <v>13.81644</v>
      </c>
    </row>
    <row r="6645" spans="1:7" x14ac:dyDescent="0.2">
      <c r="A6645" s="3" t="s">
        <v>1</v>
      </c>
      <c r="B6645" s="3">
        <v>2018</v>
      </c>
      <c r="C6645" s="3" t="s">
        <v>2</v>
      </c>
      <c r="D6645" s="3" t="s">
        <v>114</v>
      </c>
      <c r="E6645" s="3" t="s">
        <v>18</v>
      </c>
      <c r="F6645" s="3" t="s">
        <v>246</v>
      </c>
      <c r="G6645" s="3">
        <v>5.3963200000000002</v>
      </c>
    </row>
    <row r="6646" spans="1:7" x14ac:dyDescent="0.2">
      <c r="A6646" s="3" t="s">
        <v>1</v>
      </c>
      <c r="B6646" s="3">
        <v>2018</v>
      </c>
      <c r="C6646" s="3" t="s">
        <v>2</v>
      </c>
      <c r="D6646" s="3" t="s">
        <v>116</v>
      </c>
      <c r="E6646" s="3" t="s">
        <v>21</v>
      </c>
      <c r="F6646" s="3" t="s">
        <v>246</v>
      </c>
      <c r="G6646" s="3">
        <v>8.4201200000000007</v>
      </c>
    </row>
    <row r="6647" spans="1:7" x14ac:dyDescent="0.2">
      <c r="A6647" s="3" t="s">
        <v>1</v>
      </c>
      <c r="B6647" s="3">
        <v>2018</v>
      </c>
      <c r="C6647" s="3" t="s">
        <v>2</v>
      </c>
      <c r="D6647" s="3" t="s">
        <v>166</v>
      </c>
      <c r="E6647" s="3" t="s">
        <v>117</v>
      </c>
      <c r="F6647" s="3" t="s">
        <v>246</v>
      </c>
      <c r="G6647" s="3">
        <v>0.35382646800000006</v>
      </c>
    </row>
    <row r="6648" spans="1:7" x14ac:dyDescent="0.2">
      <c r="A6648" s="3" t="s">
        <v>1</v>
      </c>
      <c r="B6648" s="3">
        <v>2018</v>
      </c>
      <c r="C6648" s="3" t="s">
        <v>2</v>
      </c>
      <c r="D6648" s="3" t="s">
        <v>118</v>
      </c>
      <c r="E6648" s="3" t="s">
        <v>18</v>
      </c>
      <c r="F6648" s="3" t="s">
        <v>246</v>
      </c>
      <c r="G6648" s="3">
        <v>2.6000028000000001E-2</v>
      </c>
    </row>
    <row r="6649" spans="1:7" x14ac:dyDescent="0.2">
      <c r="A6649" s="3" t="s">
        <v>1</v>
      </c>
      <c r="B6649" s="3">
        <v>2018</v>
      </c>
      <c r="C6649" s="3" t="s">
        <v>2</v>
      </c>
      <c r="D6649" s="3" t="s">
        <v>120</v>
      </c>
      <c r="E6649" s="3" t="s">
        <v>21</v>
      </c>
      <c r="F6649" s="3" t="s">
        <v>246</v>
      </c>
      <c r="G6649" s="3">
        <v>0.11266678799999999</v>
      </c>
    </row>
    <row r="6650" spans="1:7" x14ac:dyDescent="0.2">
      <c r="A6650" s="3" t="s">
        <v>1</v>
      </c>
      <c r="B6650" s="3">
        <v>2018</v>
      </c>
      <c r="C6650" s="3" t="s">
        <v>2</v>
      </c>
      <c r="D6650" s="3" t="s">
        <v>121</v>
      </c>
      <c r="E6650" s="3" t="s">
        <v>22</v>
      </c>
      <c r="F6650" s="3" t="s">
        <v>246</v>
      </c>
      <c r="G6650" s="3">
        <v>0.21515965200000003</v>
      </c>
    </row>
    <row r="6651" spans="1:7" x14ac:dyDescent="0.2">
      <c r="A6651" s="3" t="s">
        <v>1</v>
      </c>
      <c r="B6651" s="3">
        <v>2018</v>
      </c>
      <c r="C6651" s="3" t="s">
        <v>2</v>
      </c>
      <c r="D6651" s="3" t="s">
        <v>171</v>
      </c>
      <c r="E6651" s="3" t="s">
        <v>3</v>
      </c>
      <c r="F6651" s="3" t="s">
        <v>162</v>
      </c>
      <c r="G6651" s="3">
        <v>2.4458448240000004</v>
      </c>
    </row>
    <row r="6652" spans="1:7" x14ac:dyDescent="0.2">
      <c r="A6652" s="3" t="s">
        <v>10</v>
      </c>
      <c r="B6652" s="3">
        <v>2018</v>
      </c>
      <c r="C6652" s="3" t="s">
        <v>2</v>
      </c>
      <c r="D6652" s="3" t="s">
        <v>176</v>
      </c>
      <c r="E6652" s="3" t="s">
        <v>11</v>
      </c>
      <c r="F6652" s="3" t="s">
        <v>162</v>
      </c>
      <c r="G6652" s="3">
        <v>2.4458448240000004</v>
      </c>
    </row>
    <row r="6653" spans="1:7" x14ac:dyDescent="0.2">
      <c r="A6653" s="3" t="s">
        <v>10</v>
      </c>
      <c r="B6653" s="3">
        <v>2018</v>
      </c>
      <c r="C6653" s="3" t="s">
        <v>2</v>
      </c>
      <c r="D6653" s="3" t="s">
        <v>177</v>
      </c>
      <c r="E6653" s="3" t="s">
        <v>12</v>
      </c>
      <c r="F6653" s="3" t="s">
        <v>162</v>
      </c>
      <c r="G6653" s="3">
        <v>2.4458448240000004</v>
      </c>
    </row>
    <row r="6654" spans="1:7" x14ac:dyDescent="0.2">
      <c r="A6654" s="3" t="s">
        <v>10</v>
      </c>
      <c r="B6654" s="3">
        <v>2018</v>
      </c>
      <c r="C6654" s="3" t="s">
        <v>2</v>
      </c>
      <c r="D6654" s="3" t="s">
        <v>179</v>
      </c>
      <c r="E6654" s="3" t="s">
        <v>14</v>
      </c>
      <c r="F6654" s="3" t="s">
        <v>162</v>
      </c>
      <c r="G6654" s="3">
        <v>2.4458448240000004</v>
      </c>
    </row>
    <row r="6655" spans="1:7" x14ac:dyDescent="0.2">
      <c r="B6655" s="3">
        <v>2018</v>
      </c>
      <c r="C6655" s="3" t="s">
        <v>2</v>
      </c>
      <c r="D6655" s="3" t="s">
        <v>180</v>
      </c>
      <c r="E6655" s="3" t="s">
        <v>15</v>
      </c>
      <c r="F6655" s="3" t="s">
        <v>162</v>
      </c>
      <c r="G6655" s="3">
        <v>1.809576828</v>
      </c>
    </row>
    <row r="6656" spans="1:7" x14ac:dyDescent="0.2">
      <c r="A6656" s="3" t="s">
        <v>1</v>
      </c>
      <c r="B6656" s="3">
        <v>2018</v>
      </c>
      <c r="C6656" s="3" t="s">
        <v>2</v>
      </c>
      <c r="D6656" s="3" t="s">
        <v>181</v>
      </c>
      <c r="E6656" s="3" t="s">
        <v>16</v>
      </c>
      <c r="F6656" s="3" t="s">
        <v>162</v>
      </c>
      <c r="G6656" s="3">
        <v>1.809576828</v>
      </c>
    </row>
    <row r="6657" spans="1:7" x14ac:dyDescent="0.2">
      <c r="A6657" s="3" t="s">
        <v>1</v>
      </c>
      <c r="B6657" s="3">
        <v>2018</v>
      </c>
      <c r="C6657" s="3" t="s">
        <v>2</v>
      </c>
      <c r="D6657" s="3" t="s">
        <v>183</v>
      </c>
      <c r="E6657" s="3" t="s">
        <v>18</v>
      </c>
      <c r="F6657" s="3" t="s">
        <v>162</v>
      </c>
      <c r="G6657" s="3">
        <v>0.71125358400000005</v>
      </c>
    </row>
    <row r="6658" spans="1:7" x14ac:dyDescent="0.2">
      <c r="A6658" s="3" t="s">
        <v>1</v>
      </c>
      <c r="B6658" s="3">
        <v>2018</v>
      </c>
      <c r="C6658" s="3" t="s">
        <v>2</v>
      </c>
      <c r="D6658" s="3" t="s">
        <v>186</v>
      </c>
      <c r="E6658" s="3" t="s">
        <v>21</v>
      </c>
      <c r="F6658" s="3" t="s">
        <v>162</v>
      </c>
      <c r="G6658" s="3">
        <v>1.0983232440000001</v>
      </c>
    </row>
    <row r="6659" spans="1:7" x14ac:dyDescent="0.2">
      <c r="B6659" s="3">
        <v>2018</v>
      </c>
      <c r="C6659" s="3" t="s">
        <v>2</v>
      </c>
      <c r="D6659" s="3" t="s">
        <v>239</v>
      </c>
      <c r="E6659" s="3" t="s">
        <v>50</v>
      </c>
      <c r="F6659" s="3" t="s">
        <v>162</v>
      </c>
      <c r="G6659" s="3">
        <v>0.63626799600000006</v>
      </c>
    </row>
    <row r="6660" spans="1:7" x14ac:dyDescent="0.2">
      <c r="B6660" s="3">
        <v>2018</v>
      </c>
      <c r="C6660" s="3" t="s">
        <v>2</v>
      </c>
      <c r="D6660" s="3" t="s">
        <v>234</v>
      </c>
      <c r="E6660" s="3" t="s">
        <v>56</v>
      </c>
      <c r="F6660" s="3" t="s">
        <v>162</v>
      </c>
      <c r="G6660" s="3">
        <v>0.63626799600000006</v>
      </c>
    </row>
    <row r="6661" spans="1:7" x14ac:dyDescent="0.2">
      <c r="A6661" s="3" t="s">
        <v>1</v>
      </c>
      <c r="B6661" s="3">
        <v>2018</v>
      </c>
      <c r="C6661" s="3" t="s">
        <v>2</v>
      </c>
      <c r="D6661" s="3" t="s">
        <v>97</v>
      </c>
      <c r="E6661" s="3" t="s">
        <v>98</v>
      </c>
      <c r="F6661" s="3" t="s">
        <v>162</v>
      </c>
      <c r="G6661" s="3">
        <v>0.63626799600000006</v>
      </c>
    </row>
    <row r="6662" spans="1:7" x14ac:dyDescent="0.2">
      <c r="A6662" s="3" t="s">
        <v>1</v>
      </c>
      <c r="B6662" s="3">
        <v>2018</v>
      </c>
      <c r="C6662" s="3" t="s">
        <v>2</v>
      </c>
      <c r="D6662" s="3" t="s">
        <v>99</v>
      </c>
      <c r="E6662" s="3" t="s">
        <v>100</v>
      </c>
      <c r="F6662" s="3" t="s">
        <v>162</v>
      </c>
      <c r="G6662" s="3">
        <v>0.63626799600000006</v>
      </c>
    </row>
    <row r="6663" spans="1:7" x14ac:dyDescent="0.2">
      <c r="A6663" s="3" t="s">
        <v>1</v>
      </c>
      <c r="B6663" s="3">
        <v>2018</v>
      </c>
      <c r="C6663" s="3" t="s">
        <v>2</v>
      </c>
      <c r="D6663" s="3" t="s">
        <v>111</v>
      </c>
      <c r="E6663" s="3" t="s">
        <v>112</v>
      </c>
      <c r="F6663" s="3" t="s">
        <v>162</v>
      </c>
      <c r="G6663" s="3">
        <v>66.791090000000011</v>
      </c>
    </row>
    <row r="6664" spans="1:7" x14ac:dyDescent="0.2">
      <c r="A6664" s="3" t="s">
        <v>1</v>
      </c>
      <c r="B6664" s="3">
        <v>2018</v>
      </c>
      <c r="C6664" s="3" t="s">
        <v>2</v>
      </c>
      <c r="D6664" s="3" t="s">
        <v>114</v>
      </c>
      <c r="E6664" s="3" t="s">
        <v>18</v>
      </c>
      <c r="F6664" s="3" t="s">
        <v>162</v>
      </c>
      <c r="G6664" s="3">
        <v>24.841680000000004</v>
      </c>
    </row>
    <row r="6665" spans="1:7" x14ac:dyDescent="0.2">
      <c r="A6665" s="3" t="s">
        <v>1</v>
      </c>
      <c r="B6665" s="3">
        <v>2018</v>
      </c>
      <c r="C6665" s="3" t="s">
        <v>2</v>
      </c>
      <c r="D6665" s="3" t="s">
        <v>116</v>
      </c>
      <c r="E6665" s="3" t="s">
        <v>21</v>
      </c>
      <c r="F6665" s="3" t="s">
        <v>162</v>
      </c>
      <c r="G6665" s="3">
        <v>41.949410000000007</v>
      </c>
    </row>
    <row r="6666" spans="1:7" x14ac:dyDescent="0.2">
      <c r="A6666" s="3" t="s">
        <v>1</v>
      </c>
      <c r="B6666" s="3">
        <v>2018</v>
      </c>
      <c r="C6666" s="3" t="s">
        <v>2</v>
      </c>
      <c r="D6666" s="3" t="s">
        <v>166</v>
      </c>
      <c r="E6666" s="3" t="s">
        <v>117</v>
      </c>
      <c r="F6666" s="3" t="s">
        <v>162</v>
      </c>
      <c r="G6666" s="3">
        <v>1.1210994360000002</v>
      </c>
    </row>
    <row r="6667" spans="1:7" x14ac:dyDescent="0.2">
      <c r="A6667" s="3" t="s">
        <v>1</v>
      </c>
      <c r="B6667" s="3">
        <v>2018</v>
      </c>
      <c r="C6667" s="3" t="s">
        <v>2</v>
      </c>
      <c r="D6667" s="3" t="s">
        <v>118</v>
      </c>
      <c r="E6667" s="3" t="s">
        <v>18</v>
      </c>
      <c r="F6667" s="3" t="s">
        <v>162</v>
      </c>
      <c r="G6667" s="3">
        <v>0.41821945200000005</v>
      </c>
    </row>
    <row r="6668" spans="1:7" x14ac:dyDescent="0.2">
      <c r="A6668" s="3" t="s">
        <v>1</v>
      </c>
      <c r="B6668" s="3">
        <v>2018</v>
      </c>
      <c r="C6668" s="3" t="s">
        <v>2</v>
      </c>
      <c r="D6668" s="3" t="s">
        <v>120</v>
      </c>
      <c r="E6668" s="3" t="s">
        <v>21</v>
      </c>
      <c r="F6668" s="3" t="s">
        <v>162</v>
      </c>
      <c r="G6668" s="3">
        <v>0.70287998400000007</v>
      </c>
    </row>
    <row r="6669" spans="1:7" x14ac:dyDescent="0.2">
      <c r="A6669" s="3" t="s">
        <v>1</v>
      </c>
      <c r="B6669" s="3">
        <v>2018</v>
      </c>
      <c r="C6669" s="3" t="s">
        <v>2</v>
      </c>
      <c r="D6669" s="3" t="s">
        <v>171</v>
      </c>
      <c r="E6669" s="3" t="s">
        <v>3</v>
      </c>
      <c r="F6669" s="3" t="s">
        <v>163</v>
      </c>
      <c r="G6669" s="3">
        <v>311.87473199999999</v>
      </c>
    </row>
    <row r="6670" spans="1:7" x14ac:dyDescent="0.2">
      <c r="A6670" s="3" t="s">
        <v>10</v>
      </c>
      <c r="B6670" s="3">
        <v>2018</v>
      </c>
      <c r="C6670" s="3" t="s">
        <v>2</v>
      </c>
      <c r="D6670" s="3" t="s">
        <v>176</v>
      </c>
      <c r="E6670" s="3" t="s">
        <v>11</v>
      </c>
      <c r="F6670" s="3" t="s">
        <v>163</v>
      </c>
      <c r="G6670" s="3">
        <v>311.87473199999999</v>
      </c>
    </row>
    <row r="6671" spans="1:7" x14ac:dyDescent="0.2">
      <c r="A6671" s="3" t="s">
        <v>10</v>
      </c>
      <c r="B6671" s="3">
        <v>2018</v>
      </c>
      <c r="C6671" s="3" t="s">
        <v>2</v>
      </c>
      <c r="D6671" s="3" t="s">
        <v>177</v>
      </c>
      <c r="E6671" s="3" t="s">
        <v>12</v>
      </c>
      <c r="F6671" s="3" t="s">
        <v>163</v>
      </c>
      <c r="G6671" s="3">
        <v>311.87473199999999</v>
      </c>
    </row>
    <row r="6672" spans="1:7" x14ac:dyDescent="0.2">
      <c r="A6672" s="3" t="s">
        <v>10</v>
      </c>
      <c r="B6672" s="3">
        <v>2018</v>
      </c>
      <c r="C6672" s="3" t="s">
        <v>2</v>
      </c>
      <c r="D6672" s="3" t="s">
        <v>179</v>
      </c>
      <c r="E6672" s="3" t="s">
        <v>14</v>
      </c>
      <c r="F6672" s="3" t="s">
        <v>163</v>
      </c>
      <c r="G6672" s="3">
        <v>311.87473199999999</v>
      </c>
    </row>
    <row r="6673" spans="1:7" x14ac:dyDescent="0.2">
      <c r="B6673" s="3">
        <v>2018</v>
      </c>
      <c r="C6673" s="3" t="s">
        <v>2</v>
      </c>
      <c r="D6673" s="3" t="s">
        <v>180</v>
      </c>
      <c r="E6673" s="3" t="s">
        <v>15</v>
      </c>
      <c r="F6673" s="3" t="s">
        <v>163</v>
      </c>
      <c r="G6673" s="3">
        <v>311.87473199999999</v>
      </c>
    </row>
    <row r="6674" spans="1:7" x14ac:dyDescent="0.2">
      <c r="A6674" s="3" t="s">
        <v>1</v>
      </c>
      <c r="B6674" s="3">
        <v>2018</v>
      </c>
      <c r="C6674" s="3" t="s">
        <v>2</v>
      </c>
      <c r="D6674" s="3" t="s">
        <v>181</v>
      </c>
      <c r="E6674" s="3" t="s">
        <v>16</v>
      </c>
      <c r="F6674" s="3" t="s">
        <v>163</v>
      </c>
      <c r="G6674" s="3">
        <v>311.87473199999999</v>
      </c>
    </row>
    <row r="6675" spans="1:7" x14ac:dyDescent="0.2">
      <c r="A6675" s="3" t="s">
        <v>1</v>
      </c>
      <c r="B6675" s="3">
        <v>2018</v>
      </c>
      <c r="C6675" s="3" t="s">
        <v>2</v>
      </c>
      <c r="D6675" s="3" t="s">
        <v>182</v>
      </c>
      <c r="E6675" s="3" t="s">
        <v>17</v>
      </c>
      <c r="F6675" s="3" t="s">
        <v>163</v>
      </c>
      <c r="G6675" s="3">
        <v>309.39212707199999</v>
      </c>
    </row>
    <row r="6676" spans="1:7" x14ac:dyDescent="0.2">
      <c r="A6676" s="3" t="s">
        <v>1</v>
      </c>
      <c r="B6676" s="3">
        <v>2018</v>
      </c>
      <c r="C6676" s="3" t="s">
        <v>2</v>
      </c>
      <c r="D6676" s="3" t="s">
        <v>184</v>
      </c>
      <c r="E6676" s="3" t="s">
        <v>19</v>
      </c>
      <c r="F6676" s="3" t="s">
        <v>163</v>
      </c>
      <c r="G6676" s="3">
        <v>2.4826049280000002</v>
      </c>
    </row>
    <row r="6677" spans="1:7" x14ac:dyDescent="0.2">
      <c r="A6677" s="3" t="s">
        <v>1</v>
      </c>
      <c r="B6677" s="3">
        <v>2018</v>
      </c>
      <c r="C6677" s="3" t="s">
        <v>2</v>
      </c>
      <c r="D6677" s="3" t="s">
        <v>111</v>
      </c>
      <c r="E6677" s="3" t="s">
        <v>112</v>
      </c>
      <c r="F6677" s="3" t="s">
        <v>163</v>
      </c>
      <c r="G6677" s="3">
        <v>29921.315100000003</v>
      </c>
    </row>
    <row r="6678" spans="1:7" x14ac:dyDescent="0.2">
      <c r="A6678" s="3" t="s">
        <v>1</v>
      </c>
      <c r="B6678" s="3">
        <v>2018</v>
      </c>
      <c r="C6678" s="3" t="s">
        <v>2</v>
      </c>
      <c r="D6678" s="3" t="s">
        <v>113</v>
      </c>
      <c r="E6678" s="3" t="s">
        <v>17</v>
      </c>
      <c r="F6678" s="3" t="s">
        <v>163</v>
      </c>
      <c r="G6678" s="3">
        <v>29921.315100000003</v>
      </c>
    </row>
    <row r="6679" spans="1:7" x14ac:dyDescent="0.2">
      <c r="A6679" s="3" t="s">
        <v>1</v>
      </c>
      <c r="B6679" s="3">
        <v>2018</v>
      </c>
      <c r="C6679" s="3" t="s">
        <v>2</v>
      </c>
      <c r="D6679" s="3" t="s">
        <v>166</v>
      </c>
      <c r="E6679" s="3" t="s">
        <v>117</v>
      </c>
      <c r="F6679" s="3" t="s">
        <v>163</v>
      </c>
      <c r="G6679" s="3">
        <v>0.86432299199999996</v>
      </c>
    </row>
    <row r="6680" spans="1:7" x14ac:dyDescent="0.2">
      <c r="A6680" s="3" t="s">
        <v>1</v>
      </c>
      <c r="B6680" s="3">
        <v>2018</v>
      </c>
      <c r="C6680" s="3" t="s">
        <v>2</v>
      </c>
      <c r="D6680" s="3" t="s">
        <v>119</v>
      </c>
      <c r="E6680" s="3" t="s">
        <v>19</v>
      </c>
      <c r="F6680" s="3" t="s">
        <v>163</v>
      </c>
      <c r="G6680" s="3">
        <v>0.86432299199999996</v>
      </c>
    </row>
    <row r="6681" spans="1:7" x14ac:dyDescent="0.2">
      <c r="A6681" s="3" t="s">
        <v>1</v>
      </c>
      <c r="B6681" s="3">
        <v>2018</v>
      </c>
      <c r="C6681" s="3" t="s">
        <v>2</v>
      </c>
      <c r="D6681" s="3" t="s">
        <v>171</v>
      </c>
      <c r="E6681" s="3" t="s">
        <v>3</v>
      </c>
      <c r="F6681" s="3" t="s">
        <v>164</v>
      </c>
      <c r="G6681" s="3">
        <v>0.96614596800000008</v>
      </c>
    </row>
    <row r="6682" spans="1:7" x14ac:dyDescent="0.2">
      <c r="A6682" s="3" t="s">
        <v>1</v>
      </c>
      <c r="B6682" s="3">
        <v>2018</v>
      </c>
      <c r="C6682" s="3" t="s">
        <v>2</v>
      </c>
      <c r="D6682" s="3" t="s">
        <v>173</v>
      </c>
      <c r="E6682" s="3" t="s">
        <v>6</v>
      </c>
      <c r="F6682" s="3" t="s">
        <v>164</v>
      </c>
      <c r="G6682" s="3">
        <v>5.1623244000000006E-2</v>
      </c>
    </row>
    <row r="6683" spans="1:7" x14ac:dyDescent="0.2">
      <c r="A6683" s="3" t="s">
        <v>7</v>
      </c>
      <c r="B6683" s="3">
        <v>2018</v>
      </c>
      <c r="C6683" s="3" t="s">
        <v>2</v>
      </c>
      <c r="D6683" s="3" t="s">
        <v>174</v>
      </c>
      <c r="E6683" s="3" t="s">
        <v>8</v>
      </c>
      <c r="F6683" s="3" t="s">
        <v>164</v>
      </c>
      <c r="G6683" s="3">
        <v>7.5990420000000003E-2</v>
      </c>
    </row>
    <row r="6684" spans="1:7" x14ac:dyDescent="0.2">
      <c r="A6684" s="3" t="s">
        <v>10</v>
      </c>
      <c r="B6684" s="3">
        <v>2018</v>
      </c>
      <c r="C6684" s="3" t="s">
        <v>2</v>
      </c>
      <c r="D6684" s="3" t="s">
        <v>176</v>
      </c>
      <c r="E6684" s="3" t="s">
        <v>11</v>
      </c>
      <c r="F6684" s="3" t="s">
        <v>164</v>
      </c>
      <c r="G6684" s="3">
        <v>0.94182066000000009</v>
      </c>
    </row>
    <row r="6685" spans="1:7" x14ac:dyDescent="0.2">
      <c r="A6685" s="3" t="s">
        <v>10</v>
      </c>
      <c r="B6685" s="3">
        <v>2018</v>
      </c>
      <c r="C6685" s="3" t="s">
        <v>2</v>
      </c>
      <c r="D6685" s="3" t="s">
        <v>177</v>
      </c>
      <c r="E6685" s="3" t="s">
        <v>12</v>
      </c>
      <c r="F6685" s="3" t="s">
        <v>164</v>
      </c>
      <c r="G6685" s="3">
        <v>0.94182066000000009</v>
      </c>
    </row>
    <row r="6686" spans="1:7" x14ac:dyDescent="0.2">
      <c r="A6686" s="3" t="s">
        <v>10</v>
      </c>
      <c r="B6686" s="3">
        <v>2018</v>
      </c>
      <c r="C6686" s="3" t="s">
        <v>2</v>
      </c>
      <c r="D6686" s="3" t="s">
        <v>179</v>
      </c>
      <c r="E6686" s="3" t="s">
        <v>14</v>
      </c>
      <c r="F6686" s="3" t="s">
        <v>164</v>
      </c>
      <c r="G6686" s="3">
        <v>0.94182066000000009</v>
      </c>
    </row>
    <row r="6687" spans="1:7" x14ac:dyDescent="0.2">
      <c r="B6687" s="3">
        <v>2018</v>
      </c>
      <c r="C6687" s="3" t="s">
        <v>2</v>
      </c>
      <c r="D6687" s="3" t="s">
        <v>180</v>
      </c>
      <c r="E6687" s="3" t="s">
        <v>15</v>
      </c>
      <c r="F6687" s="3" t="s">
        <v>164</v>
      </c>
      <c r="G6687" s="3">
        <v>1.3201817760000001</v>
      </c>
    </row>
    <row r="6688" spans="1:7" x14ac:dyDescent="0.2">
      <c r="A6688" s="3" t="s">
        <v>1</v>
      </c>
      <c r="B6688" s="3">
        <v>2018</v>
      </c>
      <c r="C6688" s="3" t="s">
        <v>2</v>
      </c>
      <c r="D6688" s="3" t="s">
        <v>181</v>
      </c>
      <c r="E6688" s="3" t="s">
        <v>16</v>
      </c>
      <c r="F6688" s="3" t="s">
        <v>164</v>
      </c>
      <c r="G6688" s="3">
        <v>1.3201817760000001</v>
      </c>
    </row>
    <row r="6689" spans="1:7" x14ac:dyDescent="0.2">
      <c r="A6689" s="3" t="s">
        <v>1</v>
      </c>
      <c r="B6689" s="3">
        <v>2018</v>
      </c>
      <c r="C6689" s="3" t="s">
        <v>2</v>
      </c>
      <c r="D6689" s="3" t="s">
        <v>186</v>
      </c>
      <c r="E6689" s="3" t="s">
        <v>21</v>
      </c>
      <c r="F6689" s="3" t="s">
        <v>164</v>
      </c>
      <c r="G6689" s="3">
        <v>0.64384610400000009</v>
      </c>
    </row>
    <row r="6690" spans="1:7" x14ac:dyDescent="0.2">
      <c r="A6690" s="3" t="s">
        <v>1</v>
      </c>
      <c r="B6690" s="3">
        <v>2018</v>
      </c>
      <c r="C6690" s="3" t="s">
        <v>2</v>
      </c>
      <c r="D6690" s="3" t="s">
        <v>187</v>
      </c>
      <c r="E6690" s="3" t="s">
        <v>22</v>
      </c>
      <c r="F6690" s="3" t="s">
        <v>164</v>
      </c>
      <c r="G6690" s="3">
        <v>0.32229986399999999</v>
      </c>
    </row>
    <row r="6691" spans="1:7" x14ac:dyDescent="0.2">
      <c r="A6691" s="3" t="s">
        <v>1</v>
      </c>
      <c r="B6691" s="3">
        <v>2018</v>
      </c>
      <c r="C6691" s="3" t="s">
        <v>2</v>
      </c>
      <c r="D6691" s="3" t="s">
        <v>191</v>
      </c>
      <c r="E6691" s="3" t="s">
        <v>26</v>
      </c>
      <c r="F6691" s="3" t="s">
        <v>164</v>
      </c>
      <c r="G6691" s="3">
        <v>0.35399394000000001</v>
      </c>
    </row>
    <row r="6692" spans="1:7" x14ac:dyDescent="0.2">
      <c r="B6692" s="3">
        <v>2018</v>
      </c>
      <c r="C6692" s="3" t="s">
        <v>2</v>
      </c>
      <c r="D6692" s="3" t="s">
        <v>201</v>
      </c>
      <c r="E6692" s="3" t="s">
        <v>37</v>
      </c>
      <c r="F6692" s="3" t="s">
        <v>164</v>
      </c>
      <c r="G6692" s="3">
        <v>118.23196629600001</v>
      </c>
    </row>
    <row r="6693" spans="1:7" x14ac:dyDescent="0.2">
      <c r="A6693" s="3" t="s">
        <v>1</v>
      </c>
      <c r="B6693" s="3">
        <v>2018</v>
      </c>
      <c r="C6693" s="3" t="s">
        <v>2</v>
      </c>
      <c r="D6693" s="3" t="s">
        <v>202</v>
      </c>
      <c r="E6693" s="3" t="s">
        <v>16</v>
      </c>
      <c r="F6693" s="3" t="s">
        <v>164</v>
      </c>
      <c r="G6693" s="3">
        <v>118.23196629600001</v>
      </c>
    </row>
    <row r="6694" spans="1:7" x14ac:dyDescent="0.2">
      <c r="A6694" s="3" t="s">
        <v>1</v>
      </c>
      <c r="B6694" s="3">
        <v>2018</v>
      </c>
      <c r="C6694" s="3" t="s">
        <v>2</v>
      </c>
      <c r="D6694" s="3" t="s">
        <v>204</v>
      </c>
      <c r="E6694" s="3" t="s">
        <v>18</v>
      </c>
      <c r="F6694" s="3" t="s">
        <v>164</v>
      </c>
      <c r="G6694" s="3">
        <v>81.624094344</v>
      </c>
    </row>
    <row r="6695" spans="1:7" x14ac:dyDescent="0.2">
      <c r="A6695" s="3" t="s">
        <v>1</v>
      </c>
      <c r="B6695" s="3">
        <v>2018</v>
      </c>
      <c r="C6695" s="3" t="s">
        <v>2</v>
      </c>
      <c r="D6695" s="3" t="s">
        <v>205</v>
      </c>
      <c r="E6695" s="3" t="s">
        <v>19</v>
      </c>
      <c r="F6695" s="3" t="s">
        <v>164</v>
      </c>
      <c r="G6695" s="3">
        <v>17.982431604000002</v>
      </c>
    </row>
    <row r="6696" spans="1:7" x14ac:dyDescent="0.2">
      <c r="A6696" s="3" t="s">
        <v>1</v>
      </c>
      <c r="B6696" s="3">
        <v>2018</v>
      </c>
      <c r="C6696" s="3" t="s">
        <v>2</v>
      </c>
      <c r="D6696" s="3" t="s">
        <v>207</v>
      </c>
      <c r="E6696" s="3" t="s">
        <v>21</v>
      </c>
      <c r="F6696" s="3" t="s">
        <v>164</v>
      </c>
      <c r="G6696" s="3">
        <v>7.7727523319999996</v>
      </c>
    </row>
    <row r="6697" spans="1:7" x14ac:dyDescent="0.2">
      <c r="A6697" s="3" t="s">
        <v>1</v>
      </c>
      <c r="B6697" s="3">
        <v>2018</v>
      </c>
      <c r="C6697" s="3" t="s">
        <v>2</v>
      </c>
      <c r="D6697" s="3" t="s">
        <v>208</v>
      </c>
      <c r="E6697" s="3" t="s">
        <v>22</v>
      </c>
      <c r="F6697" s="3" t="s">
        <v>164</v>
      </c>
      <c r="G6697" s="3">
        <v>8.9032720679999997</v>
      </c>
    </row>
    <row r="6698" spans="1:7" x14ac:dyDescent="0.2">
      <c r="A6698" s="3" t="s">
        <v>1</v>
      </c>
      <c r="B6698" s="3">
        <v>2018</v>
      </c>
      <c r="C6698" s="3" t="s">
        <v>2</v>
      </c>
      <c r="D6698" s="3" t="s">
        <v>209</v>
      </c>
      <c r="E6698" s="3" t="s">
        <v>23</v>
      </c>
      <c r="F6698" s="3" t="s">
        <v>164</v>
      </c>
      <c r="G6698" s="3">
        <v>9.4998492000000018E-2</v>
      </c>
    </row>
    <row r="6699" spans="1:7" x14ac:dyDescent="0.2">
      <c r="A6699" s="3" t="s">
        <v>1</v>
      </c>
      <c r="B6699" s="3">
        <v>2018</v>
      </c>
      <c r="C6699" s="3" t="s">
        <v>2</v>
      </c>
      <c r="D6699" s="3" t="s">
        <v>210</v>
      </c>
      <c r="E6699" s="3" t="s">
        <v>24</v>
      </c>
      <c r="F6699" s="3" t="s">
        <v>164</v>
      </c>
      <c r="G6699" s="3">
        <v>1.3816440000000001E-2</v>
      </c>
    </row>
    <row r="6700" spans="1:7" x14ac:dyDescent="0.2">
      <c r="A6700" s="3" t="s">
        <v>1</v>
      </c>
      <c r="B6700" s="3">
        <v>2018</v>
      </c>
      <c r="C6700" s="3" t="s">
        <v>2</v>
      </c>
      <c r="D6700" s="3" t="s">
        <v>212</v>
      </c>
      <c r="E6700" s="3" t="s">
        <v>39</v>
      </c>
      <c r="F6700" s="3" t="s">
        <v>164</v>
      </c>
      <c r="G6700" s="3">
        <v>1.8405591480000001</v>
      </c>
    </row>
    <row r="6701" spans="1:7" x14ac:dyDescent="0.2">
      <c r="B6701" s="3">
        <v>2018</v>
      </c>
      <c r="C6701" s="3" t="s">
        <v>2</v>
      </c>
      <c r="D6701" s="3" t="s">
        <v>222</v>
      </c>
      <c r="E6701" s="3" t="s">
        <v>43</v>
      </c>
      <c r="F6701" s="3" t="s">
        <v>164</v>
      </c>
      <c r="G6701" s="3">
        <v>22.548681288000004</v>
      </c>
    </row>
    <row r="6702" spans="1:7" x14ac:dyDescent="0.2">
      <c r="A6702" s="3" t="s">
        <v>1</v>
      </c>
      <c r="B6702" s="3">
        <v>2018</v>
      </c>
      <c r="C6702" s="3" t="s">
        <v>2</v>
      </c>
      <c r="D6702" s="3" t="s">
        <v>223</v>
      </c>
      <c r="E6702" s="3" t="s">
        <v>44</v>
      </c>
      <c r="F6702" s="3" t="s">
        <v>164</v>
      </c>
      <c r="G6702" s="3">
        <v>20.022784848000001</v>
      </c>
    </row>
    <row r="6703" spans="1:7" x14ac:dyDescent="0.2">
      <c r="A6703" s="3" t="s">
        <v>1</v>
      </c>
      <c r="B6703" s="3">
        <v>2018</v>
      </c>
      <c r="C6703" s="3" t="s">
        <v>2</v>
      </c>
      <c r="D6703" s="3" t="s">
        <v>224</v>
      </c>
      <c r="E6703" s="3" t="s">
        <v>45</v>
      </c>
      <c r="F6703" s="3" t="s">
        <v>164</v>
      </c>
      <c r="G6703" s="3">
        <v>0.68449993200000003</v>
      </c>
    </row>
    <row r="6704" spans="1:7" x14ac:dyDescent="0.2">
      <c r="A6704" s="3" t="s">
        <v>1</v>
      </c>
      <c r="B6704" s="3">
        <v>2018</v>
      </c>
      <c r="C6704" s="3" t="s">
        <v>2</v>
      </c>
      <c r="D6704" s="3" t="s">
        <v>226</v>
      </c>
      <c r="E6704" s="3" t="s">
        <v>27</v>
      </c>
      <c r="F6704" s="3" t="s">
        <v>164</v>
      </c>
      <c r="G6704" s="3">
        <v>1.461444408</v>
      </c>
    </row>
    <row r="6705" spans="1:7" x14ac:dyDescent="0.2">
      <c r="A6705" s="3" t="s">
        <v>1</v>
      </c>
      <c r="B6705" s="3">
        <v>2018</v>
      </c>
      <c r="C6705" s="3" t="s">
        <v>2</v>
      </c>
      <c r="D6705" s="3" t="s">
        <v>237</v>
      </c>
      <c r="E6705" s="3" t="s">
        <v>47</v>
      </c>
      <c r="F6705" s="3" t="s">
        <v>164</v>
      </c>
      <c r="G6705" s="3">
        <v>0.37995209999999996</v>
      </c>
    </row>
    <row r="6706" spans="1:7" x14ac:dyDescent="0.2">
      <c r="B6706" s="3">
        <v>2018</v>
      </c>
      <c r="C6706" s="3" t="s">
        <v>2</v>
      </c>
      <c r="D6706" s="3" t="s">
        <v>240</v>
      </c>
      <c r="E6706" s="3" t="s">
        <v>49</v>
      </c>
      <c r="F6706" s="3" t="s">
        <v>164</v>
      </c>
      <c r="G6706" s="3">
        <v>5.8590079199999998</v>
      </c>
    </row>
    <row r="6707" spans="1:7" x14ac:dyDescent="0.2">
      <c r="B6707" s="3">
        <v>2018</v>
      </c>
      <c r="C6707" s="3" t="s">
        <v>2</v>
      </c>
      <c r="D6707" s="3" t="s">
        <v>239</v>
      </c>
      <c r="E6707" s="3" t="s">
        <v>50</v>
      </c>
      <c r="F6707" s="3" t="s">
        <v>164</v>
      </c>
      <c r="G6707" s="3">
        <v>89.445957840000005</v>
      </c>
    </row>
    <row r="6708" spans="1:7" x14ac:dyDescent="0.2">
      <c r="B6708" s="3">
        <v>2018</v>
      </c>
      <c r="C6708" s="3" t="s">
        <v>2</v>
      </c>
      <c r="D6708" s="3" t="s">
        <v>234</v>
      </c>
      <c r="E6708" s="3" t="s">
        <v>56</v>
      </c>
      <c r="F6708" s="3" t="s">
        <v>164</v>
      </c>
      <c r="G6708" s="3">
        <v>86.672328444000001</v>
      </c>
    </row>
    <row r="6709" spans="1:7" x14ac:dyDescent="0.2">
      <c r="A6709" s="3" t="s">
        <v>1</v>
      </c>
      <c r="B6709" s="3">
        <v>2018</v>
      </c>
      <c r="C6709" s="3" t="s">
        <v>2</v>
      </c>
      <c r="D6709" s="3" t="s">
        <v>235</v>
      </c>
      <c r="E6709" s="3" t="s">
        <v>57</v>
      </c>
      <c r="F6709" s="3" t="s">
        <v>164</v>
      </c>
      <c r="G6709" s="3">
        <v>23.908847003999998</v>
      </c>
    </row>
    <row r="6710" spans="1:7" x14ac:dyDescent="0.2">
      <c r="A6710" s="3" t="s">
        <v>1</v>
      </c>
      <c r="B6710" s="3">
        <v>2018</v>
      </c>
      <c r="C6710" s="3" t="s">
        <v>2</v>
      </c>
      <c r="D6710" s="3" t="s">
        <v>236</v>
      </c>
      <c r="E6710" s="3" t="s">
        <v>58</v>
      </c>
      <c r="F6710" s="3" t="s">
        <v>164</v>
      </c>
      <c r="G6710" s="3">
        <v>2.9331464760000006</v>
      </c>
    </row>
    <row r="6711" spans="1:7" x14ac:dyDescent="0.2">
      <c r="A6711" s="3" t="s">
        <v>1</v>
      </c>
      <c r="B6711" s="3">
        <v>2018</v>
      </c>
      <c r="C6711" s="3" t="s">
        <v>2</v>
      </c>
      <c r="D6711" s="3" t="s">
        <v>59</v>
      </c>
      <c r="E6711" s="3" t="s">
        <v>60</v>
      </c>
      <c r="F6711" s="3" t="s">
        <v>164</v>
      </c>
      <c r="G6711" s="3">
        <v>7.6420404360000003</v>
      </c>
    </row>
    <row r="6712" spans="1:7" x14ac:dyDescent="0.2">
      <c r="A6712" s="3" t="s">
        <v>1</v>
      </c>
      <c r="B6712" s="3">
        <v>2018</v>
      </c>
      <c r="C6712" s="3" t="s">
        <v>2</v>
      </c>
      <c r="D6712" s="3" t="s">
        <v>61</v>
      </c>
      <c r="E6712" s="3" t="s">
        <v>62</v>
      </c>
      <c r="F6712" s="3" t="s">
        <v>164</v>
      </c>
      <c r="G6712" s="3">
        <v>4.2998436000000001E-2</v>
      </c>
    </row>
    <row r="6713" spans="1:7" x14ac:dyDescent="0.2">
      <c r="A6713" s="3" t="s">
        <v>1</v>
      </c>
      <c r="B6713" s="3">
        <v>2018</v>
      </c>
      <c r="C6713" s="3" t="s">
        <v>2</v>
      </c>
      <c r="D6713" s="3" t="s">
        <v>63</v>
      </c>
      <c r="E6713" s="3" t="s">
        <v>64</v>
      </c>
      <c r="F6713" s="3" t="s">
        <v>164</v>
      </c>
      <c r="G6713" s="3">
        <v>0.49688942400000002</v>
      </c>
    </row>
    <row r="6714" spans="1:7" x14ac:dyDescent="0.2">
      <c r="A6714" s="3" t="s">
        <v>1</v>
      </c>
      <c r="B6714" s="3">
        <v>2018</v>
      </c>
      <c r="C6714" s="3" t="s">
        <v>2</v>
      </c>
      <c r="D6714" s="3" t="s">
        <v>65</v>
      </c>
      <c r="E6714" s="3" t="s">
        <v>66</v>
      </c>
      <c r="F6714" s="3" t="s">
        <v>164</v>
      </c>
      <c r="G6714" s="3">
        <v>1.7808135119999999</v>
      </c>
    </row>
    <row r="6715" spans="1:7" x14ac:dyDescent="0.2">
      <c r="A6715" s="3" t="s">
        <v>1</v>
      </c>
      <c r="B6715" s="3">
        <v>2018</v>
      </c>
      <c r="C6715" s="3" t="s">
        <v>2</v>
      </c>
      <c r="D6715" s="3" t="s">
        <v>67</v>
      </c>
      <c r="E6715" s="3" t="s">
        <v>68</v>
      </c>
      <c r="F6715" s="3" t="s">
        <v>164</v>
      </c>
      <c r="G6715" s="3">
        <v>2.8685022840000003</v>
      </c>
    </row>
    <row r="6716" spans="1:7" x14ac:dyDescent="0.2">
      <c r="A6716" s="3" t="s">
        <v>1</v>
      </c>
      <c r="B6716" s="3">
        <v>2018</v>
      </c>
      <c r="C6716" s="3" t="s">
        <v>2</v>
      </c>
      <c r="D6716" s="3" t="s">
        <v>69</v>
      </c>
      <c r="E6716" s="3" t="s">
        <v>70</v>
      </c>
      <c r="F6716" s="3" t="s">
        <v>164</v>
      </c>
      <c r="G6716" s="3">
        <v>4.0444488000000001E-2</v>
      </c>
    </row>
    <row r="6717" spans="1:7" x14ac:dyDescent="0.2">
      <c r="A6717" s="3" t="s">
        <v>1</v>
      </c>
      <c r="B6717" s="3">
        <v>2018</v>
      </c>
      <c r="C6717" s="3" t="s">
        <v>2</v>
      </c>
      <c r="D6717" s="3" t="s">
        <v>71</v>
      </c>
      <c r="E6717" s="3" t="s">
        <v>72</v>
      </c>
      <c r="F6717" s="3" t="s">
        <v>164</v>
      </c>
      <c r="G6717" s="3">
        <v>3.3528731760000001</v>
      </c>
    </row>
    <row r="6718" spans="1:7" x14ac:dyDescent="0.2">
      <c r="A6718" s="3" t="s">
        <v>1</v>
      </c>
      <c r="B6718" s="3">
        <v>2018</v>
      </c>
      <c r="C6718" s="3" t="s">
        <v>2</v>
      </c>
      <c r="D6718" s="3" t="s">
        <v>73</v>
      </c>
      <c r="E6718" s="3" t="s">
        <v>74</v>
      </c>
      <c r="F6718" s="3" t="s">
        <v>164</v>
      </c>
      <c r="G6718" s="3">
        <v>1.1718434520000001</v>
      </c>
    </row>
    <row r="6719" spans="1:7" x14ac:dyDescent="0.2">
      <c r="A6719" s="3" t="s">
        <v>1</v>
      </c>
      <c r="B6719" s="3">
        <v>2018</v>
      </c>
      <c r="C6719" s="3" t="s">
        <v>2</v>
      </c>
      <c r="D6719" s="3" t="s">
        <v>75</v>
      </c>
      <c r="E6719" s="3" t="s">
        <v>76</v>
      </c>
      <c r="F6719" s="3" t="s">
        <v>164</v>
      </c>
      <c r="G6719" s="3">
        <v>0.53607787200000012</v>
      </c>
    </row>
    <row r="6720" spans="1:7" x14ac:dyDescent="0.2">
      <c r="A6720" s="3" t="s">
        <v>1</v>
      </c>
      <c r="B6720" s="3">
        <v>2018</v>
      </c>
      <c r="C6720" s="3" t="s">
        <v>2</v>
      </c>
      <c r="D6720" s="3" t="s">
        <v>77</v>
      </c>
      <c r="E6720" s="3" t="s">
        <v>78</v>
      </c>
      <c r="F6720" s="3" t="s">
        <v>164</v>
      </c>
      <c r="G6720" s="3">
        <v>0.33611630400000003</v>
      </c>
    </row>
    <row r="6721" spans="1:7" x14ac:dyDescent="0.2">
      <c r="A6721" s="3" t="s">
        <v>1</v>
      </c>
      <c r="B6721" s="3">
        <v>2018</v>
      </c>
      <c r="C6721" s="3" t="s">
        <v>2</v>
      </c>
      <c r="D6721" s="3" t="s">
        <v>79</v>
      </c>
      <c r="E6721" s="3" t="s">
        <v>80</v>
      </c>
      <c r="F6721" s="3" t="s">
        <v>164</v>
      </c>
      <c r="G6721" s="3">
        <v>0.42521140800000007</v>
      </c>
    </row>
    <row r="6722" spans="1:7" x14ac:dyDescent="0.2">
      <c r="A6722" s="3" t="s">
        <v>1</v>
      </c>
      <c r="B6722" s="3">
        <v>2018</v>
      </c>
      <c r="C6722" s="3" t="s">
        <v>2</v>
      </c>
      <c r="D6722" s="3" t="s">
        <v>81</v>
      </c>
      <c r="E6722" s="3" t="s">
        <v>82</v>
      </c>
      <c r="F6722" s="3" t="s">
        <v>164</v>
      </c>
      <c r="G6722" s="3">
        <v>2.2818897360000001</v>
      </c>
    </row>
    <row r="6723" spans="1:7" x14ac:dyDescent="0.2">
      <c r="A6723" s="3" t="s">
        <v>1</v>
      </c>
      <c r="B6723" s="3">
        <v>2018</v>
      </c>
      <c r="C6723" s="3" t="s">
        <v>2</v>
      </c>
      <c r="D6723" s="3" t="s">
        <v>97</v>
      </c>
      <c r="E6723" s="3" t="s">
        <v>98</v>
      </c>
      <c r="F6723" s="3" t="s">
        <v>164</v>
      </c>
      <c r="G6723" s="3">
        <v>62.763481440000007</v>
      </c>
    </row>
    <row r="6724" spans="1:7" x14ac:dyDescent="0.2">
      <c r="A6724" s="3" t="s">
        <v>1</v>
      </c>
      <c r="B6724" s="3">
        <v>2018</v>
      </c>
      <c r="C6724" s="3" t="s">
        <v>2</v>
      </c>
      <c r="D6724" s="3" t="s">
        <v>99</v>
      </c>
      <c r="E6724" s="3" t="s">
        <v>100</v>
      </c>
      <c r="F6724" s="3" t="s">
        <v>164</v>
      </c>
      <c r="G6724" s="3">
        <v>20.616682428000001</v>
      </c>
    </row>
    <row r="6725" spans="1:7" x14ac:dyDescent="0.2">
      <c r="A6725" s="3" t="s">
        <v>1</v>
      </c>
      <c r="B6725" s="3">
        <v>2018</v>
      </c>
      <c r="C6725" s="3" t="s">
        <v>2</v>
      </c>
      <c r="D6725" s="3" t="s">
        <v>101</v>
      </c>
      <c r="E6725" s="3" t="s">
        <v>102</v>
      </c>
      <c r="F6725" s="3" t="s">
        <v>164</v>
      </c>
      <c r="G6725" s="3">
        <v>41.797578024000003</v>
      </c>
    </row>
    <row r="6726" spans="1:7" x14ac:dyDescent="0.2">
      <c r="A6726" s="3" t="s">
        <v>1</v>
      </c>
      <c r="B6726" s="3">
        <v>2018</v>
      </c>
      <c r="C6726" s="3" t="s">
        <v>2</v>
      </c>
      <c r="D6726" s="3" t="s">
        <v>103</v>
      </c>
      <c r="E6726" s="3" t="s">
        <v>104</v>
      </c>
      <c r="F6726" s="3" t="s">
        <v>164</v>
      </c>
      <c r="G6726" s="3">
        <v>0.34917912000000001</v>
      </c>
    </row>
    <row r="6727" spans="1:7" x14ac:dyDescent="0.2">
      <c r="B6727" s="3">
        <v>2018</v>
      </c>
      <c r="C6727" s="3" t="s">
        <v>2</v>
      </c>
      <c r="D6727" s="3" t="s">
        <v>109</v>
      </c>
      <c r="E6727" s="3" t="s">
        <v>110</v>
      </c>
      <c r="F6727" s="3" t="s">
        <v>164</v>
      </c>
      <c r="G6727" s="3">
        <v>2.7736293960000005</v>
      </c>
    </row>
    <row r="6728" spans="1:7" x14ac:dyDescent="0.2">
      <c r="A6728" s="3" t="s">
        <v>1</v>
      </c>
      <c r="B6728" s="3">
        <v>2018</v>
      </c>
      <c r="C6728" s="3" t="s">
        <v>2</v>
      </c>
      <c r="D6728" s="3" t="s">
        <v>111</v>
      </c>
      <c r="E6728" s="3" t="s">
        <v>112</v>
      </c>
      <c r="F6728" s="3" t="s">
        <v>164</v>
      </c>
      <c r="G6728" s="3">
        <v>88.92298000000001</v>
      </c>
    </row>
    <row r="6729" spans="1:7" x14ac:dyDescent="0.2">
      <c r="A6729" s="3" t="s">
        <v>1</v>
      </c>
      <c r="B6729" s="3">
        <v>2018</v>
      </c>
      <c r="C6729" s="3" t="s">
        <v>2</v>
      </c>
      <c r="D6729" s="3" t="s">
        <v>113</v>
      </c>
      <c r="E6729" s="3" t="s">
        <v>17</v>
      </c>
      <c r="F6729" s="3" t="s">
        <v>164</v>
      </c>
      <c r="G6729" s="3">
        <v>0.54661000000000004</v>
      </c>
    </row>
    <row r="6730" spans="1:7" x14ac:dyDescent="0.2">
      <c r="A6730" s="3" t="s">
        <v>1</v>
      </c>
      <c r="B6730" s="3">
        <v>2018</v>
      </c>
      <c r="C6730" s="3" t="s">
        <v>2</v>
      </c>
      <c r="D6730" s="3" t="s">
        <v>114</v>
      </c>
      <c r="E6730" s="3" t="s">
        <v>18</v>
      </c>
      <c r="F6730" s="3" t="s">
        <v>164</v>
      </c>
      <c r="G6730" s="3">
        <v>25.260360000000002</v>
      </c>
    </row>
    <row r="6731" spans="1:7" x14ac:dyDescent="0.2">
      <c r="A6731" s="3" t="s">
        <v>1</v>
      </c>
      <c r="B6731" s="3">
        <v>2018</v>
      </c>
      <c r="C6731" s="3" t="s">
        <v>2</v>
      </c>
      <c r="D6731" s="3" t="s">
        <v>115</v>
      </c>
      <c r="E6731" s="3" t="s">
        <v>20</v>
      </c>
      <c r="F6731" s="3" t="s">
        <v>164</v>
      </c>
      <c r="G6731" s="3">
        <v>4.6520000000000006E-2</v>
      </c>
    </row>
    <row r="6732" spans="1:7" x14ac:dyDescent="0.2">
      <c r="A6732" s="3" t="s">
        <v>1</v>
      </c>
      <c r="B6732" s="3">
        <v>2018</v>
      </c>
      <c r="C6732" s="3" t="s">
        <v>2</v>
      </c>
      <c r="D6732" s="3" t="s">
        <v>116</v>
      </c>
      <c r="E6732" s="3" t="s">
        <v>21</v>
      </c>
      <c r="F6732" s="3" t="s">
        <v>164</v>
      </c>
      <c r="G6732" s="3">
        <v>63.081120000000006</v>
      </c>
    </row>
    <row r="6733" spans="1:7" x14ac:dyDescent="0.2">
      <c r="A6733" s="3" t="s">
        <v>1</v>
      </c>
      <c r="B6733" s="3">
        <v>2018</v>
      </c>
      <c r="C6733" s="3" t="s">
        <v>2</v>
      </c>
      <c r="D6733" s="3" t="s">
        <v>173</v>
      </c>
      <c r="E6733" s="3" t="s">
        <v>6</v>
      </c>
      <c r="F6733" s="3" t="s">
        <v>165</v>
      </c>
      <c r="G6733" s="3">
        <v>41.664270311999999</v>
      </c>
    </row>
    <row r="6734" spans="1:7" x14ac:dyDescent="0.2">
      <c r="A6734" s="3" t="s">
        <v>7</v>
      </c>
      <c r="B6734" s="3">
        <v>2018</v>
      </c>
      <c r="C6734" s="3" t="s">
        <v>2</v>
      </c>
      <c r="D6734" s="3" t="s">
        <v>174</v>
      </c>
      <c r="E6734" s="3" t="s">
        <v>8</v>
      </c>
      <c r="F6734" s="3" t="s">
        <v>165</v>
      </c>
      <c r="G6734" s="3">
        <v>91.729815372000019</v>
      </c>
    </row>
    <row r="6735" spans="1:7" x14ac:dyDescent="0.2">
      <c r="A6735" s="3" t="s">
        <v>10</v>
      </c>
      <c r="B6735" s="3">
        <v>2018</v>
      </c>
      <c r="C6735" s="3" t="s">
        <v>2</v>
      </c>
      <c r="D6735" s="3" t="s">
        <v>176</v>
      </c>
      <c r="E6735" s="3" t="s">
        <v>11</v>
      </c>
      <c r="F6735" s="3" t="s">
        <v>165</v>
      </c>
      <c r="G6735" s="3">
        <v>-50.065545060000005</v>
      </c>
    </row>
    <row r="6736" spans="1:7" x14ac:dyDescent="0.2">
      <c r="A6736" s="3" t="s">
        <v>10</v>
      </c>
      <c r="B6736" s="3">
        <v>2018</v>
      </c>
      <c r="C6736" s="3" t="s">
        <v>2</v>
      </c>
      <c r="D6736" s="3" t="s">
        <v>177</v>
      </c>
      <c r="E6736" s="3" t="s">
        <v>12</v>
      </c>
      <c r="F6736" s="3" t="s">
        <v>165</v>
      </c>
      <c r="G6736" s="3">
        <v>-50.065545060000005</v>
      </c>
    </row>
    <row r="6737" spans="1:7" x14ac:dyDescent="0.2">
      <c r="A6737" s="3" t="s">
        <v>10</v>
      </c>
      <c r="B6737" s="3">
        <v>2018</v>
      </c>
      <c r="C6737" s="3" t="s">
        <v>2</v>
      </c>
      <c r="D6737" s="3" t="s">
        <v>179</v>
      </c>
      <c r="E6737" s="3" t="s">
        <v>14</v>
      </c>
      <c r="F6737" s="3" t="s">
        <v>165</v>
      </c>
      <c r="G6737" s="3">
        <v>-50.065545060000005</v>
      </c>
    </row>
    <row r="6738" spans="1:7" x14ac:dyDescent="0.2">
      <c r="B6738" s="3">
        <v>2018</v>
      </c>
      <c r="C6738" s="3" t="s">
        <v>2</v>
      </c>
      <c r="D6738" s="3" t="s">
        <v>180</v>
      </c>
      <c r="E6738" s="3" t="s">
        <v>15</v>
      </c>
      <c r="F6738" s="3" t="s">
        <v>165</v>
      </c>
      <c r="G6738" s="3">
        <v>4.9750069679999998</v>
      </c>
    </row>
    <row r="6739" spans="1:7" x14ac:dyDescent="0.2">
      <c r="A6739" s="3" t="s">
        <v>1</v>
      </c>
      <c r="B6739" s="3">
        <v>2018</v>
      </c>
      <c r="C6739" s="3" t="s">
        <v>2</v>
      </c>
      <c r="D6739" s="3" t="s">
        <v>181</v>
      </c>
      <c r="E6739" s="3" t="s">
        <v>16</v>
      </c>
      <c r="F6739" s="3" t="s">
        <v>165</v>
      </c>
      <c r="G6739" s="3">
        <v>4.9750069679999998</v>
      </c>
    </row>
    <row r="6740" spans="1:7" x14ac:dyDescent="0.2">
      <c r="A6740" s="3" t="s">
        <v>1</v>
      </c>
      <c r="B6740" s="3">
        <v>2018</v>
      </c>
      <c r="C6740" s="3" t="s">
        <v>2</v>
      </c>
      <c r="D6740" s="3" t="s">
        <v>188</v>
      </c>
      <c r="E6740" s="3" t="s">
        <v>23</v>
      </c>
      <c r="F6740" s="3" t="s">
        <v>165</v>
      </c>
      <c r="G6740" s="3">
        <v>5.6186856000000007E-2</v>
      </c>
    </row>
    <row r="6741" spans="1:7" x14ac:dyDescent="0.2">
      <c r="A6741" s="3" t="s">
        <v>1</v>
      </c>
      <c r="B6741" s="3">
        <v>2018</v>
      </c>
      <c r="C6741" s="3" t="s">
        <v>2</v>
      </c>
      <c r="D6741" s="3" t="s">
        <v>189</v>
      </c>
      <c r="E6741" s="3" t="s">
        <v>24</v>
      </c>
      <c r="F6741" s="3" t="s">
        <v>165</v>
      </c>
      <c r="G6741" s="3">
        <v>1.6286651999999999E-2</v>
      </c>
    </row>
    <row r="6742" spans="1:7" x14ac:dyDescent="0.2">
      <c r="A6742" s="3" t="s">
        <v>1</v>
      </c>
      <c r="B6742" s="3">
        <v>2018</v>
      </c>
      <c r="C6742" s="3" t="s">
        <v>2</v>
      </c>
      <c r="D6742" s="3" t="s">
        <v>190</v>
      </c>
      <c r="E6742" s="3" t="s">
        <v>25</v>
      </c>
      <c r="F6742" s="3" t="s">
        <v>165</v>
      </c>
      <c r="G6742" s="3">
        <v>4.9025753280000011</v>
      </c>
    </row>
    <row r="6743" spans="1:7" x14ac:dyDescent="0.2">
      <c r="B6743" s="3">
        <v>2018</v>
      </c>
      <c r="C6743" s="3" t="s">
        <v>2</v>
      </c>
      <c r="D6743" s="3" t="s">
        <v>201</v>
      </c>
      <c r="E6743" s="3" t="s">
        <v>37</v>
      </c>
      <c r="F6743" s="3" t="s">
        <v>165</v>
      </c>
      <c r="G6743" s="3">
        <v>316.93648946400003</v>
      </c>
    </row>
    <row r="6744" spans="1:7" x14ac:dyDescent="0.2">
      <c r="A6744" s="3" t="s">
        <v>1</v>
      </c>
      <c r="B6744" s="3">
        <v>2018</v>
      </c>
      <c r="C6744" s="3" t="s">
        <v>2</v>
      </c>
      <c r="D6744" s="3" t="s">
        <v>202</v>
      </c>
      <c r="E6744" s="3" t="s">
        <v>16</v>
      </c>
      <c r="F6744" s="3" t="s">
        <v>165</v>
      </c>
      <c r="G6744" s="3">
        <v>316.93648946400003</v>
      </c>
    </row>
    <row r="6745" spans="1:7" x14ac:dyDescent="0.2">
      <c r="A6745" s="3" t="s">
        <v>1</v>
      </c>
      <c r="B6745" s="3">
        <v>2018</v>
      </c>
      <c r="C6745" s="3" t="s">
        <v>2</v>
      </c>
      <c r="D6745" s="3" t="s">
        <v>203</v>
      </c>
      <c r="E6745" s="3" t="s">
        <v>17</v>
      </c>
      <c r="F6745" s="3" t="s">
        <v>165</v>
      </c>
      <c r="G6745" s="3">
        <v>253.17529358400003</v>
      </c>
    </row>
    <row r="6746" spans="1:7" x14ac:dyDescent="0.2">
      <c r="A6746" s="3" t="s">
        <v>1</v>
      </c>
      <c r="B6746" s="3">
        <v>2018</v>
      </c>
      <c r="C6746" s="3" t="s">
        <v>2</v>
      </c>
      <c r="D6746" s="3" t="s">
        <v>204</v>
      </c>
      <c r="E6746" s="3" t="s">
        <v>18</v>
      </c>
      <c r="F6746" s="3" t="s">
        <v>165</v>
      </c>
      <c r="G6746" s="3">
        <v>28.260858132000003</v>
      </c>
    </row>
    <row r="6747" spans="1:7" x14ac:dyDescent="0.2">
      <c r="A6747" s="3" t="s">
        <v>1</v>
      </c>
      <c r="B6747" s="3">
        <v>2018</v>
      </c>
      <c r="C6747" s="3" t="s">
        <v>2</v>
      </c>
      <c r="D6747" s="3" t="s">
        <v>206</v>
      </c>
      <c r="E6747" s="3" t="s">
        <v>20</v>
      </c>
      <c r="F6747" s="3" t="s">
        <v>165</v>
      </c>
      <c r="G6747" s="3">
        <v>1.870076088</v>
      </c>
    </row>
    <row r="6748" spans="1:7" x14ac:dyDescent="0.2">
      <c r="A6748" s="3" t="s">
        <v>1</v>
      </c>
      <c r="B6748" s="3">
        <v>2018</v>
      </c>
      <c r="C6748" s="3" t="s">
        <v>2</v>
      </c>
      <c r="D6748" s="3" t="s">
        <v>207</v>
      </c>
      <c r="E6748" s="3" t="s">
        <v>21</v>
      </c>
      <c r="F6748" s="3" t="s">
        <v>165</v>
      </c>
      <c r="G6748" s="3">
        <v>29.397951144000004</v>
      </c>
    </row>
    <row r="6749" spans="1:7" x14ac:dyDescent="0.2">
      <c r="A6749" s="3" t="s">
        <v>1</v>
      </c>
      <c r="B6749" s="3">
        <v>2018</v>
      </c>
      <c r="C6749" s="3" t="s">
        <v>2</v>
      </c>
      <c r="D6749" s="3" t="s">
        <v>211</v>
      </c>
      <c r="E6749" s="3" t="s">
        <v>38</v>
      </c>
      <c r="F6749" s="3" t="s">
        <v>165</v>
      </c>
      <c r="G6749" s="3">
        <v>3.7821039120000006</v>
      </c>
    </row>
    <row r="6750" spans="1:7" x14ac:dyDescent="0.2">
      <c r="A6750" s="3" t="s">
        <v>1</v>
      </c>
      <c r="B6750" s="3">
        <v>2018</v>
      </c>
      <c r="C6750" s="3" t="s">
        <v>2</v>
      </c>
      <c r="D6750" s="3" t="s">
        <v>212</v>
      </c>
      <c r="E6750" s="3" t="s">
        <v>39</v>
      </c>
      <c r="F6750" s="3" t="s">
        <v>165</v>
      </c>
      <c r="G6750" s="3">
        <v>0.45020660400000001</v>
      </c>
    </row>
    <row r="6751" spans="1:7" x14ac:dyDescent="0.2">
      <c r="B6751" s="3">
        <v>2018</v>
      </c>
      <c r="C6751" s="3" t="s">
        <v>2</v>
      </c>
      <c r="D6751" s="3" t="s">
        <v>222</v>
      </c>
      <c r="E6751" s="3" t="s">
        <v>43</v>
      </c>
      <c r="F6751" s="3" t="s">
        <v>165</v>
      </c>
      <c r="G6751" s="3">
        <v>32.019474096000003</v>
      </c>
    </row>
    <row r="6752" spans="1:7" x14ac:dyDescent="0.2">
      <c r="A6752" s="3" t="s">
        <v>1</v>
      </c>
      <c r="B6752" s="3">
        <v>2018</v>
      </c>
      <c r="C6752" s="3" t="s">
        <v>2</v>
      </c>
      <c r="D6752" s="3" t="s">
        <v>223</v>
      </c>
      <c r="E6752" s="3" t="s">
        <v>44</v>
      </c>
      <c r="F6752" s="3" t="s">
        <v>165</v>
      </c>
      <c r="G6752" s="3">
        <v>25.746182316000002</v>
      </c>
    </row>
    <row r="6753" spans="1:7" x14ac:dyDescent="0.2">
      <c r="A6753" s="3" t="s">
        <v>1</v>
      </c>
      <c r="B6753" s="3">
        <v>2018</v>
      </c>
      <c r="C6753" s="3" t="s">
        <v>2</v>
      </c>
      <c r="D6753" s="3" t="s">
        <v>224</v>
      </c>
      <c r="E6753" s="3" t="s">
        <v>45</v>
      </c>
      <c r="F6753" s="3" t="s">
        <v>165</v>
      </c>
      <c r="G6753" s="3">
        <v>3.9939978599999999</v>
      </c>
    </row>
    <row r="6754" spans="1:7" x14ac:dyDescent="0.2">
      <c r="A6754" s="3" t="s">
        <v>1</v>
      </c>
      <c r="B6754" s="3">
        <v>2018</v>
      </c>
      <c r="C6754" s="3" t="s">
        <v>2</v>
      </c>
      <c r="D6754" s="3" t="s">
        <v>225</v>
      </c>
      <c r="E6754" s="3" t="s">
        <v>46</v>
      </c>
      <c r="F6754" s="3" t="s">
        <v>165</v>
      </c>
      <c r="G6754" s="3">
        <v>7.2808451999999996E-2</v>
      </c>
    </row>
    <row r="6755" spans="1:7" x14ac:dyDescent="0.2">
      <c r="A6755" s="3" t="s">
        <v>1</v>
      </c>
      <c r="B6755" s="3">
        <v>2018</v>
      </c>
      <c r="C6755" s="3" t="s">
        <v>2</v>
      </c>
      <c r="D6755" s="3" t="s">
        <v>226</v>
      </c>
      <c r="E6755" s="3" t="s">
        <v>27</v>
      </c>
      <c r="F6755" s="3" t="s">
        <v>165</v>
      </c>
      <c r="G6755" s="3">
        <v>0.42738854400000004</v>
      </c>
    </row>
    <row r="6756" spans="1:7" x14ac:dyDescent="0.2">
      <c r="A6756" s="3" t="s">
        <v>1</v>
      </c>
      <c r="B6756" s="3">
        <v>2018</v>
      </c>
      <c r="C6756" s="3" t="s">
        <v>2</v>
      </c>
      <c r="D6756" s="3" t="s">
        <v>228</v>
      </c>
      <c r="E6756" s="3" t="s">
        <v>35</v>
      </c>
      <c r="F6756" s="3" t="s">
        <v>165</v>
      </c>
      <c r="G6756" s="3">
        <v>2.5581348E-2</v>
      </c>
    </row>
    <row r="6757" spans="1:7" x14ac:dyDescent="0.2">
      <c r="A6757" s="3" t="s">
        <v>1</v>
      </c>
      <c r="B6757" s="3">
        <v>2018</v>
      </c>
      <c r="C6757" s="3" t="s">
        <v>2</v>
      </c>
      <c r="D6757" s="3" t="s">
        <v>259</v>
      </c>
      <c r="E6757" s="3" t="s">
        <v>29</v>
      </c>
      <c r="F6757" s="3" t="s">
        <v>165</v>
      </c>
      <c r="G6757" s="3">
        <v>0.14565877199999999</v>
      </c>
    </row>
    <row r="6758" spans="1:7" x14ac:dyDescent="0.2">
      <c r="A6758" s="3" t="s">
        <v>1</v>
      </c>
      <c r="B6758" s="3">
        <v>2018</v>
      </c>
      <c r="C6758" s="3" t="s">
        <v>2</v>
      </c>
      <c r="D6758" s="3" t="s">
        <v>227</v>
      </c>
      <c r="E6758" s="3" t="s">
        <v>28</v>
      </c>
      <c r="F6758" s="3" t="s">
        <v>165</v>
      </c>
      <c r="G6758" s="3">
        <v>0.21641569200000002</v>
      </c>
    </row>
    <row r="6759" spans="1:7" x14ac:dyDescent="0.2">
      <c r="A6759" s="3" t="s">
        <v>1</v>
      </c>
      <c r="B6759" s="3">
        <v>2018</v>
      </c>
      <c r="C6759" s="3" t="s">
        <v>2</v>
      </c>
      <c r="D6759" s="3" t="s">
        <v>237</v>
      </c>
      <c r="E6759" s="3" t="s">
        <v>47</v>
      </c>
      <c r="F6759" s="3" t="s">
        <v>165</v>
      </c>
      <c r="G6759" s="3">
        <v>1.240255764</v>
      </c>
    </row>
    <row r="6760" spans="1:7" x14ac:dyDescent="0.2">
      <c r="A6760" s="3" t="s">
        <v>1</v>
      </c>
      <c r="B6760" s="3">
        <v>2018</v>
      </c>
      <c r="C6760" s="3" t="s">
        <v>2</v>
      </c>
      <c r="D6760" s="3" t="s">
        <v>238</v>
      </c>
      <c r="E6760" s="3" t="s">
        <v>48</v>
      </c>
      <c r="F6760" s="3" t="s">
        <v>165</v>
      </c>
      <c r="G6760" s="3">
        <v>0.151227216</v>
      </c>
    </row>
    <row r="6761" spans="1:7" x14ac:dyDescent="0.2">
      <c r="B6761" s="3">
        <v>2018</v>
      </c>
      <c r="C6761" s="3" t="s">
        <v>2</v>
      </c>
      <c r="D6761" s="3" t="s">
        <v>240</v>
      </c>
      <c r="E6761" s="3" t="s">
        <v>49</v>
      </c>
      <c r="F6761" s="3" t="s">
        <v>165</v>
      </c>
      <c r="G6761" s="3">
        <v>15.369784667999999</v>
      </c>
    </row>
    <row r="6762" spans="1:7" x14ac:dyDescent="0.2">
      <c r="B6762" s="3">
        <v>2018</v>
      </c>
      <c r="C6762" s="3" t="s">
        <v>2</v>
      </c>
      <c r="D6762" s="3" t="s">
        <v>239</v>
      </c>
      <c r="E6762" s="3" t="s">
        <v>50</v>
      </c>
      <c r="F6762" s="3" t="s">
        <v>165</v>
      </c>
      <c r="G6762" s="3">
        <v>214.50667867200005</v>
      </c>
    </row>
    <row r="6763" spans="1:7" x14ac:dyDescent="0.2">
      <c r="B6763" s="3">
        <v>2018</v>
      </c>
      <c r="C6763" s="3" t="s">
        <v>2</v>
      </c>
      <c r="D6763" s="3" t="s">
        <v>234</v>
      </c>
      <c r="E6763" s="3" t="s">
        <v>56</v>
      </c>
      <c r="F6763" s="3" t="s">
        <v>165</v>
      </c>
      <c r="G6763" s="3">
        <v>209.16959724000003</v>
      </c>
    </row>
    <row r="6764" spans="1:7" x14ac:dyDescent="0.2">
      <c r="A6764" s="3" t="s">
        <v>1</v>
      </c>
      <c r="B6764" s="3">
        <v>2018</v>
      </c>
      <c r="C6764" s="3" t="s">
        <v>2</v>
      </c>
      <c r="D6764" s="3" t="s">
        <v>235</v>
      </c>
      <c r="E6764" s="3" t="s">
        <v>57</v>
      </c>
      <c r="F6764" s="3" t="s">
        <v>165</v>
      </c>
      <c r="G6764" s="3">
        <v>87.48699598799999</v>
      </c>
    </row>
    <row r="6765" spans="1:7" x14ac:dyDescent="0.2">
      <c r="A6765" s="3" t="s">
        <v>1</v>
      </c>
      <c r="B6765" s="3">
        <v>2018</v>
      </c>
      <c r="C6765" s="3" t="s">
        <v>2</v>
      </c>
      <c r="D6765" s="3" t="s">
        <v>236</v>
      </c>
      <c r="E6765" s="3" t="s">
        <v>58</v>
      </c>
      <c r="F6765" s="3" t="s">
        <v>165</v>
      </c>
      <c r="G6765" s="3">
        <v>8.4867273359999995</v>
      </c>
    </row>
    <row r="6766" spans="1:7" x14ac:dyDescent="0.2">
      <c r="A6766" s="3" t="s">
        <v>1</v>
      </c>
      <c r="B6766" s="3">
        <v>2018</v>
      </c>
      <c r="C6766" s="3" t="s">
        <v>2</v>
      </c>
      <c r="D6766" s="3" t="s">
        <v>59</v>
      </c>
      <c r="E6766" s="3" t="s">
        <v>60</v>
      </c>
      <c r="F6766" s="3" t="s">
        <v>165</v>
      </c>
      <c r="G6766" s="3">
        <v>11.864511972000003</v>
      </c>
    </row>
    <row r="6767" spans="1:7" x14ac:dyDescent="0.2">
      <c r="A6767" s="3" t="s">
        <v>1</v>
      </c>
      <c r="B6767" s="3">
        <v>2018</v>
      </c>
      <c r="C6767" s="3" t="s">
        <v>2</v>
      </c>
      <c r="D6767" s="3" t="s">
        <v>61</v>
      </c>
      <c r="E6767" s="3" t="s">
        <v>62</v>
      </c>
      <c r="F6767" s="3" t="s">
        <v>165</v>
      </c>
      <c r="G6767" s="3">
        <v>1.488867948</v>
      </c>
    </row>
    <row r="6768" spans="1:7" x14ac:dyDescent="0.2">
      <c r="A6768" s="3" t="s">
        <v>1</v>
      </c>
      <c r="B6768" s="3">
        <v>2018</v>
      </c>
      <c r="C6768" s="3" t="s">
        <v>2</v>
      </c>
      <c r="D6768" s="3" t="s">
        <v>63</v>
      </c>
      <c r="E6768" s="3" t="s">
        <v>64</v>
      </c>
      <c r="F6768" s="3" t="s">
        <v>165</v>
      </c>
      <c r="G6768" s="3">
        <v>8.9066215080000006</v>
      </c>
    </row>
    <row r="6769" spans="1:7" x14ac:dyDescent="0.2">
      <c r="A6769" s="3" t="s">
        <v>1</v>
      </c>
      <c r="B6769" s="3">
        <v>2018</v>
      </c>
      <c r="C6769" s="3" t="s">
        <v>2</v>
      </c>
      <c r="D6769" s="3" t="s">
        <v>65</v>
      </c>
      <c r="E6769" s="3" t="s">
        <v>66</v>
      </c>
      <c r="F6769" s="3" t="s">
        <v>165</v>
      </c>
      <c r="G6769" s="3">
        <v>11.667648636000001</v>
      </c>
    </row>
    <row r="6770" spans="1:7" x14ac:dyDescent="0.2">
      <c r="A6770" s="3" t="s">
        <v>1</v>
      </c>
      <c r="B6770" s="3">
        <v>2018</v>
      </c>
      <c r="C6770" s="3" t="s">
        <v>2</v>
      </c>
      <c r="D6770" s="3" t="s">
        <v>67</v>
      </c>
      <c r="E6770" s="3" t="s">
        <v>68</v>
      </c>
      <c r="F6770" s="3" t="s">
        <v>165</v>
      </c>
      <c r="G6770" s="3">
        <v>15.345668700000001</v>
      </c>
    </row>
    <row r="6771" spans="1:7" x14ac:dyDescent="0.2">
      <c r="A6771" s="3" t="s">
        <v>1</v>
      </c>
      <c r="B6771" s="3">
        <v>2018</v>
      </c>
      <c r="C6771" s="3" t="s">
        <v>2</v>
      </c>
      <c r="D6771" s="3" t="s">
        <v>69</v>
      </c>
      <c r="E6771" s="3" t="s">
        <v>70</v>
      </c>
      <c r="F6771" s="3" t="s">
        <v>165</v>
      </c>
      <c r="G6771" s="3">
        <v>1.3395666600000002</v>
      </c>
    </row>
    <row r="6772" spans="1:7" x14ac:dyDescent="0.2">
      <c r="A6772" s="3" t="s">
        <v>1</v>
      </c>
      <c r="B6772" s="3">
        <v>2018</v>
      </c>
      <c r="C6772" s="3" t="s">
        <v>2</v>
      </c>
      <c r="D6772" s="3" t="s">
        <v>71</v>
      </c>
      <c r="E6772" s="3" t="s">
        <v>72</v>
      </c>
      <c r="F6772" s="3" t="s">
        <v>165</v>
      </c>
      <c r="G6772" s="3">
        <v>6.3630986400000005</v>
      </c>
    </row>
    <row r="6773" spans="1:7" x14ac:dyDescent="0.2">
      <c r="A6773" s="3" t="s">
        <v>1</v>
      </c>
      <c r="B6773" s="3">
        <v>2018</v>
      </c>
      <c r="C6773" s="3" t="s">
        <v>2</v>
      </c>
      <c r="D6773" s="3" t="s">
        <v>73</v>
      </c>
      <c r="E6773" s="3" t="s">
        <v>74</v>
      </c>
      <c r="F6773" s="3" t="s">
        <v>165</v>
      </c>
      <c r="G6773" s="3">
        <v>6.5165448600000007</v>
      </c>
    </row>
    <row r="6774" spans="1:7" x14ac:dyDescent="0.2">
      <c r="A6774" s="3" t="s">
        <v>1</v>
      </c>
      <c r="B6774" s="3">
        <v>2018</v>
      </c>
      <c r="C6774" s="3" t="s">
        <v>2</v>
      </c>
      <c r="D6774" s="3" t="s">
        <v>75</v>
      </c>
      <c r="E6774" s="3" t="s">
        <v>76</v>
      </c>
      <c r="F6774" s="3" t="s">
        <v>165</v>
      </c>
      <c r="G6774" s="3">
        <v>2.0136833279999999</v>
      </c>
    </row>
    <row r="6775" spans="1:7" x14ac:dyDescent="0.2">
      <c r="A6775" s="3" t="s">
        <v>1</v>
      </c>
      <c r="B6775" s="3">
        <v>2018</v>
      </c>
      <c r="C6775" s="3" t="s">
        <v>2</v>
      </c>
      <c r="D6775" s="3" t="s">
        <v>77</v>
      </c>
      <c r="E6775" s="3" t="s">
        <v>78</v>
      </c>
      <c r="F6775" s="3" t="s">
        <v>165</v>
      </c>
      <c r="G6775" s="3">
        <v>2.2308526440000001</v>
      </c>
    </row>
    <row r="6776" spans="1:7" x14ac:dyDescent="0.2">
      <c r="A6776" s="3" t="s">
        <v>1</v>
      </c>
      <c r="B6776" s="3">
        <v>2018</v>
      </c>
      <c r="C6776" s="3" t="s">
        <v>2</v>
      </c>
      <c r="D6776" s="3" t="s">
        <v>79</v>
      </c>
      <c r="E6776" s="3" t="s">
        <v>80</v>
      </c>
      <c r="F6776" s="3" t="s">
        <v>165</v>
      </c>
      <c r="G6776" s="3">
        <v>2.7256068</v>
      </c>
    </row>
    <row r="6777" spans="1:7" x14ac:dyDescent="0.2">
      <c r="A6777" s="3" t="s">
        <v>1</v>
      </c>
      <c r="B6777" s="3">
        <v>2018</v>
      </c>
      <c r="C6777" s="3" t="s">
        <v>2</v>
      </c>
      <c r="D6777" s="3" t="s">
        <v>81</v>
      </c>
      <c r="E6777" s="3" t="s">
        <v>82</v>
      </c>
      <c r="F6777" s="3" t="s">
        <v>165</v>
      </c>
      <c r="G6777" s="3">
        <v>8.5375969560000016</v>
      </c>
    </row>
    <row r="6778" spans="1:7" x14ac:dyDescent="0.2">
      <c r="A6778" s="3" t="s">
        <v>1</v>
      </c>
      <c r="B6778" s="3">
        <v>2018</v>
      </c>
      <c r="C6778" s="3" t="s">
        <v>2</v>
      </c>
      <c r="D6778" s="3" t="s">
        <v>83</v>
      </c>
      <c r="E6778" s="3" t="s">
        <v>84</v>
      </c>
      <c r="F6778" s="3" t="s">
        <v>165</v>
      </c>
      <c r="G6778" s="3">
        <v>6.3121452840000005</v>
      </c>
    </row>
    <row r="6779" spans="1:7" x14ac:dyDescent="0.2">
      <c r="A6779" s="3" t="s">
        <v>1</v>
      </c>
      <c r="B6779" s="3">
        <v>2018</v>
      </c>
      <c r="C6779" s="3" t="s">
        <v>2</v>
      </c>
      <c r="D6779" s="3" t="s">
        <v>85</v>
      </c>
      <c r="E6779" s="3" t="s">
        <v>86</v>
      </c>
      <c r="F6779" s="3" t="s">
        <v>165</v>
      </c>
      <c r="G6779" s="3">
        <v>5.8569563879999995</v>
      </c>
    </row>
    <row r="6780" spans="1:7" x14ac:dyDescent="0.2">
      <c r="A6780" s="3" t="s">
        <v>1</v>
      </c>
      <c r="B6780" s="3">
        <v>2018</v>
      </c>
      <c r="C6780" s="3" t="s">
        <v>2</v>
      </c>
      <c r="D6780" s="3" t="s">
        <v>87</v>
      </c>
      <c r="E6780" s="3" t="s">
        <v>88</v>
      </c>
      <c r="F6780" s="3" t="s">
        <v>165</v>
      </c>
      <c r="G6780" s="3">
        <v>0.24429977999999999</v>
      </c>
    </row>
    <row r="6781" spans="1:7" x14ac:dyDescent="0.2">
      <c r="A6781" s="3" t="s">
        <v>1</v>
      </c>
      <c r="B6781" s="3">
        <v>2018</v>
      </c>
      <c r="C6781" s="3" t="s">
        <v>2</v>
      </c>
      <c r="D6781" s="3" t="s">
        <v>93</v>
      </c>
      <c r="E6781" s="3" t="s">
        <v>94</v>
      </c>
      <c r="F6781" s="3" t="s">
        <v>165</v>
      </c>
      <c r="G6781" s="3">
        <v>0.17044462799999999</v>
      </c>
    </row>
    <row r="6782" spans="1:7" x14ac:dyDescent="0.2">
      <c r="A6782" s="3" t="s">
        <v>1</v>
      </c>
      <c r="B6782" s="3">
        <v>2018</v>
      </c>
      <c r="C6782" s="3" t="s">
        <v>2</v>
      </c>
      <c r="D6782" s="3" t="s">
        <v>95</v>
      </c>
      <c r="E6782" s="3" t="s">
        <v>96</v>
      </c>
      <c r="F6782" s="3" t="s">
        <v>165</v>
      </c>
      <c r="G6782" s="3">
        <v>4.0486356000000001E-2</v>
      </c>
    </row>
    <row r="6783" spans="1:7" x14ac:dyDescent="0.2">
      <c r="A6783" s="3" t="s">
        <v>1</v>
      </c>
      <c r="B6783" s="3">
        <v>2018</v>
      </c>
      <c r="C6783" s="3" t="s">
        <v>2</v>
      </c>
      <c r="D6783" s="3" t="s">
        <v>97</v>
      </c>
      <c r="E6783" s="3" t="s">
        <v>98</v>
      </c>
      <c r="F6783" s="3" t="s">
        <v>165</v>
      </c>
      <c r="G6783" s="3">
        <v>115.37041409999999</v>
      </c>
    </row>
    <row r="6784" spans="1:7" x14ac:dyDescent="0.2">
      <c r="A6784" s="3" t="s">
        <v>1</v>
      </c>
      <c r="B6784" s="3">
        <v>2018</v>
      </c>
      <c r="C6784" s="3" t="s">
        <v>2</v>
      </c>
      <c r="D6784" s="3" t="s">
        <v>99</v>
      </c>
      <c r="E6784" s="3" t="s">
        <v>100</v>
      </c>
      <c r="F6784" s="3" t="s">
        <v>165</v>
      </c>
      <c r="G6784" s="3">
        <v>57.699086291999997</v>
      </c>
    </row>
    <row r="6785" spans="1:7" x14ac:dyDescent="0.2">
      <c r="A6785" s="3" t="s">
        <v>1</v>
      </c>
      <c r="B6785" s="3">
        <v>2018</v>
      </c>
      <c r="C6785" s="3" t="s">
        <v>2</v>
      </c>
      <c r="D6785" s="3" t="s">
        <v>101</v>
      </c>
      <c r="E6785" s="3" t="s">
        <v>102</v>
      </c>
      <c r="F6785" s="3" t="s">
        <v>165</v>
      </c>
      <c r="G6785" s="3">
        <v>54.178322436000002</v>
      </c>
    </row>
    <row r="6786" spans="1:7" x14ac:dyDescent="0.2">
      <c r="A6786" s="3" t="s">
        <v>1</v>
      </c>
      <c r="B6786" s="3">
        <v>2018</v>
      </c>
      <c r="C6786" s="3" t="s">
        <v>2</v>
      </c>
      <c r="D6786" s="3" t="s">
        <v>103</v>
      </c>
      <c r="E6786" s="3" t="s">
        <v>104</v>
      </c>
      <c r="F6786" s="3" t="s">
        <v>165</v>
      </c>
      <c r="G6786" s="3">
        <v>3.4629860160000003</v>
      </c>
    </row>
    <row r="6787" spans="1:7" x14ac:dyDescent="0.2">
      <c r="A6787" s="3" t="s">
        <v>1</v>
      </c>
      <c r="B6787" s="3">
        <v>2018</v>
      </c>
      <c r="C6787" s="3" t="s">
        <v>2</v>
      </c>
      <c r="D6787" s="3" t="s">
        <v>105</v>
      </c>
      <c r="E6787" s="3" t="s">
        <v>106</v>
      </c>
      <c r="F6787" s="3" t="s">
        <v>165</v>
      </c>
      <c r="G6787" s="3">
        <v>3.0019356000000001E-2</v>
      </c>
    </row>
    <row r="6788" spans="1:7" x14ac:dyDescent="0.2">
      <c r="B6788" s="3">
        <v>2018</v>
      </c>
      <c r="C6788" s="3" t="s">
        <v>2</v>
      </c>
      <c r="D6788" s="3" t="s">
        <v>109</v>
      </c>
      <c r="E6788" s="3" t="s">
        <v>110</v>
      </c>
      <c r="F6788" s="3" t="s">
        <v>165</v>
      </c>
      <c r="G6788" s="3">
        <v>5.3371233</v>
      </c>
    </row>
    <row r="6789" spans="1:7" x14ac:dyDescent="0.2">
      <c r="A6789" s="3" t="s">
        <v>1</v>
      </c>
      <c r="B6789" s="3">
        <v>2018</v>
      </c>
      <c r="C6789" s="3" t="s">
        <v>2</v>
      </c>
      <c r="D6789" s="3" t="s">
        <v>166</v>
      </c>
      <c r="E6789" s="3" t="s">
        <v>117</v>
      </c>
      <c r="F6789" s="3" t="s">
        <v>165</v>
      </c>
      <c r="G6789" s="3">
        <v>1.3816440000000001E-2</v>
      </c>
    </row>
    <row r="6790" spans="1:7" x14ac:dyDescent="0.2">
      <c r="A6790" s="3" t="s">
        <v>1</v>
      </c>
      <c r="B6790" s="3">
        <v>2018</v>
      </c>
      <c r="C6790" s="3" t="s">
        <v>2</v>
      </c>
      <c r="D6790" s="3" t="s">
        <v>119</v>
      </c>
      <c r="E6790" s="3" t="s">
        <v>19</v>
      </c>
      <c r="F6790" s="3" t="s">
        <v>165</v>
      </c>
      <c r="G6790" s="3">
        <v>1.2057983999999999E-2</v>
      </c>
    </row>
    <row r="6791" spans="1:7" x14ac:dyDescent="0.2">
      <c r="A6791" s="3" t="s">
        <v>1</v>
      </c>
      <c r="B6791" s="3">
        <v>2018</v>
      </c>
      <c r="C6791" s="3" t="s">
        <v>2</v>
      </c>
      <c r="D6791" s="3" t="s">
        <v>121</v>
      </c>
      <c r="E6791" s="3" t="s">
        <v>22</v>
      </c>
      <c r="F6791" s="3" t="s">
        <v>165</v>
      </c>
      <c r="G6791" s="3">
        <v>1.7584560000000003E-3</v>
      </c>
    </row>
    <row r="6792" spans="1:7" x14ac:dyDescent="0.2">
      <c r="A6792" s="3" t="s">
        <v>1</v>
      </c>
      <c r="B6792" s="3">
        <v>2017</v>
      </c>
      <c r="C6792" s="3" t="s">
        <v>2</v>
      </c>
      <c r="D6792" s="3" t="s">
        <v>171</v>
      </c>
      <c r="E6792" s="3" t="s">
        <v>3</v>
      </c>
      <c r="F6792" s="3" t="s">
        <v>4</v>
      </c>
      <c r="G6792" s="3">
        <v>1145.5887828240002</v>
      </c>
    </row>
    <row r="6793" spans="1:7" x14ac:dyDescent="0.2">
      <c r="A6793" s="3" t="s">
        <v>1</v>
      </c>
      <c r="B6793" s="3">
        <v>2017</v>
      </c>
      <c r="C6793" s="3" t="s">
        <v>2</v>
      </c>
      <c r="D6793" s="3" t="s">
        <v>172</v>
      </c>
      <c r="E6793" s="3" t="s">
        <v>5</v>
      </c>
      <c r="F6793" s="3" t="s">
        <v>4</v>
      </c>
      <c r="G6793" s="3">
        <v>5.7920191200000009</v>
      </c>
    </row>
    <row r="6794" spans="1:7" x14ac:dyDescent="0.2">
      <c r="A6794" s="3" t="s">
        <v>1</v>
      </c>
      <c r="B6794" s="3">
        <v>2017</v>
      </c>
      <c r="C6794" s="3" t="s">
        <v>2</v>
      </c>
      <c r="D6794" s="3" t="s">
        <v>173</v>
      </c>
      <c r="E6794" s="3" t="s">
        <v>6</v>
      </c>
      <c r="F6794" s="3" t="s">
        <v>4</v>
      </c>
      <c r="G6794" s="3">
        <v>1000.17858114</v>
      </c>
    </row>
    <row r="6795" spans="1:7" x14ac:dyDescent="0.2">
      <c r="A6795" s="3" t="s">
        <v>7</v>
      </c>
      <c r="B6795" s="3">
        <v>2017</v>
      </c>
      <c r="C6795" s="3" t="s">
        <v>2</v>
      </c>
      <c r="D6795" s="3" t="s">
        <v>174</v>
      </c>
      <c r="E6795" s="3" t="s">
        <v>8</v>
      </c>
      <c r="F6795" s="3" t="s">
        <v>4</v>
      </c>
      <c r="G6795" s="3">
        <v>323.943936624</v>
      </c>
    </row>
    <row r="6796" spans="1:7" x14ac:dyDescent="0.2">
      <c r="A6796" s="3" t="s">
        <v>1</v>
      </c>
      <c r="B6796" s="3">
        <v>2017</v>
      </c>
      <c r="C6796" s="3" t="s">
        <v>2</v>
      </c>
      <c r="D6796" s="3" t="s">
        <v>175</v>
      </c>
      <c r="E6796" s="3" t="s">
        <v>9</v>
      </c>
      <c r="F6796" s="3" t="s">
        <v>4</v>
      </c>
      <c r="G6796" s="3">
        <v>-7.9113354120000006</v>
      </c>
    </row>
    <row r="6797" spans="1:7" x14ac:dyDescent="0.2">
      <c r="A6797" s="3" t="s">
        <v>10</v>
      </c>
      <c r="B6797" s="3">
        <v>2017</v>
      </c>
      <c r="C6797" s="3" t="s">
        <v>2</v>
      </c>
      <c r="D6797" s="3" t="s">
        <v>176</v>
      </c>
      <c r="E6797" s="3" t="s">
        <v>11</v>
      </c>
      <c r="F6797" s="3" t="s">
        <v>4</v>
      </c>
      <c r="G6797" s="3">
        <v>1819.704111048</v>
      </c>
    </row>
    <row r="6798" spans="1:7" x14ac:dyDescent="0.2">
      <c r="A6798" s="3" t="s">
        <v>10</v>
      </c>
      <c r="B6798" s="3">
        <v>2017</v>
      </c>
      <c r="C6798" s="3" t="s">
        <v>2</v>
      </c>
      <c r="D6798" s="3" t="s">
        <v>177</v>
      </c>
      <c r="E6798" s="3" t="s">
        <v>12</v>
      </c>
      <c r="F6798" s="3" t="s">
        <v>4</v>
      </c>
      <c r="G6798" s="3">
        <v>1819.704111048</v>
      </c>
    </row>
    <row r="6799" spans="1:7" x14ac:dyDescent="0.2">
      <c r="A6799" s="3" t="s">
        <v>7</v>
      </c>
      <c r="B6799" s="3">
        <v>2017</v>
      </c>
      <c r="C6799" s="3" t="s">
        <v>2</v>
      </c>
      <c r="D6799" s="3" t="s">
        <v>178</v>
      </c>
      <c r="E6799" s="3" t="s">
        <v>13</v>
      </c>
      <c r="F6799" s="3" t="s">
        <v>4</v>
      </c>
      <c r="G6799" s="3">
        <v>14.851919376000001</v>
      </c>
    </row>
    <row r="6800" spans="1:7" x14ac:dyDescent="0.2">
      <c r="A6800" s="3" t="s">
        <v>10</v>
      </c>
      <c r="B6800" s="3">
        <v>2017</v>
      </c>
      <c r="C6800" s="3" t="s">
        <v>2</v>
      </c>
      <c r="D6800" s="3" t="s">
        <v>179</v>
      </c>
      <c r="E6800" s="3" t="s">
        <v>14</v>
      </c>
      <c r="F6800" s="3" t="s">
        <v>4</v>
      </c>
      <c r="G6800" s="3">
        <v>1804.8521916720001</v>
      </c>
    </row>
    <row r="6801" spans="1:7" x14ac:dyDescent="0.2">
      <c r="B6801" s="3">
        <v>2017</v>
      </c>
      <c r="C6801" s="3" t="s">
        <v>2</v>
      </c>
      <c r="D6801" s="3" t="s">
        <v>180</v>
      </c>
      <c r="E6801" s="3" t="s">
        <v>15</v>
      </c>
      <c r="F6801" s="3" t="s">
        <v>4</v>
      </c>
      <c r="G6801" s="3">
        <v>1483.5040291800001</v>
      </c>
    </row>
    <row r="6802" spans="1:7" x14ac:dyDescent="0.2">
      <c r="A6802" s="3" t="s">
        <v>1</v>
      </c>
      <c r="B6802" s="3">
        <v>2017</v>
      </c>
      <c r="C6802" s="3" t="s">
        <v>2</v>
      </c>
      <c r="D6802" s="3" t="s">
        <v>181</v>
      </c>
      <c r="E6802" s="3" t="s">
        <v>16</v>
      </c>
      <c r="F6802" s="3" t="s">
        <v>4</v>
      </c>
      <c r="G6802" s="3">
        <v>934.57573754400005</v>
      </c>
    </row>
    <row r="6803" spans="1:7" x14ac:dyDescent="0.2">
      <c r="A6803" s="3" t="s">
        <v>1</v>
      </c>
      <c r="B6803" s="3">
        <v>2017</v>
      </c>
      <c r="C6803" s="3" t="s">
        <v>2</v>
      </c>
      <c r="D6803" s="3" t="s">
        <v>182</v>
      </c>
      <c r="E6803" s="3" t="s">
        <v>17</v>
      </c>
      <c r="F6803" s="3" t="s">
        <v>4</v>
      </c>
      <c r="G6803" s="3">
        <v>656.92424368800005</v>
      </c>
    </row>
    <row r="6804" spans="1:7" x14ac:dyDescent="0.2">
      <c r="A6804" s="3" t="s">
        <v>1</v>
      </c>
      <c r="B6804" s="3">
        <v>2017</v>
      </c>
      <c r="C6804" s="3" t="s">
        <v>2</v>
      </c>
      <c r="D6804" s="3" t="s">
        <v>183</v>
      </c>
      <c r="E6804" s="3" t="s">
        <v>18</v>
      </c>
      <c r="F6804" s="3" t="s">
        <v>4</v>
      </c>
      <c r="G6804" s="3">
        <v>159.97009176</v>
      </c>
    </row>
    <row r="6805" spans="1:7" x14ac:dyDescent="0.2">
      <c r="A6805" s="3" t="s">
        <v>1</v>
      </c>
      <c r="B6805" s="3">
        <v>2017</v>
      </c>
      <c r="C6805" s="3" t="s">
        <v>2</v>
      </c>
      <c r="D6805" s="3" t="s">
        <v>184</v>
      </c>
      <c r="E6805" s="3" t="s">
        <v>19</v>
      </c>
      <c r="F6805" s="3" t="s">
        <v>4</v>
      </c>
      <c r="G6805" s="3">
        <v>23.145677100000004</v>
      </c>
    </row>
    <row r="6806" spans="1:7" x14ac:dyDescent="0.2">
      <c r="A6806" s="3" t="s">
        <v>1</v>
      </c>
      <c r="B6806" s="3">
        <v>2017</v>
      </c>
      <c r="C6806" s="3" t="s">
        <v>2</v>
      </c>
      <c r="D6806" s="3" t="s">
        <v>185</v>
      </c>
      <c r="E6806" s="3" t="s">
        <v>20</v>
      </c>
      <c r="F6806" s="3" t="s">
        <v>4</v>
      </c>
      <c r="G6806" s="3">
        <v>2.4998545440000002</v>
      </c>
    </row>
    <row r="6807" spans="1:7" x14ac:dyDescent="0.2">
      <c r="A6807" s="3" t="s">
        <v>1</v>
      </c>
      <c r="B6807" s="3">
        <v>2017</v>
      </c>
      <c r="C6807" s="3" t="s">
        <v>2</v>
      </c>
      <c r="D6807" s="3" t="s">
        <v>186</v>
      </c>
      <c r="E6807" s="3" t="s">
        <v>21</v>
      </c>
      <c r="F6807" s="3" t="s">
        <v>4</v>
      </c>
      <c r="G6807" s="3">
        <v>76.507154856000014</v>
      </c>
    </row>
    <row r="6808" spans="1:7" x14ac:dyDescent="0.2">
      <c r="A6808" s="3" t="s">
        <v>1</v>
      </c>
      <c r="B6808" s="3">
        <v>2017</v>
      </c>
      <c r="C6808" s="3" t="s">
        <v>2</v>
      </c>
      <c r="D6808" s="3" t="s">
        <v>187</v>
      </c>
      <c r="E6808" s="3" t="s">
        <v>22</v>
      </c>
      <c r="F6808" s="3" t="s">
        <v>4</v>
      </c>
      <c r="G6808" s="3">
        <v>9.7815789720000001</v>
      </c>
    </row>
    <row r="6809" spans="1:7" x14ac:dyDescent="0.2">
      <c r="A6809" s="3" t="s">
        <v>1</v>
      </c>
      <c r="B6809" s="3">
        <v>2017</v>
      </c>
      <c r="C6809" s="3" t="s">
        <v>2</v>
      </c>
      <c r="D6809" s="3" t="s">
        <v>188</v>
      </c>
      <c r="E6809" s="3" t="s">
        <v>23</v>
      </c>
      <c r="F6809" s="3" t="s">
        <v>4</v>
      </c>
      <c r="G6809" s="3">
        <v>5.1916320000000002E-2</v>
      </c>
    </row>
    <row r="6810" spans="1:7" x14ac:dyDescent="0.2">
      <c r="A6810" s="3" t="s">
        <v>1</v>
      </c>
      <c r="B6810" s="3">
        <v>2017</v>
      </c>
      <c r="C6810" s="3" t="s">
        <v>2</v>
      </c>
      <c r="D6810" s="3" t="s">
        <v>189</v>
      </c>
      <c r="E6810" s="3" t="s">
        <v>24</v>
      </c>
      <c r="F6810" s="3" t="s">
        <v>4</v>
      </c>
      <c r="G6810" s="3">
        <v>1.4570064000000001E-2</v>
      </c>
    </row>
    <row r="6811" spans="1:7" x14ac:dyDescent="0.2">
      <c r="A6811" s="3" t="s">
        <v>1</v>
      </c>
      <c r="B6811" s="3">
        <v>2017</v>
      </c>
      <c r="C6811" s="3" t="s">
        <v>2</v>
      </c>
      <c r="D6811" s="3" t="s">
        <v>190</v>
      </c>
      <c r="E6811" s="3" t="s">
        <v>25</v>
      </c>
      <c r="F6811" s="3" t="s">
        <v>4</v>
      </c>
      <c r="G6811" s="3">
        <v>5.509661328</v>
      </c>
    </row>
    <row r="6812" spans="1:7" x14ac:dyDescent="0.2">
      <c r="A6812" s="3" t="s">
        <v>1</v>
      </c>
      <c r="B6812" s="3">
        <v>2017</v>
      </c>
      <c r="C6812" s="3" t="s">
        <v>2</v>
      </c>
      <c r="D6812" s="3" t="s">
        <v>191</v>
      </c>
      <c r="E6812" s="3" t="s">
        <v>26</v>
      </c>
      <c r="F6812" s="3" t="s">
        <v>4</v>
      </c>
      <c r="G6812" s="3">
        <v>0.17098891199999999</v>
      </c>
    </row>
    <row r="6813" spans="1:7" x14ac:dyDescent="0.2">
      <c r="A6813" s="3" t="s">
        <v>1</v>
      </c>
      <c r="B6813" s="3">
        <v>2017</v>
      </c>
      <c r="C6813" s="3" t="s">
        <v>2</v>
      </c>
      <c r="D6813" s="3" t="s">
        <v>192</v>
      </c>
      <c r="E6813" s="3" t="s">
        <v>27</v>
      </c>
      <c r="F6813" s="3" t="s">
        <v>4</v>
      </c>
      <c r="G6813" s="3">
        <v>99.046960128000009</v>
      </c>
    </row>
    <row r="6814" spans="1:7" x14ac:dyDescent="0.2">
      <c r="A6814" s="3" t="s">
        <v>1</v>
      </c>
      <c r="B6814" s="3">
        <v>2017</v>
      </c>
      <c r="C6814" s="3" t="s">
        <v>2</v>
      </c>
      <c r="D6814" s="3" t="s">
        <v>193</v>
      </c>
      <c r="E6814" s="3" t="s">
        <v>28</v>
      </c>
      <c r="F6814" s="3" t="s">
        <v>4</v>
      </c>
      <c r="G6814" s="3">
        <v>55.117672884000001</v>
      </c>
    </row>
    <row r="6815" spans="1:7" x14ac:dyDescent="0.2">
      <c r="A6815" s="3" t="s">
        <v>1</v>
      </c>
      <c r="B6815" s="3">
        <v>2017</v>
      </c>
      <c r="C6815" s="3" t="s">
        <v>2</v>
      </c>
      <c r="D6815" s="3" t="s">
        <v>194</v>
      </c>
      <c r="E6815" s="3" t="s">
        <v>29</v>
      </c>
      <c r="F6815" s="3" t="s">
        <v>4</v>
      </c>
      <c r="G6815" s="3">
        <v>21.683730276000002</v>
      </c>
    </row>
    <row r="6816" spans="1:7" x14ac:dyDescent="0.2">
      <c r="A6816" s="3" t="s">
        <v>1</v>
      </c>
      <c r="B6816" s="3">
        <v>2017</v>
      </c>
      <c r="C6816" s="3" t="s">
        <v>2</v>
      </c>
      <c r="D6816" s="3" t="s">
        <v>195</v>
      </c>
      <c r="E6816" s="3" t="s">
        <v>30</v>
      </c>
      <c r="F6816" s="3" t="s">
        <v>4</v>
      </c>
      <c r="G6816" s="3">
        <v>356.50982998800004</v>
      </c>
    </row>
    <row r="6817" spans="1:7" x14ac:dyDescent="0.2">
      <c r="A6817" s="3" t="s">
        <v>1</v>
      </c>
      <c r="B6817" s="3">
        <v>2017</v>
      </c>
      <c r="C6817" s="3" t="s">
        <v>2</v>
      </c>
      <c r="D6817" s="3" t="s">
        <v>196</v>
      </c>
      <c r="E6817" s="3" t="s">
        <v>31</v>
      </c>
      <c r="F6817" s="3" t="s">
        <v>4</v>
      </c>
      <c r="G6817" s="3">
        <v>348.30152485200006</v>
      </c>
    </row>
    <row r="6818" spans="1:7" x14ac:dyDescent="0.2">
      <c r="A6818" s="3" t="s">
        <v>1</v>
      </c>
      <c r="B6818" s="3">
        <v>2017</v>
      </c>
      <c r="C6818" s="3" t="s">
        <v>2</v>
      </c>
      <c r="D6818" s="3" t="s">
        <v>197</v>
      </c>
      <c r="E6818" s="3" t="s">
        <v>32</v>
      </c>
      <c r="F6818" s="3" t="s">
        <v>4</v>
      </c>
      <c r="G6818" s="3">
        <v>3.0578293800000003</v>
      </c>
    </row>
    <row r="6819" spans="1:7" x14ac:dyDescent="0.2">
      <c r="A6819" s="3" t="s">
        <v>1</v>
      </c>
      <c r="B6819" s="3">
        <v>2017</v>
      </c>
      <c r="C6819" s="3" t="s">
        <v>2</v>
      </c>
      <c r="D6819" s="3" t="s">
        <v>198</v>
      </c>
      <c r="E6819" s="3" t="s">
        <v>33</v>
      </c>
      <c r="F6819" s="3" t="s">
        <v>4</v>
      </c>
      <c r="G6819" s="3">
        <v>5.1504338880000002</v>
      </c>
    </row>
    <row r="6820" spans="1:7" x14ac:dyDescent="0.2">
      <c r="A6820" s="3" t="s">
        <v>1</v>
      </c>
      <c r="B6820" s="3">
        <v>2017</v>
      </c>
      <c r="C6820" s="3" t="s">
        <v>2</v>
      </c>
      <c r="D6820" s="3" t="s">
        <v>199</v>
      </c>
      <c r="E6820" s="3" t="s">
        <v>35</v>
      </c>
      <c r="F6820" s="3" t="s">
        <v>4</v>
      </c>
      <c r="G6820" s="3">
        <v>3.1991338799999998</v>
      </c>
    </row>
    <row r="6821" spans="1:7" x14ac:dyDescent="0.2">
      <c r="A6821" s="3" t="s">
        <v>1</v>
      </c>
      <c r="B6821" s="3">
        <v>2017</v>
      </c>
      <c r="C6821" s="3" t="s">
        <v>2</v>
      </c>
      <c r="D6821" s="3" t="s">
        <v>200</v>
      </c>
      <c r="E6821" s="3" t="s">
        <v>36</v>
      </c>
      <c r="F6821" s="3" t="s">
        <v>4</v>
      </c>
      <c r="G6821" s="3">
        <v>13.371006348000002</v>
      </c>
    </row>
    <row r="6822" spans="1:7" x14ac:dyDescent="0.2">
      <c r="B6822" s="3">
        <v>2017</v>
      </c>
      <c r="C6822" s="3" t="s">
        <v>2</v>
      </c>
      <c r="D6822" s="3" t="s">
        <v>201</v>
      </c>
      <c r="E6822" s="3" t="s">
        <v>37</v>
      </c>
      <c r="F6822" s="3" t="s">
        <v>4</v>
      </c>
      <c r="G6822" s="3">
        <v>947.62884016800001</v>
      </c>
    </row>
    <row r="6823" spans="1:7" x14ac:dyDescent="0.2">
      <c r="A6823" s="3" t="s">
        <v>1</v>
      </c>
      <c r="B6823" s="3">
        <v>2017</v>
      </c>
      <c r="C6823" s="3" t="s">
        <v>2</v>
      </c>
      <c r="D6823" s="3" t="s">
        <v>202</v>
      </c>
      <c r="E6823" s="3" t="s">
        <v>16</v>
      </c>
      <c r="F6823" s="3" t="s">
        <v>4</v>
      </c>
      <c r="G6823" s="3">
        <v>436.35445059600005</v>
      </c>
    </row>
    <row r="6824" spans="1:7" x14ac:dyDescent="0.2">
      <c r="A6824" s="3" t="s">
        <v>1</v>
      </c>
      <c r="B6824" s="3">
        <v>2017</v>
      </c>
      <c r="C6824" s="3" t="s">
        <v>2</v>
      </c>
      <c r="D6824" s="3" t="s">
        <v>203</v>
      </c>
      <c r="E6824" s="3" t="s">
        <v>17</v>
      </c>
      <c r="F6824" s="3" t="s">
        <v>4</v>
      </c>
      <c r="G6824" s="3">
        <v>246.80733825600001</v>
      </c>
    </row>
    <row r="6825" spans="1:7" x14ac:dyDescent="0.2">
      <c r="A6825" s="3" t="s">
        <v>1</v>
      </c>
      <c r="B6825" s="3">
        <v>2017</v>
      </c>
      <c r="C6825" s="3" t="s">
        <v>2</v>
      </c>
      <c r="D6825" s="3" t="s">
        <v>204</v>
      </c>
      <c r="E6825" s="3" t="s">
        <v>18</v>
      </c>
      <c r="F6825" s="3" t="s">
        <v>4</v>
      </c>
      <c r="G6825" s="3">
        <v>115.72114233600001</v>
      </c>
    </row>
    <row r="6826" spans="1:7" x14ac:dyDescent="0.2">
      <c r="A6826" s="3" t="s">
        <v>1</v>
      </c>
      <c r="B6826" s="3">
        <v>2017</v>
      </c>
      <c r="C6826" s="3" t="s">
        <v>2</v>
      </c>
      <c r="D6826" s="3" t="s">
        <v>205</v>
      </c>
      <c r="E6826" s="3" t="s">
        <v>19</v>
      </c>
      <c r="F6826" s="3" t="s">
        <v>4</v>
      </c>
      <c r="G6826" s="3">
        <v>19.088291088000002</v>
      </c>
    </row>
    <row r="6827" spans="1:7" x14ac:dyDescent="0.2">
      <c r="A6827" s="3" t="s">
        <v>1</v>
      </c>
      <c r="B6827" s="3">
        <v>2017</v>
      </c>
      <c r="C6827" s="3" t="s">
        <v>2</v>
      </c>
      <c r="D6827" s="3" t="s">
        <v>206</v>
      </c>
      <c r="E6827" s="3" t="s">
        <v>20</v>
      </c>
      <c r="F6827" s="3" t="s">
        <v>4</v>
      </c>
      <c r="G6827" s="3">
        <v>2.2963760639999999</v>
      </c>
    </row>
    <row r="6828" spans="1:7" x14ac:dyDescent="0.2">
      <c r="A6828" s="3" t="s">
        <v>1</v>
      </c>
      <c r="B6828" s="3">
        <v>2017</v>
      </c>
      <c r="C6828" s="3" t="s">
        <v>2</v>
      </c>
      <c r="D6828" s="3" t="s">
        <v>207</v>
      </c>
      <c r="E6828" s="3" t="s">
        <v>21</v>
      </c>
      <c r="F6828" s="3" t="s">
        <v>4</v>
      </c>
      <c r="G6828" s="3">
        <v>38.132034623999999</v>
      </c>
    </row>
    <row r="6829" spans="1:7" x14ac:dyDescent="0.2">
      <c r="A6829" s="3" t="s">
        <v>1</v>
      </c>
      <c r="B6829" s="3">
        <v>2017</v>
      </c>
      <c r="C6829" s="3" t="s">
        <v>2</v>
      </c>
      <c r="D6829" s="3" t="s">
        <v>208</v>
      </c>
      <c r="E6829" s="3" t="s">
        <v>22</v>
      </c>
      <c r="F6829" s="3" t="s">
        <v>4</v>
      </c>
      <c r="G6829" s="3">
        <v>8.2301183639999991</v>
      </c>
    </row>
    <row r="6830" spans="1:7" x14ac:dyDescent="0.2">
      <c r="A6830" s="3" t="s">
        <v>1</v>
      </c>
      <c r="B6830" s="3">
        <v>2017</v>
      </c>
      <c r="C6830" s="3" t="s">
        <v>2</v>
      </c>
      <c r="D6830" s="3" t="s">
        <v>209</v>
      </c>
      <c r="E6830" s="3" t="s">
        <v>23</v>
      </c>
      <c r="F6830" s="3" t="s">
        <v>4</v>
      </c>
      <c r="G6830" s="3">
        <v>8.9011368000000007E-2</v>
      </c>
    </row>
    <row r="6831" spans="1:7" x14ac:dyDescent="0.2">
      <c r="A6831" s="3" t="s">
        <v>1</v>
      </c>
      <c r="B6831" s="3">
        <v>2017</v>
      </c>
      <c r="C6831" s="3" t="s">
        <v>2</v>
      </c>
      <c r="D6831" s="3" t="s">
        <v>210</v>
      </c>
      <c r="E6831" s="3" t="s">
        <v>24</v>
      </c>
      <c r="F6831" s="3" t="s">
        <v>4</v>
      </c>
      <c r="G6831" s="3">
        <v>1.2392927999999999E-2</v>
      </c>
    </row>
    <row r="6832" spans="1:7" x14ac:dyDescent="0.2">
      <c r="A6832" s="3" t="s">
        <v>1</v>
      </c>
      <c r="B6832" s="3">
        <v>2017</v>
      </c>
      <c r="C6832" s="3" t="s">
        <v>2</v>
      </c>
      <c r="D6832" s="3" t="s">
        <v>211</v>
      </c>
      <c r="E6832" s="3" t="s">
        <v>38</v>
      </c>
      <c r="F6832" s="3" t="s">
        <v>4</v>
      </c>
      <c r="G6832" s="3">
        <v>4.2136373880000004</v>
      </c>
    </row>
    <row r="6833" spans="1:7" x14ac:dyDescent="0.2">
      <c r="A6833" s="3" t="s">
        <v>1</v>
      </c>
      <c r="B6833" s="3">
        <v>2017</v>
      </c>
      <c r="C6833" s="3" t="s">
        <v>2</v>
      </c>
      <c r="D6833" s="3" t="s">
        <v>212</v>
      </c>
      <c r="E6833" s="3" t="s">
        <v>39</v>
      </c>
      <c r="F6833" s="3" t="s">
        <v>4</v>
      </c>
      <c r="G6833" s="3">
        <v>1.76410818</v>
      </c>
    </row>
    <row r="6834" spans="1:7" x14ac:dyDescent="0.2">
      <c r="A6834" s="3" t="s">
        <v>1</v>
      </c>
      <c r="B6834" s="3">
        <v>2017</v>
      </c>
      <c r="C6834" s="3" t="s">
        <v>2</v>
      </c>
      <c r="D6834" s="3" t="s">
        <v>213</v>
      </c>
      <c r="E6834" s="3" t="s">
        <v>27</v>
      </c>
      <c r="F6834" s="3" t="s">
        <v>4</v>
      </c>
      <c r="G6834" s="3">
        <v>97.069157676000003</v>
      </c>
    </row>
    <row r="6835" spans="1:7" x14ac:dyDescent="0.2">
      <c r="A6835" s="3" t="s">
        <v>1</v>
      </c>
      <c r="B6835" s="3">
        <v>2017</v>
      </c>
      <c r="C6835" s="3" t="s">
        <v>2</v>
      </c>
      <c r="D6835" s="3" t="s">
        <v>214</v>
      </c>
      <c r="E6835" s="3" t="s">
        <v>28</v>
      </c>
      <c r="F6835" s="3" t="s">
        <v>4</v>
      </c>
      <c r="G6835" s="3">
        <v>23.506244316</v>
      </c>
    </row>
    <row r="6836" spans="1:7" x14ac:dyDescent="0.2">
      <c r="A6836" s="3" t="s">
        <v>1</v>
      </c>
      <c r="B6836" s="3">
        <v>2017</v>
      </c>
      <c r="C6836" s="3" t="s">
        <v>2</v>
      </c>
      <c r="D6836" s="3" t="s">
        <v>257</v>
      </c>
      <c r="E6836" s="3" t="s">
        <v>29</v>
      </c>
      <c r="F6836" s="3" t="s">
        <v>4</v>
      </c>
      <c r="G6836" s="3">
        <v>13.659183792000002</v>
      </c>
    </row>
    <row r="6837" spans="1:7" x14ac:dyDescent="0.2">
      <c r="A6837" s="3" t="s">
        <v>1</v>
      </c>
      <c r="B6837" s="3">
        <v>2017</v>
      </c>
      <c r="C6837" s="3" t="s">
        <v>2</v>
      </c>
      <c r="D6837" s="3" t="s">
        <v>215</v>
      </c>
      <c r="E6837" s="3" t="s">
        <v>30</v>
      </c>
      <c r="F6837" s="3" t="s">
        <v>4</v>
      </c>
      <c r="G6837" s="3">
        <v>360.68741902799997</v>
      </c>
    </row>
    <row r="6838" spans="1:7" x14ac:dyDescent="0.2">
      <c r="A6838" s="3" t="s">
        <v>1</v>
      </c>
      <c r="B6838" s="3">
        <v>2017</v>
      </c>
      <c r="C6838" s="3" t="s">
        <v>2</v>
      </c>
      <c r="D6838" s="3" t="s">
        <v>216</v>
      </c>
      <c r="E6838" s="3" t="s">
        <v>40</v>
      </c>
      <c r="F6838" s="3" t="s">
        <v>4</v>
      </c>
      <c r="G6838" s="3">
        <v>349.22781248400003</v>
      </c>
    </row>
    <row r="6839" spans="1:7" x14ac:dyDescent="0.2">
      <c r="A6839" s="3" t="s">
        <v>1</v>
      </c>
      <c r="B6839" s="3">
        <v>2017</v>
      </c>
      <c r="C6839" s="3" t="s">
        <v>2</v>
      </c>
      <c r="D6839" s="3" t="s">
        <v>217</v>
      </c>
      <c r="E6839" s="3" t="s">
        <v>41</v>
      </c>
      <c r="F6839" s="3" t="s">
        <v>4</v>
      </c>
      <c r="G6839" s="3">
        <v>3.1356201239999999</v>
      </c>
    </row>
    <row r="6840" spans="1:7" x14ac:dyDescent="0.2">
      <c r="A6840" s="3" t="s">
        <v>1</v>
      </c>
      <c r="B6840" s="3">
        <v>2017</v>
      </c>
      <c r="C6840" s="3" t="s">
        <v>2</v>
      </c>
      <c r="D6840" s="3" t="s">
        <v>218</v>
      </c>
      <c r="E6840" s="3" t="s">
        <v>33</v>
      </c>
      <c r="F6840" s="3" t="s">
        <v>4</v>
      </c>
      <c r="G6840" s="3">
        <v>5.2661989080000007</v>
      </c>
    </row>
    <row r="6841" spans="1:7" x14ac:dyDescent="0.2">
      <c r="A6841" s="3" t="s">
        <v>1</v>
      </c>
      <c r="B6841" s="3">
        <v>2017</v>
      </c>
      <c r="C6841" s="3" t="s">
        <v>2</v>
      </c>
      <c r="D6841" s="3" t="s">
        <v>219</v>
      </c>
      <c r="E6841" s="3" t="s">
        <v>42</v>
      </c>
      <c r="F6841" s="3" t="s">
        <v>4</v>
      </c>
      <c r="G6841" s="3">
        <v>3.0578293800000003</v>
      </c>
    </row>
    <row r="6842" spans="1:7" x14ac:dyDescent="0.2">
      <c r="A6842" s="3" t="s">
        <v>1</v>
      </c>
      <c r="B6842" s="3">
        <v>2017</v>
      </c>
      <c r="C6842" s="3" t="s">
        <v>2</v>
      </c>
      <c r="D6842" s="3" t="s">
        <v>220</v>
      </c>
      <c r="E6842" s="3" t="s">
        <v>35</v>
      </c>
      <c r="F6842" s="3" t="s">
        <v>4</v>
      </c>
      <c r="G6842" s="3">
        <v>2.9813784120000006</v>
      </c>
    </row>
    <row r="6843" spans="1:7" x14ac:dyDescent="0.2">
      <c r="A6843" s="3" t="s">
        <v>1</v>
      </c>
      <c r="B6843" s="3">
        <v>2017</v>
      </c>
      <c r="C6843" s="3" t="s">
        <v>2</v>
      </c>
      <c r="D6843" s="3" t="s">
        <v>221</v>
      </c>
      <c r="E6843" s="3" t="s">
        <v>36</v>
      </c>
      <c r="F6843" s="3" t="s">
        <v>4</v>
      </c>
      <c r="G6843" s="3">
        <v>13.371006348000002</v>
      </c>
    </row>
    <row r="6844" spans="1:7" x14ac:dyDescent="0.2">
      <c r="B6844" s="3">
        <v>2017</v>
      </c>
      <c r="C6844" s="3" t="s">
        <v>2</v>
      </c>
      <c r="D6844" s="3" t="s">
        <v>222</v>
      </c>
      <c r="E6844" s="3" t="s">
        <v>43</v>
      </c>
      <c r="F6844" s="3" t="s">
        <v>4</v>
      </c>
      <c r="G6844" s="3">
        <v>95.606289755999995</v>
      </c>
    </row>
    <row r="6845" spans="1:7" x14ac:dyDescent="0.2">
      <c r="A6845" s="3" t="s">
        <v>1</v>
      </c>
      <c r="B6845" s="3">
        <v>2017</v>
      </c>
      <c r="C6845" s="3" t="s">
        <v>2</v>
      </c>
      <c r="D6845" s="3" t="s">
        <v>223</v>
      </c>
      <c r="E6845" s="3" t="s">
        <v>44</v>
      </c>
      <c r="F6845" s="3" t="s">
        <v>4</v>
      </c>
      <c r="G6845" s="3">
        <v>46.360059587999999</v>
      </c>
    </row>
    <row r="6846" spans="1:7" x14ac:dyDescent="0.2">
      <c r="A6846" s="3" t="s">
        <v>1</v>
      </c>
      <c r="B6846" s="3">
        <v>2017</v>
      </c>
      <c r="C6846" s="3" t="s">
        <v>2</v>
      </c>
      <c r="D6846" s="3" t="s">
        <v>224</v>
      </c>
      <c r="E6846" s="3" t="s">
        <v>45</v>
      </c>
      <c r="F6846" s="3" t="s">
        <v>4</v>
      </c>
      <c r="G6846" s="3">
        <v>18.075085487999999</v>
      </c>
    </row>
    <row r="6847" spans="1:7" x14ac:dyDescent="0.2">
      <c r="A6847" s="3" t="s">
        <v>1</v>
      </c>
      <c r="B6847" s="3">
        <v>2017</v>
      </c>
      <c r="C6847" s="3" t="s">
        <v>2</v>
      </c>
      <c r="D6847" s="3" t="s">
        <v>225</v>
      </c>
      <c r="E6847" s="3" t="s">
        <v>46</v>
      </c>
      <c r="F6847" s="3" t="s">
        <v>4</v>
      </c>
      <c r="G6847" s="3">
        <v>0.16202916000000001</v>
      </c>
    </row>
    <row r="6848" spans="1:7" x14ac:dyDescent="0.2">
      <c r="A6848" s="3" t="s">
        <v>1</v>
      </c>
      <c r="B6848" s="3">
        <v>2017</v>
      </c>
      <c r="C6848" s="3" t="s">
        <v>2</v>
      </c>
      <c r="D6848" s="3" t="s">
        <v>226</v>
      </c>
      <c r="E6848" s="3" t="s">
        <v>27</v>
      </c>
      <c r="F6848" s="3" t="s">
        <v>4</v>
      </c>
      <c r="G6848" s="3">
        <v>11.250057203999999</v>
      </c>
    </row>
    <row r="6849" spans="1:7" x14ac:dyDescent="0.2">
      <c r="A6849" s="3" t="s">
        <v>1</v>
      </c>
      <c r="B6849" s="3">
        <v>2017</v>
      </c>
      <c r="C6849" s="3" t="s">
        <v>2</v>
      </c>
      <c r="D6849" s="3" t="s">
        <v>228</v>
      </c>
      <c r="E6849" s="3" t="s">
        <v>35</v>
      </c>
      <c r="F6849" s="3" t="s">
        <v>4</v>
      </c>
      <c r="G6849" s="3">
        <v>2.2943664000000003E-2</v>
      </c>
    </row>
    <row r="6850" spans="1:7" x14ac:dyDescent="0.2">
      <c r="A6850" s="3" t="s">
        <v>1</v>
      </c>
      <c r="B6850" s="3">
        <v>2017</v>
      </c>
      <c r="C6850" s="3" t="s">
        <v>2</v>
      </c>
      <c r="D6850" s="3" t="s">
        <v>259</v>
      </c>
      <c r="E6850" s="3" t="s">
        <v>29</v>
      </c>
      <c r="F6850" s="3" t="s">
        <v>4</v>
      </c>
      <c r="G6850" s="3">
        <v>0.15495346800000001</v>
      </c>
    </row>
    <row r="6851" spans="1:7" x14ac:dyDescent="0.2">
      <c r="A6851" s="3" t="s">
        <v>1</v>
      </c>
      <c r="B6851" s="3">
        <v>2017</v>
      </c>
      <c r="C6851" s="3" t="s">
        <v>2</v>
      </c>
      <c r="D6851" s="3" t="s">
        <v>227</v>
      </c>
      <c r="E6851" s="3" t="s">
        <v>28</v>
      </c>
      <c r="F6851" s="3" t="s">
        <v>4</v>
      </c>
      <c r="G6851" s="3">
        <v>4.0682298240000003</v>
      </c>
    </row>
    <row r="6852" spans="1:7" x14ac:dyDescent="0.2">
      <c r="A6852" s="3" t="s">
        <v>1</v>
      </c>
      <c r="B6852" s="3">
        <v>2017</v>
      </c>
      <c r="C6852" s="3" t="s">
        <v>2</v>
      </c>
      <c r="D6852" s="3" t="s">
        <v>237</v>
      </c>
      <c r="E6852" s="3" t="s">
        <v>47</v>
      </c>
      <c r="F6852" s="3" t="s">
        <v>4</v>
      </c>
      <c r="G6852" s="3">
        <v>15.354586584</v>
      </c>
    </row>
    <row r="6853" spans="1:7" x14ac:dyDescent="0.2">
      <c r="A6853" s="3" t="s">
        <v>1</v>
      </c>
      <c r="B6853" s="3">
        <v>2017</v>
      </c>
      <c r="C6853" s="3" t="s">
        <v>2</v>
      </c>
      <c r="D6853" s="3" t="s">
        <v>238</v>
      </c>
      <c r="E6853" s="3" t="s">
        <v>48</v>
      </c>
      <c r="F6853" s="3" t="s">
        <v>4</v>
      </c>
      <c r="G6853" s="3">
        <v>0.15826104000000002</v>
      </c>
    </row>
    <row r="6854" spans="1:7" x14ac:dyDescent="0.2">
      <c r="B6854" s="3">
        <v>2017</v>
      </c>
      <c r="C6854" s="3" t="s">
        <v>2</v>
      </c>
      <c r="D6854" s="3" t="s">
        <v>240</v>
      </c>
      <c r="E6854" s="3" t="s">
        <v>49</v>
      </c>
      <c r="F6854" s="3" t="s">
        <v>4</v>
      </c>
      <c r="G6854" s="3">
        <v>28.461363984000002</v>
      </c>
    </row>
    <row r="6855" spans="1:7" x14ac:dyDescent="0.2">
      <c r="B6855" s="3">
        <v>2017</v>
      </c>
      <c r="C6855" s="3" t="s">
        <v>2</v>
      </c>
      <c r="D6855" s="3" t="s">
        <v>239</v>
      </c>
      <c r="E6855" s="3" t="s">
        <v>50</v>
      </c>
      <c r="F6855" s="3" t="s">
        <v>4</v>
      </c>
      <c r="G6855" s="3">
        <v>1144.90934892</v>
      </c>
    </row>
    <row r="6856" spans="1:7" x14ac:dyDescent="0.2">
      <c r="B6856" s="3">
        <v>2017</v>
      </c>
      <c r="C6856" s="3" t="s">
        <v>2</v>
      </c>
      <c r="D6856" s="3" t="s">
        <v>229</v>
      </c>
      <c r="E6856" s="3" t="s">
        <v>51</v>
      </c>
      <c r="F6856" s="3" t="s">
        <v>4</v>
      </c>
      <c r="G6856" s="3">
        <v>123.509092752</v>
      </c>
    </row>
    <row r="6857" spans="1:7" x14ac:dyDescent="0.2">
      <c r="A6857" s="3" t="s">
        <v>1</v>
      </c>
      <c r="B6857" s="3">
        <v>2017</v>
      </c>
      <c r="C6857" s="3" t="s">
        <v>2</v>
      </c>
      <c r="D6857" s="3" t="s">
        <v>230</v>
      </c>
      <c r="E6857" s="3" t="s">
        <v>52</v>
      </c>
      <c r="F6857" s="3" t="s">
        <v>4</v>
      </c>
      <c r="G6857" s="3">
        <v>117.15859638000001</v>
      </c>
    </row>
    <row r="6858" spans="1:7" x14ac:dyDescent="0.2">
      <c r="A6858" s="3" t="s">
        <v>1</v>
      </c>
      <c r="B6858" s="3">
        <v>2017</v>
      </c>
      <c r="C6858" s="3" t="s">
        <v>2</v>
      </c>
      <c r="D6858" s="3" t="s">
        <v>231</v>
      </c>
      <c r="E6858" s="3" t="s">
        <v>53</v>
      </c>
      <c r="F6858" s="3" t="s">
        <v>4</v>
      </c>
      <c r="G6858" s="3">
        <v>3.0578293800000003</v>
      </c>
    </row>
    <row r="6859" spans="1:7" x14ac:dyDescent="0.2">
      <c r="A6859" s="3" t="s">
        <v>1</v>
      </c>
      <c r="B6859" s="3">
        <v>2017</v>
      </c>
      <c r="C6859" s="3" t="s">
        <v>2</v>
      </c>
      <c r="D6859" s="3" t="s">
        <v>232</v>
      </c>
      <c r="E6859" s="3" t="s">
        <v>54</v>
      </c>
      <c r="F6859" s="3" t="s">
        <v>4</v>
      </c>
      <c r="G6859" s="3">
        <v>99.00752047200001</v>
      </c>
    </row>
    <row r="6860" spans="1:7" x14ac:dyDescent="0.2">
      <c r="A6860" s="3" t="s">
        <v>1</v>
      </c>
      <c r="B6860" s="3">
        <v>2017</v>
      </c>
      <c r="C6860" s="3" t="s">
        <v>2</v>
      </c>
      <c r="D6860" s="3" t="s">
        <v>233</v>
      </c>
      <c r="E6860" s="3" t="s">
        <v>55</v>
      </c>
      <c r="F6860" s="3" t="s">
        <v>4</v>
      </c>
      <c r="G6860" s="3">
        <v>6.3504963720000003</v>
      </c>
    </row>
    <row r="6861" spans="1:7" x14ac:dyDescent="0.2">
      <c r="B6861" s="3">
        <v>2017</v>
      </c>
      <c r="C6861" s="3" t="s">
        <v>2</v>
      </c>
      <c r="D6861" s="3" t="s">
        <v>234</v>
      </c>
      <c r="E6861" s="3" t="s">
        <v>56</v>
      </c>
      <c r="F6861" s="3" t="s">
        <v>4</v>
      </c>
      <c r="G6861" s="3">
        <v>1023.4798397280001</v>
      </c>
    </row>
    <row r="6862" spans="1:7" x14ac:dyDescent="0.2">
      <c r="A6862" s="3" t="s">
        <v>1</v>
      </c>
      <c r="B6862" s="3">
        <v>2017</v>
      </c>
      <c r="C6862" s="3" t="s">
        <v>2</v>
      </c>
      <c r="D6862" s="3" t="s">
        <v>235</v>
      </c>
      <c r="E6862" s="3" t="s">
        <v>57</v>
      </c>
      <c r="F6862" s="3" t="s">
        <v>4</v>
      </c>
      <c r="G6862" s="3">
        <v>281.94417802800001</v>
      </c>
    </row>
    <row r="6863" spans="1:7" x14ac:dyDescent="0.2">
      <c r="A6863" s="3" t="s">
        <v>1</v>
      </c>
      <c r="B6863" s="3">
        <v>2017</v>
      </c>
      <c r="C6863" s="3" t="s">
        <v>2</v>
      </c>
      <c r="D6863" s="3" t="s">
        <v>236</v>
      </c>
      <c r="E6863" s="3" t="s">
        <v>58</v>
      </c>
      <c r="F6863" s="3" t="s">
        <v>4</v>
      </c>
      <c r="G6863" s="3">
        <v>42.758825436000009</v>
      </c>
    </row>
    <row r="6864" spans="1:7" x14ac:dyDescent="0.2">
      <c r="A6864" s="3" t="s">
        <v>1</v>
      </c>
      <c r="B6864" s="3">
        <v>2017</v>
      </c>
      <c r="C6864" s="3" t="s">
        <v>2</v>
      </c>
      <c r="D6864" s="3" t="s">
        <v>59</v>
      </c>
      <c r="E6864" s="3" t="s">
        <v>60</v>
      </c>
      <c r="F6864" s="3" t="s">
        <v>4</v>
      </c>
      <c r="G6864" s="3">
        <v>43.810214651999992</v>
      </c>
    </row>
    <row r="6865" spans="1:7" x14ac:dyDescent="0.2">
      <c r="A6865" s="3" t="s">
        <v>1</v>
      </c>
      <c r="B6865" s="3">
        <v>2017</v>
      </c>
      <c r="C6865" s="3" t="s">
        <v>2</v>
      </c>
      <c r="D6865" s="3" t="s">
        <v>61</v>
      </c>
      <c r="E6865" s="3" t="s">
        <v>62</v>
      </c>
      <c r="F6865" s="3" t="s">
        <v>4</v>
      </c>
      <c r="G6865" s="3">
        <v>4.1482814399999999</v>
      </c>
    </row>
    <row r="6866" spans="1:7" x14ac:dyDescent="0.2">
      <c r="A6866" s="3" t="s">
        <v>1</v>
      </c>
      <c r="B6866" s="3">
        <v>2017</v>
      </c>
      <c r="C6866" s="3" t="s">
        <v>2</v>
      </c>
      <c r="D6866" s="3" t="s">
        <v>63</v>
      </c>
      <c r="E6866" s="3" t="s">
        <v>64</v>
      </c>
      <c r="F6866" s="3" t="s">
        <v>4</v>
      </c>
      <c r="G6866" s="3">
        <v>48.062244996000004</v>
      </c>
    </row>
    <row r="6867" spans="1:7" x14ac:dyDescent="0.2">
      <c r="A6867" s="3" t="s">
        <v>1</v>
      </c>
      <c r="B6867" s="3">
        <v>2017</v>
      </c>
      <c r="C6867" s="3" t="s">
        <v>2</v>
      </c>
      <c r="D6867" s="3" t="s">
        <v>65</v>
      </c>
      <c r="E6867" s="3" t="s">
        <v>66</v>
      </c>
      <c r="F6867" s="3" t="s">
        <v>4</v>
      </c>
      <c r="G6867" s="3">
        <v>19.953074628000003</v>
      </c>
    </row>
    <row r="6868" spans="1:7" x14ac:dyDescent="0.2">
      <c r="A6868" s="3" t="s">
        <v>1</v>
      </c>
      <c r="B6868" s="3">
        <v>2017</v>
      </c>
      <c r="C6868" s="3" t="s">
        <v>2</v>
      </c>
      <c r="D6868" s="3" t="s">
        <v>67</v>
      </c>
      <c r="E6868" s="3" t="s">
        <v>68</v>
      </c>
      <c r="F6868" s="3" t="s">
        <v>4</v>
      </c>
      <c r="G6868" s="3">
        <v>30.492338796000002</v>
      </c>
    </row>
    <row r="6869" spans="1:7" x14ac:dyDescent="0.2">
      <c r="A6869" s="3" t="s">
        <v>1</v>
      </c>
      <c r="B6869" s="3">
        <v>2017</v>
      </c>
      <c r="C6869" s="3" t="s">
        <v>2</v>
      </c>
      <c r="D6869" s="3" t="s">
        <v>69</v>
      </c>
      <c r="E6869" s="3" t="s">
        <v>70</v>
      </c>
      <c r="F6869" s="3" t="s">
        <v>4</v>
      </c>
      <c r="G6869" s="3">
        <v>3.9447192240000004</v>
      </c>
    </row>
    <row r="6870" spans="1:7" x14ac:dyDescent="0.2">
      <c r="A6870" s="3" t="s">
        <v>1</v>
      </c>
      <c r="B6870" s="3">
        <v>2017</v>
      </c>
      <c r="C6870" s="3" t="s">
        <v>2</v>
      </c>
      <c r="D6870" s="3" t="s">
        <v>71</v>
      </c>
      <c r="E6870" s="3" t="s">
        <v>72</v>
      </c>
      <c r="F6870" s="3" t="s">
        <v>4</v>
      </c>
      <c r="G6870" s="3">
        <v>24.965762796000003</v>
      </c>
    </row>
    <row r="6871" spans="1:7" x14ac:dyDescent="0.2">
      <c r="A6871" s="3" t="s">
        <v>1</v>
      </c>
      <c r="B6871" s="3">
        <v>2017</v>
      </c>
      <c r="C6871" s="3" t="s">
        <v>2</v>
      </c>
      <c r="D6871" s="3" t="s">
        <v>73</v>
      </c>
      <c r="E6871" s="3" t="s">
        <v>74</v>
      </c>
      <c r="F6871" s="3" t="s">
        <v>4</v>
      </c>
      <c r="G6871" s="3">
        <v>25.102796760000004</v>
      </c>
    </row>
    <row r="6872" spans="1:7" x14ac:dyDescent="0.2">
      <c r="A6872" s="3" t="s">
        <v>1</v>
      </c>
      <c r="B6872" s="3">
        <v>2017</v>
      </c>
      <c r="C6872" s="3" t="s">
        <v>2</v>
      </c>
      <c r="D6872" s="3" t="s">
        <v>75</v>
      </c>
      <c r="E6872" s="3" t="s">
        <v>76</v>
      </c>
      <c r="F6872" s="3" t="s">
        <v>4</v>
      </c>
      <c r="G6872" s="3">
        <v>9.1175524920000015</v>
      </c>
    </row>
    <row r="6873" spans="1:7" x14ac:dyDescent="0.2">
      <c r="A6873" s="3" t="s">
        <v>1</v>
      </c>
      <c r="B6873" s="3">
        <v>2017</v>
      </c>
      <c r="C6873" s="3" t="s">
        <v>2</v>
      </c>
      <c r="D6873" s="3" t="s">
        <v>77</v>
      </c>
      <c r="E6873" s="3" t="s">
        <v>78</v>
      </c>
      <c r="F6873" s="3" t="s">
        <v>4</v>
      </c>
      <c r="G6873" s="3">
        <v>8.0075062080000006</v>
      </c>
    </row>
    <row r="6874" spans="1:7" x14ac:dyDescent="0.2">
      <c r="A6874" s="3" t="s">
        <v>1</v>
      </c>
      <c r="B6874" s="3">
        <v>2017</v>
      </c>
      <c r="C6874" s="3" t="s">
        <v>2</v>
      </c>
      <c r="D6874" s="3" t="s">
        <v>79</v>
      </c>
      <c r="E6874" s="3" t="s">
        <v>80</v>
      </c>
      <c r="F6874" s="3" t="s">
        <v>4</v>
      </c>
      <c r="G6874" s="3">
        <v>5.4197288640000005</v>
      </c>
    </row>
    <row r="6875" spans="1:7" x14ac:dyDescent="0.2">
      <c r="A6875" s="3" t="s">
        <v>1</v>
      </c>
      <c r="B6875" s="3">
        <v>2017</v>
      </c>
      <c r="C6875" s="3" t="s">
        <v>2</v>
      </c>
      <c r="D6875" s="3" t="s">
        <v>81</v>
      </c>
      <c r="E6875" s="3" t="s">
        <v>82</v>
      </c>
      <c r="F6875" s="3" t="s">
        <v>4</v>
      </c>
      <c r="G6875" s="3">
        <v>15.635060316000001</v>
      </c>
    </row>
    <row r="6876" spans="1:7" x14ac:dyDescent="0.2">
      <c r="A6876" s="3" t="s">
        <v>1</v>
      </c>
      <c r="B6876" s="3">
        <v>2017</v>
      </c>
      <c r="C6876" s="3" t="s">
        <v>2</v>
      </c>
      <c r="D6876" s="3" t="s">
        <v>83</v>
      </c>
      <c r="E6876" s="3" t="s">
        <v>84</v>
      </c>
      <c r="F6876" s="3" t="s">
        <v>4</v>
      </c>
      <c r="G6876" s="3">
        <v>277.05160915200003</v>
      </c>
    </row>
    <row r="6877" spans="1:7" x14ac:dyDescent="0.2">
      <c r="A6877" s="3" t="s">
        <v>1</v>
      </c>
      <c r="B6877" s="3">
        <v>2017</v>
      </c>
      <c r="C6877" s="3" t="s">
        <v>2</v>
      </c>
      <c r="D6877" s="3" t="s">
        <v>85</v>
      </c>
      <c r="E6877" s="3" t="s">
        <v>86</v>
      </c>
      <c r="F6877" s="3" t="s">
        <v>4</v>
      </c>
      <c r="G6877" s="3">
        <v>9.4076139960000003</v>
      </c>
    </row>
    <row r="6878" spans="1:7" x14ac:dyDescent="0.2">
      <c r="A6878" s="3" t="s">
        <v>1</v>
      </c>
      <c r="B6878" s="3">
        <v>2017</v>
      </c>
      <c r="C6878" s="3" t="s">
        <v>2</v>
      </c>
      <c r="D6878" s="3" t="s">
        <v>87</v>
      </c>
      <c r="E6878" s="3" t="s">
        <v>88</v>
      </c>
      <c r="F6878" s="3" t="s">
        <v>4</v>
      </c>
      <c r="G6878" s="3">
        <v>264.47056822799999</v>
      </c>
    </row>
    <row r="6879" spans="1:7" x14ac:dyDescent="0.2">
      <c r="A6879" s="3" t="s">
        <v>1</v>
      </c>
      <c r="B6879" s="3">
        <v>2017</v>
      </c>
      <c r="C6879" s="3" t="s">
        <v>2</v>
      </c>
      <c r="D6879" s="3" t="s">
        <v>89</v>
      </c>
      <c r="E6879" s="3" t="s">
        <v>90</v>
      </c>
      <c r="F6879" s="3" t="s">
        <v>4</v>
      </c>
      <c r="G6879" s="3">
        <v>2.2097511720000003</v>
      </c>
    </row>
    <row r="6880" spans="1:7" x14ac:dyDescent="0.2">
      <c r="A6880" s="3" t="s">
        <v>1</v>
      </c>
      <c r="B6880" s="3">
        <v>2017</v>
      </c>
      <c r="C6880" s="3" t="s">
        <v>2</v>
      </c>
      <c r="D6880" s="3" t="s">
        <v>91</v>
      </c>
      <c r="E6880" s="3" t="s">
        <v>92</v>
      </c>
      <c r="F6880" s="3" t="s">
        <v>4</v>
      </c>
      <c r="G6880" s="3">
        <v>0.171784404</v>
      </c>
    </row>
    <row r="6881" spans="1:7" x14ac:dyDescent="0.2">
      <c r="A6881" s="3" t="s">
        <v>1</v>
      </c>
      <c r="B6881" s="3">
        <v>2017</v>
      </c>
      <c r="C6881" s="3" t="s">
        <v>2</v>
      </c>
      <c r="D6881" s="3" t="s">
        <v>93</v>
      </c>
      <c r="E6881" s="3" t="s">
        <v>94</v>
      </c>
      <c r="F6881" s="3" t="s">
        <v>4</v>
      </c>
      <c r="G6881" s="3">
        <v>0.74064492000000004</v>
      </c>
    </row>
    <row r="6882" spans="1:7" x14ac:dyDescent="0.2">
      <c r="A6882" s="3" t="s">
        <v>1</v>
      </c>
      <c r="B6882" s="3">
        <v>2017</v>
      </c>
      <c r="C6882" s="3" t="s">
        <v>2</v>
      </c>
      <c r="D6882" s="3" t="s">
        <v>95</v>
      </c>
      <c r="E6882" s="3" t="s">
        <v>96</v>
      </c>
      <c r="F6882" s="3" t="s">
        <v>4</v>
      </c>
      <c r="G6882" s="3">
        <v>5.1246432000000001E-2</v>
      </c>
    </row>
    <row r="6883" spans="1:7" x14ac:dyDescent="0.2">
      <c r="A6883" s="3" t="s">
        <v>1</v>
      </c>
      <c r="B6883" s="3">
        <v>2017</v>
      </c>
      <c r="C6883" s="3" t="s">
        <v>2</v>
      </c>
      <c r="D6883" s="3" t="s">
        <v>97</v>
      </c>
      <c r="E6883" s="3" t="s">
        <v>98</v>
      </c>
      <c r="F6883" s="3" t="s">
        <v>4</v>
      </c>
      <c r="G6883" s="3">
        <v>464.48401067999998</v>
      </c>
    </row>
    <row r="6884" spans="1:7" x14ac:dyDescent="0.2">
      <c r="A6884" s="3" t="s">
        <v>1</v>
      </c>
      <c r="B6884" s="3">
        <v>2017</v>
      </c>
      <c r="C6884" s="3" t="s">
        <v>2</v>
      </c>
      <c r="D6884" s="3" t="s">
        <v>99</v>
      </c>
      <c r="E6884" s="3" t="s">
        <v>100</v>
      </c>
      <c r="F6884" s="3" t="s">
        <v>4</v>
      </c>
      <c r="G6884" s="3">
        <v>133.17256209600001</v>
      </c>
    </row>
    <row r="6885" spans="1:7" x14ac:dyDescent="0.2">
      <c r="A6885" s="3" t="s">
        <v>1</v>
      </c>
      <c r="B6885" s="3">
        <v>2017</v>
      </c>
      <c r="C6885" s="3" t="s">
        <v>2</v>
      </c>
      <c r="D6885" s="3" t="s">
        <v>101</v>
      </c>
      <c r="E6885" s="3" t="s">
        <v>102</v>
      </c>
      <c r="F6885" s="3" t="s">
        <v>4</v>
      </c>
      <c r="G6885" s="3">
        <v>301.57373862000003</v>
      </c>
    </row>
    <row r="6886" spans="1:7" x14ac:dyDescent="0.2">
      <c r="A6886" s="3" t="s">
        <v>1</v>
      </c>
      <c r="B6886" s="3">
        <v>2017</v>
      </c>
      <c r="C6886" s="3" t="s">
        <v>2</v>
      </c>
      <c r="D6886" s="3" t="s">
        <v>103</v>
      </c>
      <c r="E6886" s="3" t="s">
        <v>104</v>
      </c>
      <c r="F6886" s="3" t="s">
        <v>4</v>
      </c>
      <c r="G6886" s="3">
        <v>26.774041715999999</v>
      </c>
    </row>
    <row r="6887" spans="1:7" x14ac:dyDescent="0.2">
      <c r="A6887" s="3" t="s">
        <v>1</v>
      </c>
      <c r="B6887" s="3">
        <v>2017</v>
      </c>
      <c r="C6887" s="3" t="s">
        <v>2</v>
      </c>
      <c r="D6887" s="3" t="s">
        <v>105</v>
      </c>
      <c r="E6887" s="3" t="s">
        <v>106</v>
      </c>
      <c r="F6887" s="3" t="s">
        <v>4</v>
      </c>
      <c r="G6887" s="3">
        <v>3.6341424000000004E-2</v>
      </c>
    </row>
    <row r="6888" spans="1:7" x14ac:dyDescent="0.2">
      <c r="A6888" s="3" t="s">
        <v>1</v>
      </c>
      <c r="B6888" s="3">
        <v>2017</v>
      </c>
      <c r="C6888" s="3" t="s">
        <v>2</v>
      </c>
      <c r="D6888" s="3" t="s">
        <v>107</v>
      </c>
      <c r="E6888" s="3" t="s">
        <v>108</v>
      </c>
      <c r="F6888" s="3" t="s">
        <v>4</v>
      </c>
      <c r="G6888" s="3">
        <v>2.9272849560000003</v>
      </c>
    </row>
    <row r="6889" spans="1:7" x14ac:dyDescent="0.2">
      <c r="B6889" s="3">
        <v>2017</v>
      </c>
      <c r="C6889" s="3" t="s">
        <v>2</v>
      </c>
      <c r="D6889" s="3" t="s">
        <v>109</v>
      </c>
      <c r="E6889" s="3" t="s">
        <v>110</v>
      </c>
      <c r="F6889" s="3" t="s">
        <v>4</v>
      </c>
      <c r="G6889" s="3">
        <v>-2.0795835600000001</v>
      </c>
    </row>
    <row r="6890" spans="1:7" x14ac:dyDescent="0.2">
      <c r="A6890" s="3" t="s">
        <v>1</v>
      </c>
      <c r="B6890" s="3">
        <v>2017</v>
      </c>
      <c r="C6890" s="3" t="s">
        <v>2</v>
      </c>
      <c r="D6890" s="3" t="s">
        <v>111</v>
      </c>
      <c r="E6890" s="3" t="s">
        <v>112</v>
      </c>
      <c r="F6890" s="3" t="s">
        <v>4</v>
      </c>
      <c r="G6890" s="3">
        <v>87056.155660000004</v>
      </c>
    </row>
    <row r="6891" spans="1:7" x14ac:dyDescent="0.2">
      <c r="A6891" s="3" t="s">
        <v>1</v>
      </c>
      <c r="B6891" s="3">
        <v>2017</v>
      </c>
      <c r="C6891" s="3" t="s">
        <v>2</v>
      </c>
      <c r="D6891" s="3" t="s">
        <v>113</v>
      </c>
      <c r="E6891" s="3" t="s">
        <v>17</v>
      </c>
      <c r="F6891" s="3" t="s">
        <v>4</v>
      </c>
      <c r="G6891" s="3">
        <v>69728.048790000015</v>
      </c>
    </row>
    <row r="6892" spans="1:7" x14ac:dyDescent="0.2">
      <c r="A6892" s="3" t="s">
        <v>1</v>
      </c>
      <c r="B6892" s="3">
        <v>2017</v>
      </c>
      <c r="C6892" s="3" t="s">
        <v>2</v>
      </c>
      <c r="D6892" s="3" t="s">
        <v>114</v>
      </c>
      <c r="E6892" s="3" t="s">
        <v>18</v>
      </c>
      <c r="F6892" s="3" t="s">
        <v>4</v>
      </c>
      <c r="G6892" s="3">
        <v>8216.5833700000003</v>
      </c>
    </row>
    <row r="6893" spans="1:7" x14ac:dyDescent="0.2">
      <c r="A6893" s="3" t="s">
        <v>1</v>
      </c>
      <c r="B6893" s="3">
        <v>2017</v>
      </c>
      <c r="C6893" s="3" t="s">
        <v>2</v>
      </c>
      <c r="D6893" s="3" t="s">
        <v>115</v>
      </c>
      <c r="E6893" s="3" t="s">
        <v>20</v>
      </c>
      <c r="F6893" s="3" t="s">
        <v>4</v>
      </c>
      <c r="G6893" s="3">
        <v>637.88224000000002</v>
      </c>
    </row>
    <row r="6894" spans="1:7" x14ac:dyDescent="0.2">
      <c r="A6894" s="3" t="s">
        <v>1</v>
      </c>
      <c r="B6894" s="3">
        <v>2017</v>
      </c>
      <c r="C6894" s="3" t="s">
        <v>2</v>
      </c>
      <c r="D6894" s="3" t="s">
        <v>116</v>
      </c>
      <c r="E6894" s="3" t="s">
        <v>21</v>
      </c>
      <c r="F6894" s="3" t="s">
        <v>4</v>
      </c>
      <c r="G6894" s="3">
        <v>8473.6412600000003</v>
      </c>
    </row>
    <row r="6895" spans="1:7" x14ac:dyDescent="0.2">
      <c r="A6895" s="3" t="s">
        <v>1</v>
      </c>
      <c r="B6895" s="3">
        <v>2017</v>
      </c>
      <c r="C6895" s="3" t="s">
        <v>2</v>
      </c>
      <c r="D6895" s="3" t="s">
        <v>166</v>
      </c>
      <c r="E6895" s="3" t="s">
        <v>117</v>
      </c>
      <c r="F6895" s="3" t="s">
        <v>4</v>
      </c>
      <c r="G6895" s="3">
        <v>122.95229022000001</v>
      </c>
    </row>
    <row r="6896" spans="1:7" x14ac:dyDescent="0.2">
      <c r="A6896" s="3" t="s">
        <v>1</v>
      </c>
      <c r="B6896" s="3">
        <v>2017</v>
      </c>
      <c r="C6896" s="3" t="s">
        <v>2</v>
      </c>
      <c r="D6896" s="3" t="s">
        <v>118</v>
      </c>
      <c r="E6896" s="3" t="s">
        <v>18</v>
      </c>
      <c r="F6896" s="3" t="s">
        <v>4</v>
      </c>
      <c r="G6896" s="3">
        <v>86.505735672000014</v>
      </c>
    </row>
    <row r="6897" spans="1:7" x14ac:dyDescent="0.2">
      <c r="A6897" s="3" t="s">
        <v>1</v>
      </c>
      <c r="B6897" s="3">
        <v>2017</v>
      </c>
      <c r="C6897" s="3" t="s">
        <v>2</v>
      </c>
      <c r="D6897" s="3" t="s">
        <v>119</v>
      </c>
      <c r="E6897" s="3" t="s">
        <v>19</v>
      </c>
      <c r="F6897" s="3" t="s">
        <v>4</v>
      </c>
      <c r="G6897" s="3">
        <v>19.339289747999999</v>
      </c>
    </row>
    <row r="6898" spans="1:7" x14ac:dyDescent="0.2">
      <c r="A6898" s="3" t="s">
        <v>1</v>
      </c>
      <c r="B6898" s="3">
        <v>2017</v>
      </c>
      <c r="C6898" s="3" t="s">
        <v>2</v>
      </c>
      <c r="D6898" s="3" t="s">
        <v>120</v>
      </c>
      <c r="E6898" s="3" t="s">
        <v>21</v>
      </c>
      <c r="F6898" s="3" t="s">
        <v>4</v>
      </c>
      <c r="G6898" s="3">
        <v>8.204578884</v>
      </c>
    </row>
    <row r="6899" spans="1:7" x14ac:dyDescent="0.2">
      <c r="A6899" s="3" t="s">
        <v>1</v>
      </c>
      <c r="B6899" s="3">
        <v>2017</v>
      </c>
      <c r="C6899" s="3" t="s">
        <v>2</v>
      </c>
      <c r="D6899" s="3" t="s">
        <v>121</v>
      </c>
      <c r="E6899" s="3" t="s">
        <v>22</v>
      </c>
      <c r="F6899" s="3" t="s">
        <v>4</v>
      </c>
      <c r="G6899" s="3">
        <v>8.9026859160000011</v>
      </c>
    </row>
    <row r="6900" spans="1:7" x14ac:dyDescent="0.2">
      <c r="A6900" s="3" t="s">
        <v>1</v>
      </c>
      <c r="B6900" s="3">
        <v>2017</v>
      </c>
      <c r="C6900" s="3" t="s">
        <v>2</v>
      </c>
      <c r="D6900" s="3" t="s">
        <v>171</v>
      </c>
      <c r="E6900" s="3" t="s">
        <v>3</v>
      </c>
      <c r="F6900" s="3" t="s">
        <v>122</v>
      </c>
      <c r="G6900" s="3">
        <v>634.91653882799994</v>
      </c>
    </row>
    <row r="6901" spans="1:7" x14ac:dyDescent="0.2">
      <c r="A6901" s="3" t="s">
        <v>1</v>
      </c>
      <c r="B6901" s="3">
        <v>2017</v>
      </c>
      <c r="C6901" s="3" t="s">
        <v>2</v>
      </c>
      <c r="D6901" s="3" t="s">
        <v>172</v>
      </c>
      <c r="E6901" s="3" t="s">
        <v>5</v>
      </c>
      <c r="F6901" s="3" t="s">
        <v>122</v>
      </c>
      <c r="G6901" s="3">
        <v>4.9265656920000005</v>
      </c>
    </row>
    <row r="6902" spans="1:7" x14ac:dyDescent="0.2">
      <c r="A6902" s="3" t="s">
        <v>1</v>
      </c>
      <c r="B6902" s="3">
        <v>2017</v>
      </c>
      <c r="C6902" s="3" t="s">
        <v>2</v>
      </c>
      <c r="D6902" s="3" t="s">
        <v>173</v>
      </c>
      <c r="E6902" s="3" t="s">
        <v>6</v>
      </c>
      <c r="F6902" s="3" t="s">
        <v>122</v>
      </c>
      <c r="G6902" s="3">
        <v>126.17754973200002</v>
      </c>
    </row>
    <row r="6903" spans="1:7" x14ac:dyDescent="0.2">
      <c r="A6903" s="3" t="s">
        <v>7</v>
      </c>
      <c r="B6903" s="3">
        <v>2017</v>
      </c>
      <c r="C6903" s="3" t="s">
        <v>2</v>
      </c>
      <c r="D6903" s="3" t="s">
        <v>174</v>
      </c>
      <c r="E6903" s="3" t="s">
        <v>8</v>
      </c>
      <c r="F6903" s="3" t="s">
        <v>122</v>
      </c>
      <c r="G6903" s="3">
        <v>106.29062654400002</v>
      </c>
    </row>
    <row r="6904" spans="1:7" x14ac:dyDescent="0.2">
      <c r="A6904" s="3" t="s">
        <v>1</v>
      </c>
      <c r="B6904" s="3">
        <v>2017</v>
      </c>
      <c r="C6904" s="3" t="s">
        <v>2</v>
      </c>
      <c r="D6904" s="3" t="s">
        <v>175</v>
      </c>
      <c r="E6904" s="3" t="s">
        <v>9</v>
      </c>
      <c r="F6904" s="3" t="s">
        <v>122</v>
      </c>
      <c r="G6904" s="3">
        <v>3.359739528</v>
      </c>
    </row>
    <row r="6905" spans="1:7" x14ac:dyDescent="0.2">
      <c r="A6905" s="3" t="s">
        <v>10</v>
      </c>
      <c r="B6905" s="3">
        <v>2017</v>
      </c>
      <c r="C6905" s="3" t="s">
        <v>2</v>
      </c>
      <c r="D6905" s="3" t="s">
        <v>176</v>
      </c>
      <c r="E6905" s="3" t="s">
        <v>11</v>
      </c>
      <c r="F6905" s="3" t="s">
        <v>122</v>
      </c>
      <c r="G6905" s="3">
        <v>663.08976723600006</v>
      </c>
    </row>
    <row r="6906" spans="1:7" x14ac:dyDescent="0.2">
      <c r="A6906" s="3" t="s">
        <v>10</v>
      </c>
      <c r="B6906" s="3">
        <v>2017</v>
      </c>
      <c r="C6906" s="3" t="s">
        <v>2</v>
      </c>
      <c r="D6906" s="3" t="s">
        <v>177</v>
      </c>
      <c r="E6906" s="3" t="s">
        <v>12</v>
      </c>
      <c r="F6906" s="3" t="s">
        <v>122</v>
      </c>
      <c r="G6906" s="3">
        <v>663.08976723600006</v>
      </c>
    </row>
    <row r="6907" spans="1:7" x14ac:dyDescent="0.2">
      <c r="A6907" s="3" t="s">
        <v>10</v>
      </c>
      <c r="B6907" s="3">
        <v>2017</v>
      </c>
      <c r="C6907" s="3" t="s">
        <v>2</v>
      </c>
      <c r="D6907" s="3" t="s">
        <v>179</v>
      </c>
      <c r="E6907" s="3" t="s">
        <v>14</v>
      </c>
      <c r="F6907" s="3" t="s">
        <v>122</v>
      </c>
      <c r="G6907" s="3">
        <v>663.08976723600006</v>
      </c>
    </row>
    <row r="6908" spans="1:7" x14ac:dyDescent="0.2">
      <c r="B6908" s="3">
        <v>2017</v>
      </c>
      <c r="C6908" s="3" t="s">
        <v>2</v>
      </c>
      <c r="D6908" s="3" t="s">
        <v>180</v>
      </c>
      <c r="E6908" s="3" t="s">
        <v>15</v>
      </c>
      <c r="F6908" s="3" t="s">
        <v>122</v>
      </c>
      <c r="G6908" s="3">
        <v>655.73422952399994</v>
      </c>
    </row>
    <row r="6909" spans="1:7" x14ac:dyDescent="0.2">
      <c r="A6909" s="3" t="s">
        <v>1</v>
      </c>
      <c r="B6909" s="3">
        <v>2017</v>
      </c>
      <c r="C6909" s="3" t="s">
        <v>2</v>
      </c>
      <c r="D6909" s="3" t="s">
        <v>181</v>
      </c>
      <c r="E6909" s="3" t="s">
        <v>16</v>
      </c>
      <c r="F6909" s="3" t="s">
        <v>122</v>
      </c>
      <c r="G6909" s="3">
        <v>476.68677422400003</v>
      </c>
    </row>
    <row r="6910" spans="1:7" x14ac:dyDescent="0.2">
      <c r="A6910" s="3" t="s">
        <v>1</v>
      </c>
      <c r="B6910" s="3">
        <v>2017</v>
      </c>
      <c r="C6910" s="3" t="s">
        <v>2</v>
      </c>
      <c r="D6910" s="3" t="s">
        <v>182</v>
      </c>
      <c r="E6910" s="3" t="s">
        <v>17</v>
      </c>
      <c r="F6910" s="3" t="s">
        <v>122</v>
      </c>
      <c r="G6910" s="3">
        <v>339.42693236399998</v>
      </c>
    </row>
    <row r="6911" spans="1:7" x14ac:dyDescent="0.2">
      <c r="A6911" s="3" t="s">
        <v>1</v>
      </c>
      <c r="B6911" s="3">
        <v>2017</v>
      </c>
      <c r="C6911" s="3" t="s">
        <v>2</v>
      </c>
      <c r="D6911" s="3" t="s">
        <v>183</v>
      </c>
      <c r="E6911" s="3" t="s">
        <v>18</v>
      </c>
      <c r="F6911" s="3" t="s">
        <v>122</v>
      </c>
      <c r="G6911" s="3">
        <v>102.88181772</v>
      </c>
    </row>
    <row r="6912" spans="1:7" x14ac:dyDescent="0.2">
      <c r="A6912" s="3" t="s">
        <v>1</v>
      </c>
      <c r="B6912" s="3">
        <v>2017</v>
      </c>
      <c r="C6912" s="3" t="s">
        <v>2</v>
      </c>
      <c r="D6912" s="3" t="s">
        <v>184</v>
      </c>
      <c r="E6912" s="3" t="s">
        <v>19</v>
      </c>
      <c r="F6912" s="3" t="s">
        <v>122</v>
      </c>
      <c r="G6912" s="3">
        <v>1.5376860359999998</v>
      </c>
    </row>
    <row r="6913" spans="1:7" x14ac:dyDescent="0.2">
      <c r="A6913" s="3" t="s">
        <v>1</v>
      </c>
      <c r="B6913" s="3">
        <v>2017</v>
      </c>
      <c r="C6913" s="3" t="s">
        <v>2</v>
      </c>
      <c r="D6913" s="3" t="s">
        <v>186</v>
      </c>
      <c r="E6913" s="3" t="s">
        <v>21</v>
      </c>
      <c r="F6913" s="3" t="s">
        <v>122</v>
      </c>
      <c r="G6913" s="3">
        <v>32.425761168000001</v>
      </c>
    </row>
    <row r="6914" spans="1:7" x14ac:dyDescent="0.2">
      <c r="A6914" s="3" t="s">
        <v>1</v>
      </c>
      <c r="B6914" s="3">
        <v>2017</v>
      </c>
      <c r="C6914" s="3" t="s">
        <v>2</v>
      </c>
      <c r="D6914" s="3" t="s">
        <v>187</v>
      </c>
      <c r="E6914" s="3" t="s">
        <v>22</v>
      </c>
      <c r="F6914" s="3" t="s">
        <v>122</v>
      </c>
      <c r="G6914" s="3">
        <v>0.41457693600000001</v>
      </c>
    </row>
    <row r="6915" spans="1:7" x14ac:dyDescent="0.2">
      <c r="A6915" s="3" t="s">
        <v>1</v>
      </c>
      <c r="B6915" s="3">
        <v>2017</v>
      </c>
      <c r="C6915" s="3" t="s">
        <v>2</v>
      </c>
      <c r="D6915" s="3" t="s">
        <v>192</v>
      </c>
      <c r="E6915" s="3" t="s">
        <v>27</v>
      </c>
      <c r="F6915" s="3" t="s">
        <v>122</v>
      </c>
      <c r="G6915" s="3">
        <v>99.046960128000009</v>
      </c>
    </row>
    <row r="6916" spans="1:7" x14ac:dyDescent="0.2">
      <c r="A6916" s="3" t="s">
        <v>1</v>
      </c>
      <c r="B6916" s="3">
        <v>2017</v>
      </c>
      <c r="C6916" s="3" t="s">
        <v>2</v>
      </c>
      <c r="D6916" s="3" t="s">
        <v>193</v>
      </c>
      <c r="E6916" s="3" t="s">
        <v>28</v>
      </c>
      <c r="F6916" s="3" t="s">
        <v>122</v>
      </c>
      <c r="G6916" s="3">
        <v>55.117672884000001</v>
      </c>
    </row>
    <row r="6917" spans="1:7" x14ac:dyDescent="0.2">
      <c r="A6917" s="3" t="s">
        <v>1</v>
      </c>
      <c r="B6917" s="3">
        <v>2017</v>
      </c>
      <c r="C6917" s="3" t="s">
        <v>2</v>
      </c>
      <c r="D6917" s="3" t="s">
        <v>194</v>
      </c>
      <c r="E6917" s="3" t="s">
        <v>29</v>
      </c>
      <c r="F6917" s="3" t="s">
        <v>122</v>
      </c>
      <c r="G6917" s="3">
        <v>21.683730276000002</v>
      </c>
    </row>
    <row r="6918" spans="1:7" x14ac:dyDescent="0.2">
      <c r="A6918" s="3" t="s">
        <v>1</v>
      </c>
      <c r="B6918" s="3">
        <v>2017</v>
      </c>
      <c r="C6918" s="3" t="s">
        <v>2</v>
      </c>
      <c r="D6918" s="3" t="s">
        <v>199</v>
      </c>
      <c r="E6918" s="3" t="s">
        <v>35</v>
      </c>
      <c r="F6918" s="3" t="s">
        <v>122</v>
      </c>
      <c r="G6918" s="3">
        <v>3.1991338799999998</v>
      </c>
    </row>
    <row r="6919" spans="1:7" x14ac:dyDescent="0.2">
      <c r="B6919" s="3">
        <v>2017</v>
      </c>
      <c r="C6919" s="3" t="s">
        <v>2</v>
      </c>
      <c r="D6919" s="3" t="s">
        <v>201</v>
      </c>
      <c r="E6919" s="3" t="s">
        <v>37</v>
      </c>
      <c r="F6919" s="3" t="s">
        <v>122</v>
      </c>
      <c r="G6919" s="3">
        <v>81.762300612000004</v>
      </c>
    </row>
    <row r="6920" spans="1:7" x14ac:dyDescent="0.2">
      <c r="A6920" s="3" t="s">
        <v>1</v>
      </c>
      <c r="B6920" s="3">
        <v>2017</v>
      </c>
      <c r="C6920" s="3" t="s">
        <v>2</v>
      </c>
      <c r="D6920" s="3" t="s">
        <v>213</v>
      </c>
      <c r="E6920" s="3" t="s">
        <v>27</v>
      </c>
      <c r="F6920" s="3" t="s">
        <v>122</v>
      </c>
      <c r="G6920" s="3">
        <v>78.780964068000003</v>
      </c>
    </row>
    <row r="6921" spans="1:7" x14ac:dyDescent="0.2">
      <c r="A6921" s="3" t="s">
        <v>1</v>
      </c>
      <c r="B6921" s="3">
        <v>2017</v>
      </c>
      <c r="C6921" s="3" t="s">
        <v>2</v>
      </c>
      <c r="D6921" s="3" t="s">
        <v>220</v>
      </c>
      <c r="E6921" s="3" t="s">
        <v>35</v>
      </c>
      <c r="F6921" s="3" t="s">
        <v>122</v>
      </c>
      <c r="G6921" s="3">
        <v>2.9813784120000006</v>
      </c>
    </row>
    <row r="6922" spans="1:7" x14ac:dyDescent="0.2">
      <c r="B6922" s="3">
        <v>2017</v>
      </c>
      <c r="C6922" s="3" t="s">
        <v>2</v>
      </c>
      <c r="D6922" s="3" t="s">
        <v>222</v>
      </c>
      <c r="E6922" s="3" t="s">
        <v>43</v>
      </c>
      <c r="F6922" s="3" t="s">
        <v>122</v>
      </c>
      <c r="G6922" s="3">
        <v>11.768759856000001</v>
      </c>
    </row>
    <row r="6923" spans="1:7" x14ac:dyDescent="0.2">
      <c r="A6923" s="3" t="s">
        <v>1</v>
      </c>
      <c r="B6923" s="3">
        <v>2017</v>
      </c>
      <c r="C6923" s="3" t="s">
        <v>2</v>
      </c>
      <c r="D6923" s="3" t="s">
        <v>224</v>
      </c>
      <c r="E6923" s="3" t="s">
        <v>45</v>
      </c>
      <c r="F6923" s="3" t="s">
        <v>122</v>
      </c>
      <c r="G6923" s="3">
        <v>11.768759856000001</v>
      </c>
    </row>
    <row r="6924" spans="1:7" x14ac:dyDescent="0.2">
      <c r="B6924" s="3">
        <v>2017</v>
      </c>
      <c r="C6924" s="3" t="s">
        <v>2</v>
      </c>
      <c r="D6924" s="3" t="s">
        <v>240</v>
      </c>
      <c r="E6924" s="3" t="s">
        <v>49</v>
      </c>
      <c r="F6924" s="3" t="s">
        <v>122</v>
      </c>
      <c r="G6924" s="3">
        <v>0.88592688000000008</v>
      </c>
    </row>
    <row r="6925" spans="1:7" x14ac:dyDescent="0.2">
      <c r="B6925" s="3">
        <v>2017</v>
      </c>
      <c r="C6925" s="3" t="s">
        <v>2</v>
      </c>
      <c r="D6925" s="3" t="s">
        <v>239</v>
      </c>
      <c r="E6925" s="3" t="s">
        <v>50</v>
      </c>
      <c r="F6925" s="3" t="s">
        <v>122</v>
      </c>
      <c r="G6925" s="3">
        <v>76.463151588000002</v>
      </c>
    </row>
    <row r="6926" spans="1:7" x14ac:dyDescent="0.2">
      <c r="B6926" s="3">
        <v>2017</v>
      </c>
      <c r="C6926" s="3" t="s">
        <v>2</v>
      </c>
      <c r="D6926" s="3" t="s">
        <v>229</v>
      </c>
      <c r="E6926" s="3" t="s">
        <v>51</v>
      </c>
      <c r="F6926" s="3" t="s">
        <v>122</v>
      </c>
      <c r="G6926" s="3">
        <v>14.361058944</v>
      </c>
    </row>
    <row r="6927" spans="1:7" x14ac:dyDescent="0.2">
      <c r="A6927" s="3" t="s">
        <v>1</v>
      </c>
      <c r="B6927" s="3">
        <v>2017</v>
      </c>
      <c r="C6927" s="3" t="s">
        <v>2</v>
      </c>
      <c r="D6927" s="3" t="s">
        <v>230</v>
      </c>
      <c r="E6927" s="3" t="s">
        <v>52</v>
      </c>
      <c r="F6927" s="3" t="s">
        <v>122</v>
      </c>
      <c r="G6927" s="3">
        <v>14.361058944</v>
      </c>
    </row>
    <row r="6928" spans="1:7" x14ac:dyDescent="0.2">
      <c r="B6928" s="3">
        <v>2017</v>
      </c>
      <c r="C6928" s="3" t="s">
        <v>2</v>
      </c>
      <c r="D6928" s="3" t="s">
        <v>234</v>
      </c>
      <c r="E6928" s="3" t="s">
        <v>56</v>
      </c>
      <c r="F6928" s="3" t="s">
        <v>122</v>
      </c>
      <c r="G6928" s="3">
        <v>73.47134804400001</v>
      </c>
    </row>
    <row r="6929" spans="1:7" x14ac:dyDescent="0.2">
      <c r="A6929" s="3" t="s">
        <v>1</v>
      </c>
      <c r="B6929" s="3">
        <v>2017</v>
      </c>
      <c r="C6929" s="3" t="s">
        <v>2</v>
      </c>
      <c r="D6929" s="3" t="s">
        <v>235</v>
      </c>
      <c r="E6929" s="3" t="s">
        <v>57</v>
      </c>
      <c r="F6929" s="3" t="s">
        <v>122</v>
      </c>
      <c r="G6929" s="3">
        <v>36.744445368000001</v>
      </c>
    </row>
    <row r="6930" spans="1:7" x14ac:dyDescent="0.2">
      <c r="A6930" s="3" t="s">
        <v>1</v>
      </c>
      <c r="B6930" s="3">
        <v>2017</v>
      </c>
      <c r="C6930" s="3" t="s">
        <v>2</v>
      </c>
      <c r="D6930" s="3" t="s">
        <v>236</v>
      </c>
      <c r="E6930" s="3" t="s">
        <v>58</v>
      </c>
      <c r="F6930" s="3" t="s">
        <v>122</v>
      </c>
      <c r="G6930" s="3">
        <v>12.818725560000001</v>
      </c>
    </row>
    <row r="6931" spans="1:7" x14ac:dyDescent="0.2">
      <c r="A6931" s="3" t="s">
        <v>1</v>
      </c>
      <c r="B6931" s="3">
        <v>2017</v>
      </c>
      <c r="C6931" s="3" t="s">
        <v>2</v>
      </c>
      <c r="D6931" s="3" t="s">
        <v>59</v>
      </c>
      <c r="E6931" s="3" t="s">
        <v>60</v>
      </c>
      <c r="F6931" s="3" t="s">
        <v>122</v>
      </c>
      <c r="G6931" s="3">
        <v>11.984463792000001</v>
      </c>
    </row>
    <row r="6932" spans="1:7" x14ac:dyDescent="0.2">
      <c r="A6932" s="3" t="s">
        <v>1</v>
      </c>
      <c r="B6932" s="3">
        <v>2017</v>
      </c>
      <c r="C6932" s="3" t="s">
        <v>2</v>
      </c>
      <c r="D6932" s="3" t="s">
        <v>61</v>
      </c>
      <c r="E6932" s="3" t="s">
        <v>62</v>
      </c>
      <c r="F6932" s="3" t="s">
        <v>122</v>
      </c>
      <c r="G6932" s="3">
        <v>0.14536569600000002</v>
      </c>
    </row>
    <row r="6933" spans="1:7" x14ac:dyDescent="0.2">
      <c r="A6933" s="3" t="s">
        <v>1</v>
      </c>
      <c r="B6933" s="3">
        <v>2017</v>
      </c>
      <c r="C6933" s="3" t="s">
        <v>2</v>
      </c>
      <c r="D6933" s="3" t="s">
        <v>63</v>
      </c>
      <c r="E6933" s="3" t="s">
        <v>64</v>
      </c>
      <c r="F6933" s="3" t="s">
        <v>122</v>
      </c>
      <c r="G6933" s="3">
        <v>7.2495279359999998</v>
      </c>
    </row>
    <row r="6934" spans="1:7" x14ac:dyDescent="0.2">
      <c r="A6934" s="3" t="s">
        <v>1</v>
      </c>
      <c r="B6934" s="3">
        <v>2017</v>
      </c>
      <c r="C6934" s="3" t="s">
        <v>2</v>
      </c>
      <c r="D6934" s="3" t="s">
        <v>65</v>
      </c>
      <c r="E6934" s="3" t="s">
        <v>66</v>
      </c>
      <c r="F6934" s="3" t="s">
        <v>122</v>
      </c>
      <c r="G6934" s="3">
        <v>0.26427081600000002</v>
      </c>
    </row>
    <row r="6935" spans="1:7" x14ac:dyDescent="0.2">
      <c r="A6935" s="3" t="s">
        <v>1</v>
      </c>
      <c r="B6935" s="3">
        <v>2017</v>
      </c>
      <c r="C6935" s="3" t="s">
        <v>2</v>
      </c>
      <c r="D6935" s="3" t="s">
        <v>67</v>
      </c>
      <c r="E6935" s="3" t="s">
        <v>68</v>
      </c>
      <c r="F6935" s="3" t="s">
        <v>122</v>
      </c>
      <c r="G6935" s="3">
        <v>0.44371706400000005</v>
      </c>
    </row>
    <row r="6936" spans="1:7" x14ac:dyDescent="0.2">
      <c r="A6936" s="3" t="s">
        <v>1</v>
      </c>
      <c r="B6936" s="3">
        <v>2017</v>
      </c>
      <c r="C6936" s="3" t="s">
        <v>2</v>
      </c>
      <c r="D6936" s="3" t="s">
        <v>69</v>
      </c>
      <c r="E6936" s="3" t="s">
        <v>70</v>
      </c>
      <c r="F6936" s="3" t="s">
        <v>122</v>
      </c>
      <c r="G6936" s="3">
        <v>0.24136902000000002</v>
      </c>
    </row>
    <row r="6937" spans="1:7" x14ac:dyDescent="0.2">
      <c r="A6937" s="3" t="s">
        <v>1</v>
      </c>
      <c r="B6937" s="3">
        <v>2017</v>
      </c>
      <c r="C6937" s="3" t="s">
        <v>2</v>
      </c>
      <c r="D6937" s="3" t="s">
        <v>71</v>
      </c>
      <c r="E6937" s="3" t="s">
        <v>72</v>
      </c>
      <c r="F6937" s="3" t="s">
        <v>122</v>
      </c>
      <c r="G6937" s="3">
        <v>1.9482855120000002</v>
      </c>
    </row>
    <row r="6938" spans="1:7" x14ac:dyDescent="0.2">
      <c r="A6938" s="3" t="s">
        <v>1</v>
      </c>
      <c r="B6938" s="3">
        <v>2017</v>
      </c>
      <c r="C6938" s="3" t="s">
        <v>2</v>
      </c>
      <c r="D6938" s="3" t="s">
        <v>73</v>
      </c>
      <c r="E6938" s="3" t="s">
        <v>74</v>
      </c>
      <c r="F6938" s="3" t="s">
        <v>122</v>
      </c>
      <c r="G6938" s="3">
        <v>1.2804909119999999</v>
      </c>
    </row>
    <row r="6939" spans="1:7" x14ac:dyDescent="0.2">
      <c r="A6939" s="3" t="s">
        <v>1</v>
      </c>
      <c r="B6939" s="3">
        <v>2017</v>
      </c>
      <c r="C6939" s="3" t="s">
        <v>2</v>
      </c>
      <c r="D6939" s="3" t="s">
        <v>75</v>
      </c>
      <c r="E6939" s="3" t="s">
        <v>76</v>
      </c>
      <c r="F6939" s="3" t="s">
        <v>122</v>
      </c>
      <c r="G6939" s="3">
        <v>3.6843840000000003E-2</v>
      </c>
    </row>
    <row r="6940" spans="1:7" x14ac:dyDescent="0.2">
      <c r="A6940" s="3" t="s">
        <v>1</v>
      </c>
      <c r="B6940" s="3">
        <v>2017</v>
      </c>
      <c r="C6940" s="3" t="s">
        <v>2</v>
      </c>
      <c r="D6940" s="3" t="s">
        <v>77</v>
      </c>
      <c r="E6940" s="3" t="s">
        <v>78</v>
      </c>
      <c r="F6940" s="3" t="s">
        <v>122</v>
      </c>
      <c r="G6940" s="3">
        <v>0.138541212</v>
      </c>
    </row>
    <row r="6941" spans="1:7" x14ac:dyDescent="0.2">
      <c r="A6941" s="3" t="s">
        <v>1</v>
      </c>
      <c r="B6941" s="3">
        <v>2017</v>
      </c>
      <c r="C6941" s="3" t="s">
        <v>2</v>
      </c>
      <c r="D6941" s="3" t="s">
        <v>79</v>
      </c>
      <c r="E6941" s="3" t="s">
        <v>80</v>
      </c>
      <c r="F6941" s="3" t="s">
        <v>122</v>
      </c>
      <c r="G6941" s="3">
        <v>9.554277600000001E-2</v>
      </c>
    </row>
    <row r="6942" spans="1:7" x14ac:dyDescent="0.2">
      <c r="A6942" s="3" t="s">
        <v>1</v>
      </c>
      <c r="B6942" s="3">
        <v>2017</v>
      </c>
      <c r="C6942" s="3" t="s">
        <v>2</v>
      </c>
      <c r="D6942" s="3" t="s">
        <v>81</v>
      </c>
      <c r="E6942" s="3" t="s">
        <v>82</v>
      </c>
      <c r="F6942" s="3" t="s">
        <v>122</v>
      </c>
      <c r="G6942" s="3">
        <v>9.7343100000000002E-2</v>
      </c>
    </row>
    <row r="6943" spans="1:7" x14ac:dyDescent="0.2">
      <c r="A6943" s="3" t="s">
        <v>1</v>
      </c>
      <c r="B6943" s="3">
        <v>2017</v>
      </c>
      <c r="C6943" s="3" t="s">
        <v>2</v>
      </c>
      <c r="D6943" s="3" t="s">
        <v>83</v>
      </c>
      <c r="E6943" s="3" t="s">
        <v>84</v>
      </c>
      <c r="F6943" s="3" t="s">
        <v>122</v>
      </c>
      <c r="G6943" s="3">
        <v>4.1072508000000001E-2</v>
      </c>
    </row>
    <row r="6944" spans="1:7" x14ac:dyDescent="0.2">
      <c r="A6944" s="3" t="s">
        <v>1</v>
      </c>
      <c r="B6944" s="3">
        <v>2017</v>
      </c>
      <c r="C6944" s="3" t="s">
        <v>2</v>
      </c>
      <c r="D6944" s="3" t="s">
        <v>85</v>
      </c>
      <c r="E6944" s="3" t="s">
        <v>86</v>
      </c>
      <c r="F6944" s="3" t="s">
        <v>122</v>
      </c>
      <c r="G6944" s="3">
        <v>4.1072508000000001E-2</v>
      </c>
    </row>
    <row r="6945" spans="1:7" x14ac:dyDescent="0.2">
      <c r="A6945" s="3" t="s">
        <v>1</v>
      </c>
      <c r="B6945" s="3">
        <v>2017</v>
      </c>
      <c r="C6945" s="3" t="s">
        <v>2</v>
      </c>
      <c r="D6945" s="3" t="s">
        <v>97</v>
      </c>
      <c r="E6945" s="3" t="s">
        <v>98</v>
      </c>
      <c r="F6945" s="3" t="s">
        <v>122</v>
      </c>
      <c r="G6945" s="3">
        <v>36.685830168000003</v>
      </c>
    </row>
    <row r="6946" spans="1:7" x14ac:dyDescent="0.2">
      <c r="A6946" s="3" t="s">
        <v>1</v>
      </c>
      <c r="B6946" s="3">
        <v>2017</v>
      </c>
      <c r="C6946" s="3" t="s">
        <v>2</v>
      </c>
      <c r="D6946" s="3" t="s">
        <v>99</v>
      </c>
      <c r="E6946" s="3" t="s">
        <v>100</v>
      </c>
      <c r="F6946" s="3" t="s">
        <v>122</v>
      </c>
      <c r="G6946" s="3">
        <v>1.3455119160000002</v>
      </c>
    </row>
    <row r="6947" spans="1:7" x14ac:dyDescent="0.2">
      <c r="A6947" s="3" t="s">
        <v>1</v>
      </c>
      <c r="B6947" s="3">
        <v>2017</v>
      </c>
      <c r="C6947" s="3" t="s">
        <v>2</v>
      </c>
      <c r="D6947" s="3" t="s">
        <v>101</v>
      </c>
      <c r="E6947" s="3" t="s">
        <v>102</v>
      </c>
      <c r="F6947" s="3" t="s">
        <v>122</v>
      </c>
      <c r="G6947" s="3">
        <v>35.070311520000004</v>
      </c>
    </row>
    <row r="6948" spans="1:7" x14ac:dyDescent="0.2">
      <c r="A6948" s="3" t="s">
        <v>1</v>
      </c>
      <c r="B6948" s="3">
        <v>2017</v>
      </c>
      <c r="C6948" s="3" t="s">
        <v>2</v>
      </c>
      <c r="D6948" s="3" t="s">
        <v>103</v>
      </c>
      <c r="E6948" s="3" t="s">
        <v>104</v>
      </c>
      <c r="F6948" s="3" t="s">
        <v>122</v>
      </c>
      <c r="G6948" s="3">
        <v>0.27000673200000003</v>
      </c>
    </row>
    <row r="6949" spans="1:7" x14ac:dyDescent="0.2">
      <c r="B6949" s="3">
        <v>2017</v>
      </c>
      <c r="C6949" s="3" t="s">
        <v>2</v>
      </c>
      <c r="D6949" s="3" t="s">
        <v>109</v>
      </c>
      <c r="E6949" s="3" t="s">
        <v>110</v>
      </c>
      <c r="F6949" s="3" t="s">
        <v>122</v>
      </c>
      <c r="G6949" s="3">
        <v>-11.369255400000002</v>
      </c>
    </row>
    <row r="6950" spans="1:7" x14ac:dyDescent="0.2">
      <c r="A6950" s="3" t="s">
        <v>1</v>
      </c>
      <c r="B6950" s="3">
        <v>2017</v>
      </c>
      <c r="C6950" s="3" t="s">
        <v>2</v>
      </c>
      <c r="D6950" s="3" t="s">
        <v>111</v>
      </c>
      <c r="E6950" s="3" t="s">
        <v>112</v>
      </c>
      <c r="F6950" s="3" t="s">
        <v>122</v>
      </c>
      <c r="G6950" s="3">
        <v>41443.795750000005</v>
      </c>
    </row>
    <row r="6951" spans="1:7" x14ac:dyDescent="0.2">
      <c r="A6951" s="3" t="s">
        <v>1</v>
      </c>
      <c r="B6951" s="3">
        <v>2017</v>
      </c>
      <c r="C6951" s="3" t="s">
        <v>2</v>
      </c>
      <c r="D6951" s="3" t="s">
        <v>113</v>
      </c>
      <c r="E6951" s="3" t="s">
        <v>17</v>
      </c>
      <c r="F6951" s="3" t="s">
        <v>122</v>
      </c>
      <c r="G6951" s="3">
        <v>34393.875830000004</v>
      </c>
    </row>
    <row r="6952" spans="1:7" x14ac:dyDescent="0.2">
      <c r="A6952" s="3" t="s">
        <v>1</v>
      </c>
      <c r="B6952" s="3">
        <v>2017</v>
      </c>
      <c r="C6952" s="3" t="s">
        <v>2</v>
      </c>
      <c r="D6952" s="3" t="s">
        <v>114</v>
      </c>
      <c r="E6952" s="3" t="s">
        <v>18</v>
      </c>
      <c r="F6952" s="3" t="s">
        <v>122</v>
      </c>
      <c r="G6952" s="3">
        <v>4315.4626900000003</v>
      </c>
    </row>
    <row r="6953" spans="1:7" x14ac:dyDescent="0.2">
      <c r="A6953" s="3" t="s">
        <v>1</v>
      </c>
      <c r="B6953" s="3">
        <v>2017</v>
      </c>
      <c r="C6953" s="3" t="s">
        <v>2</v>
      </c>
      <c r="D6953" s="3" t="s">
        <v>116</v>
      </c>
      <c r="E6953" s="3" t="s">
        <v>21</v>
      </c>
      <c r="F6953" s="3" t="s">
        <v>122</v>
      </c>
      <c r="G6953" s="3">
        <v>2734.4572300000004</v>
      </c>
    </row>
    <row r="6954" spans="1:7" x14ac:dyDescent="0.2">
      <c r="A6954" s="3" t="s">
        <v>1</v>
      </c>
      <c r="B6954" s="3">
        <v>2017</v>
      </c>
      <c r="C6954" s="3" t="s">
        <v>2</v>
      </c>
      <c r="D6954" s="3" t="s">
        <v>166</v>
      </c>
      <c r="E6954" s="3" t="s">
        <v>117</v>
      </c>
      <c r="F6954" s="3" t="s">
        <v>122</v>
      </c>
      <c r="G6954" s="3">
        <v>68.659793748000013</v>
      </c>
    </row>
    <row r="6955" spans="1:7" x14ac:dyDescent="0.2">
      <c r="A6955" s="3" t="s">
        <v>1</v>
      </c>
      <c r="B6955" s="3">
        <v>2017</v>
      </c>
      <c r="C6955" s="3" t="s">
        <v>2</v>
      </c>
      <c r="D6955" s="3" t="s">
        <v>118</v>
      </c>
      <c r="E6955" s="3" t="s">
        <v>18</v>
      </c>
      <c r="F6955" s="3" t="s">
        <v>122</v>
      </c>
      <c r="G6955" s="3">
        <v>62.818370388000005</v>
      </c>
    </row>
    <row r="6956" spans="1:7" x14ac:dyDescent="0.2">
      <c r="A6956" s="3" t="s">
        <v>1</v>
      </c>
      <c r="B6956" s="3">
        <v>2017</v>
      </c>
      <c r="C6956" s="3" t="s">
        <v>2</v>
      </c>
      <c r="D6956" s="3" t="s">
        <v>119</v>
      </c>
      <c r="E6956" s="3" t="s">
        <v>19</v>
      </c>
      <c r="F6956" s="3" t="s">
        <v>122</v>
      </c>
      <c r="G6956" s="3">
        <v>1.4843043359999999</v>
      </c>
    </row>
    <row r="6957" spans="1:7" x14ac:dyDescent="0.2">
      <c r="A6957" s="3" t="s">
        <v>1</v>
      </c>
      <c r="B6957" s="3">
        <v>2017</v>
      </c>
      <c r="C6957" s="3" t="s">
        <v>2</v>
      </c>
      <c r="D6957" s="3" t="s">
        <v>120</v>
      </c>
      <c r="E6957" s="3" t="s">
        <v>21</v>
      </c>
      <c r="F6957" s="3" t="s">
        <v>122</v>
      </c>
      <c r="G6957" s="3">
        <v>4.0348191600000005</v>
      </c>
    </row>
    <row r="6958" spans="1:7" x14ac:dyDescent="0.2">
      <c r="A6958" s="3" t="s">
        <v>1</v>
      </c>
      <c r="B6958" s="3">
        <v>2017</v>
      </c>
      <c r="C6958" s="3" t="s">
        <v>2</v>
      </c>
      <c r="D6958" s="3" t="s">
        <v>121</v>
      </c>
      <c r="E6958" s="3" t="s">
        <v>22</v>
      </c>
      <c r="F6958" s="3" t="s">
        <v>122</v>
      </c>
      <c r="G6958" s="3">
        <v>0.32229986399999999</v>
      </c>
    </row>
    <row r="6959" spans="1:7" x14ac:dyDescent="0.2">
      <c r="A6959" s="3" t="s">
        <v>1</v>
      </c>
      <c r="B6959" s="3">
        <v>2017</v>
      </c>
      <c r="C6959" s="3" t="s">
        <v>2</v>
      </c>
      <c r="D6959" s="3" t="s">
        <v>173</v>
      </c>
      <c r="E6959" s="3" t="s">
        <v>6</v>
      </c>
      <c r="F6959" s="3" t="s">
        <v>123</v>
      </c>
      <c r="G6959" s="3">
        <v>1.3164136560000002</v>
      </c>
    </row>
    <row r="6960" spans="1:7" x14ac:dyDescent="0.2">
      <c r="A6960" s="3" t="s">
        <v>7</v>
      </c>
      <c r="B6960" s="3">
        <v>2017</v>
      </c>
      <c r="C6960" s="3" t="s">
        <v>2</v>
      </c>
      <c r="D6960" s="3" t="s">
        <v>174</v>
      </c>
      <c r="E6960" s="3" t="s">
        <v>8</v>
      </c>
      <c r="F6960" s="3" t="s">
        <v>123</v>
      </c>
      <c r="G6960" s="3">
        <v>0.13309837200000002</v>
      </c>
    </row>
    <row r="6961" spans="1:7" x14ac:dyDescent="0.2">
      <c r="A6961" s="3" t="s">
        <v>1</v>
      </c>
      <c r="B6961" s="3">
        <v>2017</v>
      </c>
      <c r="C6961" s="3" t="s">
        <v>2</v>
      </c>
      <c r="D6961" s="3" t="s">
        <v>175</v>
      </c>
      <c r="E6961" s="3" t="s">
        <v>9</v>
      </c>
      <c r="F6961" s="3" t="s">
        <v>123</v>
      </c>
      <c r="G6961" s="3">
        <v>0.46096668000000002</v>
      </c>
    </row>
    <row r="6962" spans="1:7" x14ac:dyDescent="0.2">
      <c r="A6962" s="3" t="s">
        <v>10</v>
      </c>
      <c r="B6962" s="3">
        <v>2017</v>
      </c>
      <c r="C6962" s="3" t="s">
        <v>2</v>
      </c>
      <c r="D6962" s="3" t="s">
        <v>176</v>
      </c>
      <c r="E6962" s="3" t="s">
        <v>11</v>
      </c>
      <c r="F6962" s="3" t="s">
        <v>123</v>
      </c>
      <c r="G6962" s="3">
        <v>1.6442819640000002</v>
      </c>
    </row>
    <row r="6963" spans="1:7" x14ac:dyDescent="0.2">
      <c r="A6963" s="3" t="s">
        <v>10</v>
      </c>
      <c r="B6963" s="3">
        <v>2017</v>
      </c>
      <c r="C6963" s="3" t="s">
        <v>2</v>
      </c>
      <c r="D6963" s="3" t="s">
        <v>177</v>
      </c>
      <c r="E6963" s="3" t="s">
        <v>12</v>
      </c>
      <c r="F6963" s="3" t="s">
        <v>123</v>
      </c>
      <c r="G6963" s="3">
        <v>1.6442819640000002</v>
      </c>
    </row>
    <row r="6964" spans="1:7" x14ac:dyDescent="0.2">
      <c r="A6964" s="3" t="s">
        <v>10</v>
      </c>
      <c r="B6964" s="3">
        <v>2017</v>
      </c>
      <c r="C6964" s="3" t="s">
        <v>2</v>
      </c>
      <c r="D6964" s="3" t="s">
        <v>179</v>
      </c>
      <c r="E6964" s="3" t="s">
        <v>14</v>
      </c>
      <c r="F6964" s="3" t="s">
        <v>123</v>
      </c>
      <c r="G6964" s="3">
        <v>1.6442819640000002</v>
      </c>
    </row>
    <row r="6965" spans="1:7" x14ac:dyDescent="0.2">
      <c r="B6965" s="3">
        <v>2017</v>
      </c>
      <c r="C6965" s="3" t="s">
        <v>2</v>
      </c>
      <c r="D6965" s="3" t="s">
        <v>239</v>
      </c>
      <c r="E6965" s="3" t="s">
        <v>50</v>
      </c>
      <c r="F6965" s="3" t="s">
        <v>123</v>
      </c>
      <c r="G6965" s="3">
        <v>1.6442819640000002</v>
      </c>
    </row>
    <row r="6966" spans="1:7" x14ac:dyDescent="0.2">
      <c r="B6966" s="3">
        <v>2017</v>
      </c>
      <c r="C6966" s="3" t="s">
        <v>2</v>
      </c>
      <c r="D6966" s="3" t="s">
        <v>234</v>
      </c>
      <c r="E6966" s="3" t="s">
        <v>56</v>
      </c>
      <c r="F6966" s="3" t="s">
        <v>123</v>
      </c>
      <c r="G6966" s="3">
        <v>1.7020179360000003</v>
      </c>
    </row>
    <row r="6967" spans="1:7" x14ac:dyDescent="0.2">
      <c r="A6967" s="3" t="s">
        <v>1</v>
      </c>
      <c r="B6967" s="3">
        <v>2017</v>
      </c>
      <c r="C6967" s="3" t="s">
        <v>2</v>
      </c>
      <c r="D6967" s="3" t="s">
        <v>235</v>
      </c>
      <c r="E6967" s="3" t="s">
        <v>57</v>
      </c>
      <c r="F6967" s="3" t="s">
        <v>123</v>
      </c>
      <c r="G6967" s="3">
        <v>1.7020179360000003</v>
      </c>
    </row>
    <row r="6968" spans="1:7" x14ac:dyDescent="0.2">
      <c r="A6968" s="3" t="s">
        <v>1</v>
      </c>
      <c r="B6968" s="3">
        <v>2017</v>
      </c>
      <c r="C6968" s="3" t="s">
        <v>2</v>
      </c>
      <c r="D6968" s="3" t="s">
        <v>236</v>
      </c>
      <c r="E6968" s="3" t="s">
        <v>58</v>
      </c>
      <c r="F6968" s="3" t="s">
        <v>123</v>
      </c>
      <c r="G6968" s="3">
        <v>1.5665749560000002</v>
      </c>
    </row>
    <row r="6969" spans="1:7" x14ac:dyDescent="0.2">
      <c r="A6969" s="3" t="s">
        <v>1</v>
      </c>
      <c r="B6969" s="3">
        <v>2017</v>
      </c>
      <c r="C6969" s="3" t="s">
        <v>2</v>
      </c>
      <c r="D6969" s="3" t="s">
        <v>63</v>
      </c>
      <c r="E6969" s="3" t="s">
        <v>64</v>
      </c>
      <c r="F6969" s="3" t="s">
        <v>123</v>
      </c>
      <c r="G6969" s="3">
        <v>9.4161132000000008E-2</v>
      </c>
    </row>
    <row r="6970" spans="1:7" x14ac:dyDescent="0.2">
      <c r="A6970" s="3" t="s">
        <v>1</v>
      </c>
      <c r="B6970" s="3">
        <v>2017</v>
      </c>
      <c r="C6970" s="3" t="s">
        <v>2</v>
      </c>
      <c r="D6970" s="3" t="s">
        <v>67</v>
      </c>
      <c r="E6970" s="3" t="s">
        <v>68</v>
      </c>
      <c r="F6970" s="3" t="s">
        <v>123</v>
      </c>
      <c r="G6970" s="3">
        <v>4.1281848000000003E-2</v>
      </c>
    </row>
    <row r="6971" spans="1:7" x14ac:dyDescent="0.2">
      <c r="B6971" s="3">
        <v>2017</v>
      </c>
      <c r="C6971" s="3" t="s">
        <v>2</v>
      </c>
      <c r="D6971" s="3" t="s">
        <v>109</v>
      </c>
      <c r="E6971" s="3" t="s">
        <v>110</v>
      </c>
      <c r="F6971" s="3" t="s">
        <v>123</v>
      </c>
      <c r="G6971" s="3">
        <v>-5.7735972000000003E-2</v>
      </c>
    </row>
    <row r="6972" spans="1:7" x14ac:dyDescent="0.2">
      <c r="A6972" s="3" t="s">
        <v>1</v>
      </c>
      <c r="B6972" s="3">
        <v>2017</v>
      </c>
      <c r="C6972" s="3" t="s">
        <v>2</v>
      </c>
      <c r="D6972" s="3" t="s">
        <v>171</v>
      </c>
      <c r="E6972" s="3" t="s">
        <v>3</v>
      </c>
      <c r="F6972" s="3" t="s">
        <v>124</v>
      </c>
      <c r="G6972" s="3">
        <v>83.240199144000002</v>
      </c>
    </row>
    <row r="6973" spans="1:7" x14ac:dyDescent="0.2">
      <c r="A6973" s="3" t="s">
        <v>1</v>
      </c>
      <c r="B6973" s="3">
        <v>2017</v>
      </c>
      <c r="C6973" s="3" t="s">
        <v>2</v>
      </c>
      <c r="D6973" s="3" t="s">
        <v>173</v>
      </c>
      <c r="E6973" s="3" t="s">
        <v>6</v>
      </c>
      <c r="F6973" s="3" t="s">
        <v>124</v>
      </c>
      <c r="G6973" s="3">
        <v>60.496036164000003</v>
      </c>
    </row>
    <row r="6974" spans="1:7" x14ac:dyDescent="0.2">
      <c r="A6974" s="3" t="s">
        <v>7</v>
      </c>
      <c r="B6974" s="3">
        <v>2017</v>
      </c>
      <c r="C6974" s="3" t="s">
        <v>2</v>
      </c>
      <c r="D6974" s="3" t="s">
        <v>174</v>
      </c>
      <c r="E6974" s="3" t="s">
        <v>8</v>
      </c>
      <c r="F6974" s="3" t="s">
        <v>124</v>
      </c>
      <c r="G6974" s="3">
        <v>42.020399519999998</v>
      </c>
    </row>
    <row r="6975" spans="1:7" x14ac:dyDescent="0.2">
      <c r="A6975" s="3" t="s">
        <v>1</v>
      </c>
      <c r="B6975" s="3">
        <v>2017</v>
      </c>
      <c r="C6975" s="3" t="s">
        <v>2</v>
      </c>
      <c r="D6975" s="3" t="s">
        <v>175</v>
      </c>
      <c r="E6975" s="3" t="s">
        <v>9</v>
      </c>
      <c r="F6975" s="3" t="s">
        <v>124</v>
      </c>
      <c r="G6975" s="3">
        <v>-2.6395261919999999</v>
      </c>
    </row>
    <row r="6976" spans="1:7" x14ac:dyDescent="0.2">
      <c r="A6976" s="3" t="s">
        <v>10</v>
      </c>
      <c r="B6976" s="3">
        <v>2017</v>
      </c>
      <c r="C6976" s="3" t="s">
        <v>2</v>
      </c>
      <c r="D6976" s="3" t="s">
        <v>176</v>
      </c>
      <c r="E6976" s="3" t="s">
        <v>11</v>
      </c>
      <c r="F6976" s="3" t="s">
        <v>124</v>
      </c>
      <c r="G6976" s="3">
        <v>99.076267728000005</v>
      </c>
    </row>
    <row r="6977" spans="1:7" x14ac:dyDescent="0.2">
      <c r="A6977" s="3" t="s">
        <v>10</v>
      </c>
      <c r="B6977" s="3">
        <v>2017</v>
      </c>
      <c r="C6977" s="3" t="s">
        <v>2</v>
      </c>
      <c r="D6977" s="3" t="s">
        <v>177</v>
      </c>
      <c r="E6977" s="3" t="s">
        <v>12</v>
      </c>
      <c r="F6977" s="3" t="s">
        <v>124</v>
      </c>
      <c r="G6977" s="3">
        <v>99.076267728000005</v>
      </c>
    </row>
    <row r="6978" spans="1:7" x14ac:dyDescent="0.2">
      <c r="A6978" s="3" t="s">
        <v>10</v>
      </c>
      <c r="B6978" s="3">
        <v>2017</v>
      </c>
      <c r="C6978" s="3" t="s">
        <v>2</v>
      </c>
      <c r="D6978" s="3" t="s">
        <v>179</v>
      </c>
      <c r="E6978" s="3" t="s">
        <v>14</v>
      </c>
      <c r="F6978" s="3" t="s">
        <v>124</v>
      </c>
      <c r="G6978" s="3">
        <v>99.076267728000005</v>
      </c>
    </row>
    <row r="6979" spans="1:7" x14ac:dyDescent="0.2">
      <c r="B6979" s="3">
        <v>2017</v>
      </c>
      <c r="C6979" s="3" t="s">
        <v>2</v>
      </c>
      <c r="D6979" s="3" t="s">
        <v>180</v>
      </c>
      <c r="E6979" s="3" t="s">
        <v>15</v>
      </c>
      <c r="F6979" s="3" t="s">
        <v>124</v>
      </c>
      <c r="G6979" s="3">
        <v>97.529454468000012</v>
      </c>
    </row>
    <row r="6980" spans="1:7" x14ac:dyDescent="0.2">
      <c r="A6980" s="3" t="s">
        <v>1</v>
      </c>
      <c r="B6980" s="3">
        <v>2017</v>
      </c>
      <c r="C6980" s="3" t="s">
        <v>2</v>
      </c>
      <c r="D6980" s="3" t="s">
        <v>192</v>
      </c>
      <c r="E6980" s="3" t="s">
        <v>27</v>
      </c>
      <c r="F6980" s="3" t="s">
        <v>124</v>
      </c>
      <c r="G6980" s="3">
        <v>97.529454468000012</v>
      </c>
    </row>
    <row r="6981" spans="1:7" x14ac:dyDescent="0.2">
      <c r="B6981" s="3">
        <v>2017</v>
      </c>
      <c r="C6981" s="3" t="s">
        <v>2</v>
      </c>
      <c r="D6981" s="3" t="s">
        <v>239</v>
      </c>
      <c r="E6981" s="3" t="s">
        <v>50</v>
      </c>
      <c r="F6981" s="3" t="s">
        <v>124</v>
      </c>
      <c r="G6981" s="3">
        <v>1.5468132600000002</v>
      </c>
    </row>
    <row r="6982" spans="1:7" x14ac:dyDescent="0.2">
      <c r="B6982" s="3">
        <v>2017</v>
      </c>
      <c r="C6982" s="3" t="s">
        <v>2</v>
      </c>
      <c r="D6982" s="3" t="s">
        <v>109</v>
      </c>
      <c r="E6982" s="3" t="s">
        <v>110</v>
      </c>
      <c r="F6982" s="3" t="s">
        <v>124</v>
      </c>
      <c r="G6982" s="3">
        <v>1.5468132600000002</v>
      </c>
    </row>
    <row r="6983" spans="1:7" x14ac:dyDescent="0.2">
      <c r="A6983" s="3" t="s">
        <v>1</v>
      </c>
      <c r="B6983" s="3">
        <v>2017</v>
      </c>
      <c r="C6983" s="3" t="s">
        <v>2</v>
      </c>
      <c r="D6983" s="3" t="s">
        <v>171</v>
      </c>
      <c r="E6983" s="3" t="s">
        <v>3</v>
      </c>
      <c r="F6983" s="3" t="s">
        <v>125</v>
      </c>
      <c r="G6983" s="3">
        <v>60.54803622</v>
      </c>
    </row>
    <row r="6984" spans="1:7" x14ac:dyDescent="0.2">
      <c r="A6984" s="3" t="s">
        <v>1</v>
      </c>
      <c r="B6984" s="3">
        <v>2017</v>
      </c>
      <c r="C6984" s="3" t="s">
        <v>2</v>
      </c>
      <c r="D6984" s="3" t="s">
        <v>172</v>
      </c>
      <c r="E6984" s="3" t="s">
        <v>5</v>
      </c>
      <c r="F6984" s="3" t="s">
        <v>125</v>
      </c>
      <c r="G6984" s="3">
        <v>4.9265656920000005</v>
      </c>
    </row>
    <row r="6985" spans="1:7" x14ac:dyDescent="0.2">
      <c r="A6985" s="3" t="s">
        <v>1</v>
      </c>
      <c r="B6985" s="3">
        <v>2017</v>
      </c>
      <c r="C6985" s="3" t="s">
        <v>2</v>
      </c>
      <c r="D6985" s="3" t="s">
        <v>173</v>
      </c>
      <c r="E6985" s="3" t="s">
        <v>6</v>
      </c>
      <c r="F6985" s="3" t="s">
        <v>125</v>
      </c>
      <c r="G6985" s="3">
        <v>39.893295780000003</v>
      </c>
    </row>
    <row r="6986" spans="1:7" x14ac:dyDescent="0.2">
      <c r="A6986" s="3" t="s">
        <v>7</v>
      </c>
      <c r="B6986" s="3">
        <v>2017</v>
      </c>
      <c r="C6986" s="3" t="s">
        <v>2</v>
      </c>
      <c r="D6986" s="3" t="s">
        <v>174</v>
      </c>
      <c r="E6986" s="3" t="s">
        <v>8</v>
      </c>
      <c r="F6986" s="3" t="s">
        <v>125</v>
      </c>
      <c r="G6986" s="3">
        <v>26.719697052000001</v>
      </c>
    </row>
    <row r="6987" spans="1:7" x14ac:dyDescent="0.2">
      <c r="A6987" s="3" t="s">
        <v>1</v>
      </c>
      <c r="B6987" s="3">
        <v>2017</v>
      </c>
      <c r="C6987" s="3" t="s">
        <v>2</v>
      </c>
      <c r="D6987" s="3" t="s">
        <v>175</v>
      </c>
      <c r="E6987" s="3" t="s">
        <v>9</v>
      </c>
      <c r="F6987" s="3" t="s">
        <v>125</v>
      </c>
      <c r="G6987" s="3">
        <v>4.8621308399999998</v>
      </c>
    </row>
    <row r="6988" spans="1:7" x14ac:dyDescent="0.2">
      <c r="A6988" s="3" t="s">
        <v>10</v>
      </c>
      <c r="B6988" s="3">
        <v>2017</v>
      </c>
      <c r="C6988" s="3" t="s">
        <v>2</v>
      </c>
      <c r="D6988" s="3" t="s">
        <v>176</v>
      </c>
      <c r="E6988" s="3" t="s">
        <v>11</v>
      </c>
      <c r="F6988" s="3" t="s">
        <v>125</v>
      </c>
      <c r="G6988" s="3">
        <v>83.510373348000002</v>
      </c>
    </row>
    <row r="6989" spans="1:7" x14ac:dyDescent="0.2">
      <c r="A6989" s="3" t="s">
        <v>10</v>
      </c>
      <c r="B6989" s="3">
        <v>2017</v>
      </c>
      <c r="C6989" s="3" t="s">
        <v>2</v>
      </c>
      <c r="D6989" s="3" t="s">
        <v>177</v>
      </c>
      <c r="E6989" s="3" t="s">
        <v>12</v>
      </c>
      <c r="F6989" s="3" t="s">
        <v>125</v>
      </c>
      <c r="G6989" s="3">
        <v>83.510373348000002</v>
      </c>
    </row>
    <row r="6990" spans="1:7" x14ac:dyDescent="0.2">
      <c r="A6990" s="3" t="s">
        <v>10</v>
      </c>
      <c r="B6990" s="3">
        <v>2017</v>
      </c>
      <c r="C6990" s="3" t="s">
        <v>2</v>
      </c>
      <c r="D6990" s="3" t="s">
        <v>179</v>
      </c>
      <c r="E6990" s="3" t="s">
        <v>14</v>
      </c>
      <c r="F6990" s="3" t="s">
        <v>125</v>
      </c>
      <c r="G6990" s="3">
        <v>83.510373348000002</v>
      </c>
    </row>
    <row r="6991" spans="1:7" x14ac:dyDescent="0.2">
      <c r="B6991" s="3">
        <v>2017</v>
      </c>
      <c r="C6991" s="3" t="s">
        <v>2</v>
      </c>
      <c r="D6991" s="3" t="s">
        <v>180</v>
      </c>
      <c r="E6991" s="3" t="s">
        <v>15</v>
      </c>
      <c r="F6991" s="3" t="s">
        <v>125</v>
      </c>
      <c r="G6991" s="3">
        <v>74.041464600000012</v>
      </c>
    </row>
    <row r="6992" spans="1:7" x14ac:dyDescent="0.2">
      <c r="A6992" s="3" t="s">
        <v>1</v>
      </c>
      <c r="B6992" s="3">
        <v>2017</v>
      </c>
      <c r="C6992" s="3" t="s">
        <v>2</v>
      </c>
      <c r="D6992" s="3" t="s">
        <v>181</v>
      </c>
      <c r="E6992" s="3" t="s">
        <v>16</v>
      </c>
      <c r="F6992" s="3" t="s">
        <v>125</v>
      </c>
      <c r="G6992" s="3">
        <v>65.706425028000012</v>
      </c>
    </row>
    <row r="6993" spans="1:7" x14ac:dyDescent="0.2">
      <c r="A6993" s="3" t="s">
        <v>1</v>
      </c>
      <c r="B6993" s="3">
        <v>2017</v>
      </c>
      <c r="C6993" s="3" t="s">
        <v>2</v>
      </c>
      <c r="D6993" s="3" t="s">
        <v>182</v>
      </c>
      <c r="E6993" s="3" t="s">
        <v>17</v>
      </c>
      <c r="F6993" s="3" t="s">
        <v>125</v>
      </c>
      <c r="G6993" s="3">
        <v>30.531987792000002</v>
      </c>
    </row>
    <row r="6994" spans="1:7" x14ac:dyDescent="0.2">
      <c r="A6994" s="3" t="s">
        <v>1</v>
      </c>
      <c r="B6994" s="3">
        <v>2017</v>
      </c>
      <c r="C6994" s="3" t="s">
        <v>2</v>
      </c>
      <c r="D6994" s="3" t="s">
        <v>183</v>
      </c>
      <c r="E6994" s="3" t="s">
        <v>18</v>
      </c>
      <c r="F6994" s="3" t="s">
        <v>125</v>
      </c>
      <c r="G6994" s="3">
        <v>33.616361484000002</v>
      </c>
    </row>
    <row r="6995" spans="1:7" x14ac:dyDescent="0.2">
      <c r="A6995" s="3" t="s">
        <v>1</v>
      </c>
      <c r="B6995" s="3">
        <v>2017</v>
      </c>
      <c r="C6995" s="3" t="s">
        <v>2</v>
      </c>
      <c r="D6995" s="3" t="s">
        <v>184</v>
      </c>
      <c r="E6995" s="3" t="s">
        <v>19</v>
      </c>
      <c r="F6995" s="3" t="s">
        <v>125</v>
      </c>
      <c r="G6995" s="3">
        <v>0.151687764</v>
      </c>
    </row>
    <row r="6996" spans="1:7" x14ac:dyDescent="0.2">
      <c r="A6996" s="3" t="s">
        <v>1</v>
      </c>
      <c r="B6996" s="3">
        <v>2017</v>
      </c>
      <c r="C6996" s="3" t="s">
        <v>2</v>
      </c>
      <c r="D6996" s="3" t="s">
        <v>186</v>
      </c>
      <c r="E6996" s="3" t="s">
        <v>21</v>
      </c>
      <c r="F6996" s="3" t="s">
        <v>125</v>
      </c>
      <c r="G6996" s="3">
        <v>1.404168984</v>
      </c>
    </row>
    <row r="6997" spans="1:7" x14ac:dyDescent="0.2">
      <c r="A6997" s="3" t="s">
        <v>1</v>
      </c>
      <c r="B6997" s="3">
        <v>2017</v>
      </c>
      <c r="C6997" s="3" t="s">
        <v>2</v>
      </c>
      <c r="D6997" s="3" t="s">
        <v>187</v>
      </c>
      <c r="E6997" s="3" t="s">
        <v>22</v>
      </c>
      <c r="F6997" s="3" t="s">
        <v>125</v>
      </c>
      <c r="G6997" s="3">
        <v>2.1771360000000001E-3</v>
      </c>
    </row>
    <row r="6998" spans="1:7" x14ac:dyDescent="0.2">
      <c r="A6998" s="3" t="s">
        <v>1</v>
      </c>
      <c r="B6998" s="3">
        <v>2017</v>
      </c>
      <c r="C6998" s="3" t="s">
        <v>2</v>
      </c>
      <c r="D6998" s="3" t="s">
        <v>193</v>
      </c>
      <c r="E6998" s="3" t="s">
        <v>28</v>
      </c>
      <c r="F6998" s="3" t="s">
        <v>125</v>
      </c>
      <c r="G6998" s="3">
        <v>8.3350395720000012</v>
      </c>
    </row>
    <row r="6999" spans="1:7" x14ac:dyDescent="0.2">
      <c r="B6999" s="3">
        <v>2017</v>
      </c>
      <c r="C6999" s="3" t="s">
        <v>2</v>
      </c>
      <c r="D6999" s="3" t="s">
        <v>240</v>
      </c>
      <c r="E6999" s="3" t="s">
        <v>49</v>
      </c>
      <c r="F6999" s="3" t="s">
        <v>125</v>
      </c>
      <c r="G6999" s="3">
        <v>0.48596187600000001</v>
      </c>
    </row>
    <row r="7000" spans="1:7" x14ac:dyDescent="0.2">
      <c r="B7000" s="3">
        <v>2017</v>
      </c>
      <c r="C7000" s="3" t="s">
        <v>2</v>
      </c>
      <c r="D7000" s="3" t="s">
        <v>239</v>
      </c>
      <c r="E7000" s="3" t="s">
        <v>50</v>
      </c>
      <c r="F7000" s="3" t="s">
        <v>125</v>
      </c>
      <c r="G7000" s="3">
        <v>8.9829887400000015</v>
      </c>
    </row>
    <row r="7001" spans="1:7" x14ac:dyDescent="0.2">
      <c r="B7001" s="3">
        <v>2017</v>
      </c>
      <c r="C7001" s="3" t="s">
        <v>2</v>
      </c>
      <c r="D7001" s="3" t="s">
        <v>229</v>
      </c>
      <c r="E7001" s="3" t="s">
        <v>51</v>
      </c>
      <c r="F7001" s="3" t="s">
        <v>125</v>
      </c>
      <c r="G7001" s="3">
        <v>3.2238360000000001E-2</v>
      </c>
    </row>
    <row r="7002" spans="1:7" x14ac:dyDescent="0.2">
      <c r="A7002" s="3" t="s">
        <v>1</v>
      </c>
      <c r="B7002" s="3">
        <v>2017</v>
      </c>
      <c r="C7002" s="3" t="s">
        <v>2</v>
      </c>
      <c r="D7002" s="3" t="s">
        <v>230</v>
      </c>
      <c r="E7002" s="3" t="s">
        <v>52</v>
      </c>
      <c r="F7002" s="3" t="s">
        <v>125</v>
      </c>
      <c r="G7002" s="3">
        <v>3.2238360000000001E-2</v>
      </c>
    </row>
    <row r="7003" spans="1:7" x14ac:dyDescent="0.2">
      <c r="B7003" s="3">
        <v>2017</v>
      </c>
      <c r="C7003" s="3" t="s">
        <v>2</v>
      </c>
      <c r="D7003" s="3" t="s">
        <v>234</v>
      </c>
      <c r="E7003" s="3" t="s">
        <v>56</v>
      </c>
      <c r="F7003" s="3" t="s">
        <v>125</v>
      </c>
      <c r="G7003" s="3">
        <v>15.003523404000001</v>
      </c>
    </row>
    <row r="7004" spans="1:7" x14ac:dyDescent="0.2">
      <c r="A7004" s="3" t="s">
        <v>1</v>
      </c>
      <c r="B7004" s="3">
        <v>2017</v>
      </c>
      <c r="C7004" s="3" t="s">
        <v>2</v>
      </c>
      <c r="D7004" s="3" t="s">
        <v>235</v>
      </c>
      <c r="E7004" s="3" t="s">
        <v>57</v>
      </c>
      <c r="F7004" s="3" t="s">
        <v>125</v>
      </c>
      <c r="G7004" s="3">
        <v>5.7823057440000003</v>
      </c>
    </row>
    <row r="7005" spans="1:7" x14ac:dyDescent="0.2">
      <c r="A7005" s="3" t="s">
        <v>1</v>
      </c>
      <c r="B7005" s="3">
        <v>2017</v>
      </c>
      <c r="C7005" s="3" t="s">
        <v>2</v>
      </c>
      <c r="D7005" s="3" t="s">
        <v>236</v>
      </c>
      <c r="E7005" s="3" t="s">
        <v>58</v>
      </c>
      <c r="F7005" s="3" t="s">
        <v>125</v>
      </c>
      <c r="G7005" s="3">
        <v>1.6328520000000003E-2</v>
      </c>
    </row>
    <row r="7006" spans="1:7" x14ac:dyDescent="0.2">
      <c r="A7006" s="3" t="s">
        <v>1</v>
      </c>
      <c r="B7006" s="3">
        <v>2017</v>
      </c>
      <c r="C7006" s="3" t="s">
        <v>2</v>
      </c>
      <c r="D7006" s="3" t="s">
        <v>59</v>
      </c>
      <c r="E7006" s="3" t="s">
        <v>60</v>
      </c>
      <c r="F7006" s="3" t="s">
        <v>125</v>
      </c>
      <c r="G7006" s="3">
        <v>0.84238416000000005</v>
      </c>
    </row>
    <row r="7007" spans="1:7" x14ac:dyDescent="0.2">
      <c r="A7007" s="3" t="s">
        <v>1</v>
      </c>
      <c r="B7007" s="3">
        <v>2017</v>
      </c>
      <c r="C7007" s="3" t="s">
        <v>2</v>
      </c>
      <c r="D7007" s="3" t="s">
        <v>63</v>
      </c>
      <c r="E7007" s="3" t="s">
        <v>64</v>
      </c>
      <c r="F7007" s="3" t="s">
        <v>125</v>
      </c>
      <c r="G7007" s="3">
        <v>4.431057912</v>
      </c>
    </row>
    <row r="7008" spans="1:7" x14ac:dyDescent="0.2">
      <c r="A7008" s="3" t="s">
        <v>1</v>
      </c>
      <c r="B7008" s="3">
        <v>2017</v>
      </c>
      <c r="C7008" s="3" t="s">
        <v>2</v>
      </c>
      <c r="D7008" s="3" t="s">
        <v>65</v>
      </c>
      <c r="E7008" s="3" t="s">
        <v>66</v>
      </c>
      <c r="F7008" s="3" t="s">
        <v>125</v>
      </c>
      <c r="G7008" s="3">
        <v>2.0515320000000004E-3</v>
      </c>
    </row>
    <row r="7009" spans="1:7" x14ac:dyDescent="0.2">
      <c r="A7009" s="3" t="s">
        <v>1</v>
      </c>
      <c r="B7009" s="3">
        <v>2017</v>
      </c>
      <c r="C7009" s="3" t="s">
        <v>2</v>
      </c>
      <c r="D7009" s="3" t="s">
        <v>67</v>
      </c>
      <c r="E7009" s="3" t="s">
        <v>68</v>
      </c>
      <c r="F7009" s="3" t="s">
        <v>125</v>
      </c>
      <c r="G7009" s="3">
        <v>8.3736000000000019E-3</v>
      </c>
    </row>
    <row r="7010" spans="1:7" x14ac:dyDescent="0.2">
      <c r="A7010" s="3" t="s">
        <v>1</v>
      </c>
      <c r="B7010" s="3">
        <v>2017</v>
      </c>
      <c r="C7010" s="3" t="s">
        <v>2</v>
      </c>
      <c r="D7010" s="3" t="s">
        <v>69</v>
      </c>
      <c r="E7010" s="3" t="s">
        <v>70</v>
      </c>
      <c r="F7010" s="3" t="s">
        <v>125</v>
      </c>
      <c r="G7010" s="3">
        <v>5.4428400000000002E-4</v>
      </c>
    </row>
    <row r="7011" spans="1:7" x14ac:dyDescent="0.2">
      <c r="A7011" s="3" t="s">
        <v>1</v>
      </c>
      <c r="B7011" s="3">
        <v>2017</v>
      </c>
      <c r="C7011" s="3" t="s">
        <v>2</v>
      </c>
      <c r="D7011" s="3" t="s">
        <v>71</v>
      </c>
      <c r="E7011" s="3" t="s">
        <v>72</v>
      </c>
      <c r="F7011" s="3" t="s">
        <v>125</v>
      </c>
      <c r="G7011" s="3">
        <v>0.45112770000000008</v>
      </c>
    </row>
    <row r="7012" spans="1:7" x14ac:dyDescent="0.2">
      <c r="A7012" s="3" t="s">
        <v>1</v>
      </c>
      <c r="B7012" s="3">
        <v>2017</v>
      </c>
      <c r="C7012" s="3" t="s">
        <v>2</v>
      </c>
      <c r="D7012" s="3" t="s">
        <v>73</v>
      </c>
      <c r="E7012" s="3" t="s">
        <v>74</v>
      </c>
      <c r="F7012" s="3" t="s">
        <v>125</v>
      </c>
      <c r="G7012" s="3">
        <v>2.0515320000000004E-3</v>
      </c>
    </row>
    <row r="7013" spans="1:7" x14ac:dyDescent="0.2">
      <c r="A7013" s="3" t="s">
        <v>1</v>
      </c>
      <c r="B7013" s="3">
        <v>2017</v>
      </c>
      <c r="C7013" s="3" t="s">
        <v>2</v>
      </c>
      <c r="D7013" s="3" t="s">
        <v>75</v>
      </c>
      <c r="E7013" s="3" t="s">
        <v>76</v>
      </c>
      <c r="F7013" s="3" t="s">
        <v>125</v>
      </c>
      <c r="G7013" s="3">
        <v>1.1304360000000001E-3</v>
      </c>
    </row>
    <row r="7014" spans="1:7" x14ac:dyDescent="0.2">
      <c r="A7014" s="3" t="s">
        <v>1</v>
      </c>
      <c r="B7014" s="3">
        <v>2017</v>
      </c>
      <c r="C7014" s="3" t="s">
        <v>2</v>
      </c>
      <c r="D7014" s="3" t="s">
        <v>77</v>
      </c>
      <c r="E7014" s="3" t="s">
        <v>78</v>
      </c>
      <c r="F7014" s="3" t="s">
        <v>125</v>
      </c>
      <c r="G7014" s="3">
        <v>2.4074099999999998E-2</v>
      </c>
    </row>
    <row r="7015" spans="1:7" x14ac:dyDescent="0.2">
      <c r="A7015" s="3" t="s">
        <v>1</v>
      </c>
      <c r="B7015" s="3">
        <v>2017</v>
      </c>
      <c r="C7015" s="3" t="s">
        <v>2</v>
      </c>
      <c r="D7015" s="3" t="s">
        <v>79</v>
      </c>
      <c r="E7015" s="3" t="s">
        <v>80</v>
      </c>
      <c r="F7015" s="3" t="s">
        <v>125</v>
      </c>
      <c r="G7015" s="3">
        <v>3.1400999999999998E-3</v>
      </c>
    </row>
    <row r="7016" spans="1:7" x14ac:dyDescent="0.2">
      <c r="A7016" s="3" t="s">
        <v>1</v>
      </c>
      <c r="B7016" s="3">
        <v>2017</v>
      </c>
      <c r="C7016" s="3" t="s">
        <v>2</v>
      </c>
      <c r="D7016" s="3" t="s">
        <v>83</v>
      </c>
      <c r="E7016" s="3" t="s">
        <v>84</v>
      </c>
      <c r="F7016" s="3" t="s">
        <v>125</v>
      </c>
      <c r="G7016" s="3">
        <v>2.6586180000000001E-2</v>
      </c>
    </row>
    <row r="7017" spans="1:7" x14ac:dyDescent="0.2">
      <c r="A7017" s="3" t="s">
        <v>1</v>
      </c>
      <c r="B7017" s="3">
        <v>2017</v>
      </c>
      <c r="C7017" s="3" t="s">
        <v>2</v>
      </c>
      <c r="D7017" s="3" t="s">
        <v>85</v>
      </c>
      <c r="E7017" s="3" t="s">
        <v>86</v>
      </c>
      <c r="F7017" s="3" t="s">
        <v>125</v>
      </c>
      <c r="G7017" s="3">
        <v>2.6586180000000001E-2</v>
      </c>
    </row>
    <row r="7018" spans="1:7" x14ac:dyDescent="0.2">
      <c r="A7018" s="3" t="s">
        <v>1</v>
      </c>
      <c r="B7018" s="3">
        <v>2017</v>
      </c>
      <c r="C7018" s="3" t="s">
        <v>2</v>
      </c>
      <c r="D7018" s="3" t="s">
        <v>97</v>
      </c>
      <c r="E7018" s="3" t="s">
        <v>98</v>
      </c>
      <c r="F7018" s="3" t="s">
        <v>125</v>
      </c>
      <c r="G7018" s="3">
        <v>9.1946733480000002</v>
      </c>
    </row>
    <row r="7019" spans="1:7" x14ac:dyDescent="0.2">
      <c r="A7019" s="3" t="s">
        <v>1</v>
      </c>
      <c r="B7019" s="3">
        <v>2017</v>
      </c>
      <c r="C7019" s="3" t="s">
        <v>2</v>
      </c>
      <c r="D7019" s="3" t="s">
        <v>99</v>
      </c>
      <c r="E7019" s="3" t="s">
        <v>100</v>
      </c>
      <c r="F7019" s="3" t="s">
        <v>125</v>
      </c>
      <c r="G7019" s="3">
        <v>2.9181995999999998E-2</v>
      </c>
    </row>
    <row r="7020" spans="1:7" x14ac:dyDescent="0.2">
      <c r="A7020" s="3" t="s">
        <v>1</v>
      </c>
      <c r="B7020" s="3">
        <v>2017</v>
      </c>
      <c r="C7020" s="3" t="s">
        <v>2</v>
      </c>
      <c r="D7020" s="3" t="s">
        <v>101</v>
      </c>
      <c r="E7020" s="3" t="s">
        <v>102</v>
      </c>
      <c r="F7020" s="3" t="s">
        <v>125</v>
      </c>
      <c r="G7020" s="3">
        <v>9.1389889080000017</v>
      </c>
    </row>
    <row r="7021" spans="1:7" x14ac:dyDescent="0.2">
      <c r="A7021" s="3" t="s">
        <v>1</v>
      </c>
      <c r="B7021" s="3">
        <v>2017</v>
      </c>
      <c r="C7021" s="3" t="s">
        <v>2</v>
      </c>
      <c r="D7021" s="3" t="s">
        <v>103</v>
      </c>
      <c r="E7021" s="3" t="s">
        <v>104</v>
      </c>
      <c r="F7021" s="3" t="s">
        <v>125</v>
      </c>
      <c r="G7021" s="3">
        <v>2.6502444E-2</v>
      </c>
    </row>
    <row r="7022" spans="1:7" x14ac:dyDescent="0.2">
      <c r="B7022" s="3">
        <v>2017</v>
      </c>
      <c r="C7022" s="3" t="s">
        <v>2</v>
      </c>
      <c r="D7022" s="3" t="s">
        <v>109</v>
      </c>
      <c r="E7022" s="3" t="s">
        <v>110</v>
      </c>
      <c r="F7022" s="3" t="s">
        <v>125</v>
      </c>
      <c r="G7022" s="3">
        <v>-6.0527730240000013</v>
      </c>
    </row>
    <row r="7023" spans="1:7" x14ac:dyDescent="0.2">
      <c r="A7023" s="3" t="s">
        <v>1</v>
      </c>
      <c r="B7023" s="3">
        <v>2017</v>
      </c>
      <c r="C7023" s="3" t="s">
        <v>2</v>
      </c>
      <c r="D7023" s="3" t="s">
        <v>111</v>
      </c>
      <c r="E7023" s="3" t="s">
        <v>112</v>
      </c>
      <c r="F7023" s="3" t="s">
        <v>125</v>
      </c>
      <c r="G7023" s="3">
        <v>4463.26836</v>
      </c>
    </row>
    <row r="7024" spans="1:7" x14ac:dyDescent="0.2">
      <c r="A7024" s="3" t="s">
        <v>1</v>
      </c>
      <c r="B7024" s="3">
        <v>2017</v>
      </c>
      <c r="C7024" s="3" t="s">
        <v>2</v>
      </c>
      <c r="D7024" s="3" t="s">
        <v>113</v>
      </c>
      <c r="E7024" s="3" t="s">
        <v>17</v>
      </c>
      <c r="F7024" s="3" t="s">
        <v>125</v>
      </c>
      <c r="G7024" s="3">
        <v>3074.0067100000001</v>
      </c>
    </row>
    <row r="7025" spans="1:7" x14ac:dyDescent="0.2">
      <c r="A7025" s="3" t="s">
        <v>1</v>
      </c>
      <c r="B7025" s="3">
        <v>2017</v>
      </c>
      <c r="C7025" s="3" t="s">
        <v>2</v>
      </c>
      <c r="D7025" s="3" t="s">
        <v>114</v>
      </c>
      <c r="E7025" s="3" t="s">
        <v>18</v>
      </c>
      <c r="F7025" s="3" t="s">
        <v>125</v>
      </c>
      <c r="G7025" s="3">
        <v>1299.11752</v>
      </c>
    </row>
    <row r="7026" spans="1:7" x14ac:dyDescent="0.2">
      <c r="A7026" s="3" t="s">
        <v>1</v>
      </c>
      <c r="B7026" s="3">
        <v>2017</v>
      </c>
      <c r="C7026" s="3" t="s">
        <v>2</v>
      </c>
      <c r="D7026" s="3" t="s">
        <v>116</v>
      </c>
      <c r="E7026" s="3" t="s">
        <v>21</v>
      </c>
      <c r="F7026" s="3" t="s">
        <v>125</v>
      </c>
      <c r="G7026" s="3">
        <v>90.144130000000004</v>
      </c>
    </row>
    <row r="7027" spans="1:7" x14ac:dyDescent="0.2">
      <c r="A7027" s="3" t="s">
        <v>1</v>
      </c>
      <c r="B7027" s="3">
        <v>2017</v>
      </c>
      <c r="C7027" s="3" t="s">
        <v>2</v>
      </c>
      <c r="D7027" s="3" t="s">
        <v>166</v>
      </c>
      <c r="E7027" s="3" t="s">
        <v>117</v>
      </c>
      <c r="F7027" s="3" t="s">
        <v>125</v>
      </c>
      <c r="G7027" s="3">
        <v>18.324451296000003</v>
      </c>
    </row>
    <row r="7028" spans="1:7" x14ac:dyDescent="0.2">
      <c r="A7028" s="3" t="s">
        <v>1</v>
      </c>
      <c r="B7028" s="3">
        <v>2017</v>
      </c>
      <c r="C7028" s="3" t="s">
        <v>2</v>
      </c>
      <c r="D7028" s="3" t="s">
        <v>118</v>
      </c>
      <c r="E7028" s="3" t="s">
        <v>18</v>
      </c>
      <c r="F7028" s="3" t="s">
        <v>125</v>
      </c>
      <c r="G7028" s="3">
        <v>18.058631364</v>
      </c>
    </row>
    <row r="7029" spans="1:7" x14ac:dyDescent="0.2">
      <c r="A7029" s="3" t="s">
        <v>1</v>
      </c>
      <c r="B7029" s="3">
        <v>2017</v>
      </c>
      <c r="C7029" s="3" t="s">
        <v>2</v>
      </c>
      <c r="D7029" s="3" t="s">
        <v>119</v>
      </c>
      <c r="E7029" s="3" t="s">
        <v>19</v>
      </c>
      <c r="F7029" s="3" t="s">
        <v>125</v>
      </c>
      <c r="G7029" s="3">
        <v>0.14201625600000001</v>
      </c>
    </row>
    <row r="7030" spans="1:7" x14ac:dyDescent="0.2">
      <c r="A7030" s="3" t="s">
        <v>1</v>
      </c>
      <c r="B7030" s="3">
        <v>2017</v>
      </c>
      <c r="C7030" s="3" t="s">
        <v>2</v>
      </c>
      <c r="D7030" s="3" t="s">
        <v>120</v>
      </c>
      <c r="E7030" s="3" t="s">
        <v>21</v>
      </c>
      <c r="F7030" s="3" t="s">
        <v>125</v>
      </c>
      <c r="G7030" s="3">
        <v>0.12305005200000001</v>
      </c>
    </row>
    <row r="7031" spans="1:7" x14ac:dyDescent="0.2">
      <c r="A7031" s="3" t="s">
        <v>1</v>
      </c>
      <c r="B7031" s="3">
        <v>2017</v>
      </c>
      <c r="C7031" s="3" t="s">
        <v>2</v>
      </c>
      <c r="D7031" s="3" t="s">
        <v>121</v>
      </c>
      <c r="E7031" s="3" t="s">
        <v>22</v>
      </c>
      <c r="F7031" s="3" t="s">
        <v>125</v>
      </c>
      <c r="G7031" s="3">
        <v>7.5362399999999994E-4</v>
      </c>
    </row>
    <row r="7032" spans="1:7" x14ac:dyDescent="0.2">
      <c r="A7032" s="3" t="s">
        <v>1</v>
      </c>
      <c r="B7032" s="3">
        <v>2017</v>
      </c>
      <c r="C7032" s="3" t="s">
        <v>2</v>
      </c>
      <c r="D7032" s="3" t="s">
        <v>171</v>
      </c>
      <c r="E7032" s="3" t="s">
        <v>3</v>
      </c>
      <c r="F7032" s="3" t="s">
        <v>126</v>
      </c>
      <c r="G7032" s="3">
        <v>491.128303464</v>
      </c>
    </row>
    <row r="7033" spans="1:7" x14ac:dyDescent="0.2">
      <c r="A7033" s="3" t="s">
        <v>1</v>
      </c>
      <c r="B7033" s="3">
        <v>2017</v>
      </c>
      <c r="C7033" s="3" t="s">
        <v>2</v>
      </c>
      <c r="D7033" s="3" t="s">
        <v>173</v>
      </c>
      <c r="E7033" s="3" t="s">
        <v>6</v>
      </c>
      <c r="F7033" s="3" t="s">
        <v>126</v>
      </c>
      <c r="G7033" s="3">
        <v>2.86084044</v>
      </c>
    </row>
    <row r="7034" spans="1:7" x14ac:dyDescent="0.2">
      <c r="A7034" s="3" t="s">
        <v>7</v>
      </c>
      <c r="B7034" s="3">
        <v>2017</v>
      </c>
      <c r="C7034" s="3" t="s">
        <v>2</v>
      </c>
      <c r="D7034" s="3" t="s">
        <v>174</v>
      </c>
      <c r="E7034" s="3" t="s">
        <v>8</v>
      </c>
      <c r="F7034" s="3" t="s">
        <v>126</v>
      </c>
      <c r="G7034" s="3">
        <v>16.753940748000002</v>
      </c>
    </row>
    <row r="7035" spans="1:7" x14ac:dyDescent="0.2">
      <c r="A7035" s="3" t="s">
        <v>1</v>
      </c>
      <c r="B7035" s="3">
        <v>2017</v>
      </c>
      <c r="C7035" s="3" t="s">
        <v>2</v>
      </c>
      <c r="D7035" s="3" t="s">
        <v>175</v>
      </c>
      <c r="E7035" s="3" t="s">
        <v>9</v>
      </c>
      <c r="F7035" s="3" t="s">
        <v>126</v>
      </c>
      <c r="G7035" s="3">
        <v>1.3221495720000001</v>
      </c>
    </row>
    <row r="7036" spans="1:7" x14ac:dyDescent="0.2">
      <c r="A7036" s="3" t="s">
        <v>10</v>
      </c>
      <c r="B7036" s="3">
        <v>2017</v>
      </c>
      <c r="C7036" s="3" t="s">
        <v>2</v>
      </c>
      <c r="D7036" s="3" t="s">
        <v>176</v>
      </c>
      <c r="E7036" s="3" t="s">
        <v>11</v>
      </c>
      <c r="F7036" s="3" t="s">
        <v>126</v>
      </c>
      <c r="G7036" s="3">
        <v>478.55735272800001</v>
      </c>
    </row>
    <row r="7037" spans="1:7" x14ac:dyDescent="0.2">
      <c r="A7037" s="3" t="s">
        <v>10</v>
      </c>
      <c r="B7037" s="3">
        <v>2017</v>
      </c>
      <c r="C7037" s="3" t="s">
        <v>2</v>
      </c>
      <c r="D7037" s="3" t="s">
        <v>177</v>
      </c>
      <c r="E7037" s="3" t="s">
        <v>12</v>
      </c>
      <c r="F7037" s="3" t="s">
        <v>126</v>
      </c>
      <c r="G7037" s="3">
        <v>478.55735272800001</v>
      </c>
    </row>
    <row r="7038" spans="1:7" x14ac:dyDescent="0.2">
      <c r="A7038" s="3" t="s">
        <v>10</v>
      </c>
      <c r="B7038" s="3">
        <v>2017</v>
      </c>
      <c r="C7038" s="3" t="s">
        <v>2</v>
      </c>
      <c r="D7038" s="3" t="s">
        <v>179</v>
      </c>
      <c r="E7038" s="3" t="s">
        <v>14</v>
      </c>
      <c r="F7038" s="3" t="s">
        <v>126</v>
      </c>
      <c r="G7038" s="3">
        <v>478.55735272800001</v>
      </c>
    </row>
    <row r="7039" spans="1:7" x14ac:dyDescent="0.2">
      <c r="B7039" s="3">
        <v>2017</v>
      </c>
      <c r="C7039" s="3" t="s">
        <v>2</v>
      </c>
      <c r="D7039" s="3" t="s">
        <v>180</v>
      </c>
      <c r="E7039" s="3" t="s">
        <v>15</v>
      </c>
      <c r="F7039" s="3" t="s">
        <v>126</v>
      </c>
      <c r="G7039" s="3">
        <v>433.03042447200005</v>
      </c>
    </row>
    <row r="7040" spans="1:7" x14ac:dyDescent="0.2">
      <c r="A7040" s="3" t="s">
        <v>1</v>
      </c>
      <c r="B7040" s="3">
        <v>2017</v>
      </c>
      <c r="C7040" s="3" t="s">
        <v>2</v>
      </c>
      <c r="D7040" s="3" t="s">
        <v>181</v>
      </c>
      <c r="E7040" s="3" t="s">
        <v>16</v>
      </c>
      <c r="F7040" s="3" t="s">
        <v>126</v>
      </c>
      <c r="G7040" s="3">
        <v>410.74668388800001</v>
      </c>
    </row>
    <row r="7041" spans="1:7" x14ac:dyDescent="0.2">
      <c r="A7041" s="3" t="s">
        <v>1</v>
      </c>
      <c r="B7041" s="3">
        <v>2017</v>
      </c>
      <c r="C7041" s="3" t="s">
        <v>2</v>
      </c>
      <c r="D7041" s="3" t="s">
        <v>182</v>
      </c>
      <c r="E7041" s="3" t="s">
        <v>17</v>
      </c>
      <c r="F7041" s="3" t="s">
        <v>126</v>
      </c>
      <c r="G7041" s="3">
        <v>308.89494457199999</v>
      </c>
    </row>
    <row r="7042" spans="1:7" x14ac:dyDescent="0.2">
      <c r="A7042" s="3" t="s">
        <v>1</v>
      </c>
      <c r="B7042" s="3">
        <v>2017</v>
      </c>
      <c r="C7042" s="3" t="s">
        <v>2</v>
      </c>
      <c r="D7042" s="3" t="s">
        <v>183</v>
      </c>
      <c r="E7042" s="3" t="s">
        <v>18</v>
      </c>
      <c r="F7042" s="3" t="s">
        <v>126</v>
      </c>
      <c r="G7042" s="3">
        <v>69.265414367999995</v>
      </c>
    </row>
    <row r="7043" spans="1:7" x14ac:dyDescent="0.2">
      <c r="A7043" s="3" t="s">
        <v>1</v>
      </c>
      <c r="B7043" s="3">
        <v>2017</v>
      </c>
      <c r="C7043" s="3" t="s">
        <v>2</v>
      </c>
      <c r="D7043" s="3" t="s">
        <v>184</v>
      </c>
      <c r="E7043" s="3" t="s">
        <v>19</v>
      </c>
      <c r="F7043" s="3" t="s">
        <v>126</v>
      </c>
      <c r="G7043" s="3">
        <v>1.2706938000000001</v>
      </c>
    </row>
    <row r="7044" spans="1:7" x14ac:dyDescent="0.2">
      <c r="A7044" s="3" t="s">
        <v>1</v>
      </c>
      <c r="B7044" s="3">
        <v>2017</v>
      </c>
      <c r="C7044" s="3" t="s">
        <v>2</v>
      </c>
      <c r="D7044" s="3" t="s">
        <v>186</v>
      </c>
      <c r="E7044" s="3" t="s">
        <v>21</v>
      </c>
      <c r="F7044" s="3" t="s">
        <v>126</v>
      </c>
      <c r="G7044" s="3">
        <v>30.903356952000003</v>
      </c>
    </row>
    <row r="7045" spans="1:7" x14ac:dyDescent="0.2">
      <c r="A7045" s="3" t="s">
        <v>1</v>
      </c>
      <c r="B7045" s="3">
        <v>2017</v>
      </c>
      <c r="C7045" s="3" t="s">
        <v>2</v>
      </c>
      <c r="D7045" s="3" t="s">
        <v>187</v>
      </c>
      <c r="E7045" s="3" t="s">
        <v>22</v>
      </c>
      <c r="F7045" s="3" t="s">
        <v>126</v>
      </c>
      <c r="G7045" s="3">
        <v>0.41223232800000004</v>
      </c>
    </row>
    <row r="7046" spans="1:7" x14ac:dyDescent="0.2">
      <c r="A7046" s="3" t="s">
        <v>1</v>
      </c>
      <c r="B7046" s="3">
        <v>2017</v>
      </c>
      <c r="C7046" s="3" t="s">
        <v>2</v>
      </c>
      <c r="D7046" s="3" t="s">
        <v>194</v>
      </c>
      <c r="E7046" s="3" t="s">
        <v>29</v>
      </c>
      <c r="F7046" s="3" t="s">
        <v>126</v>
      </c>
      <c r="G7046" s="3">
        <v>19.084648572000003</v>
      </c>
    </row>
    <row r="7047" spans="1:7" x14ac:dyDescent="0.2">
      <c r="A7047" s="3" t="s">
        <v>1</v>
      </c>
      <c r="B7047" s="3">
        <v>2017</v>
      </c>
      <c r="C7047" s="3" t="s">
        <v>2</v>
      </c>
      <c r="D7047" s="3" t="s">
        <v>199</v>
      </c>
      <c r="E7047" s="3" t="s">
        <v>35</v>
      </c>
      <c r="F7047" s="3" t="s">
        <v>126</v>
      </c>
      <c r="G7047" s="3">
        <v>3.1991338799999998</v>
      </c>
    </row>
    <row r="7048" spans="1:7" x14ac:dyDescent="0.2">
      <c r="B7048" s="3">
        <v>2017</v>
      </c>
      <c r="C7048" s="3" t="s">
        <v>2</v>
      </c>
      <c r="D7048" s="3" t="s">
        <v>222</v>
      </c>
      <c r="E7048" s="3" t="s">
        <v>43</v>
      </c>
      <c r="F7048" s="3" t="s">
        <v>126</v>
      </c>
      <c r="G7048" s="3">
        <v>11.768759856000001</v>
      </c>
    </row>
    <row r="7049" spans="1:7" x14ac:dyDescent="0.2">
      <c r="A7049" s="3" t="s">
        <v>1</v>
      </c>
      <c r="B7049" s="3">
        <v>2017</v>
      </c>
      <c r="C7049" s="3" t="s">
        <v>2</v>
      </c>
      <c r="D7049" s="3" t="s">
        <v>224</v>
      </c>
      <c r="E7049" s="3" t="s">
        <v>45</v>
      </c>
      <c r="F7049" s="3" t="s">
        <v>126</v>
      </c>
      <c r="G7049" s="3">
        <v>11.768759856000001</v>
      </c>
    </row>
    <row r="7050" spans="1:7" x14ac:dyDescent="0.2">
      <c r="B7050" s="3">
        <v>2017</v>
      </c>
      <c r="C7050" s="3" t="s">
        <v>2</v>
      </c>
      <c r="D7050" s="3" t="s">
        <v>240</v>
      </c>
      <c r="E7050" s="3" t="s">
        <v>49</v>
      </c>
      <c r="F7050" s="3" t="s">
        <v>126</v>
      </c>
      <c r="G7050" s="3">
        <v>0.39996500400000007</v>
      </c>
    </row>
    <row r="7051" spans="1:7" x14ac:dyDescent="0.2">
      <c r="B7051" s="3">
        <v>2017</v>
      </c>
      <c r="C7051" s="3" t="s">
        <v>2</v>
      </c>
      <c r="D7051" s="3" t="s">
        <v>239</v>
      </c>
      <c r="E7051" s="3" t="s">
        <v>50</v>
      </c>
      <c r="F7051" s="3" t="s">
        <v>126</v>
      </c>
      <c r="G7051" s="3">
        <v>33.358161528000004</v>
      </c>
    </row>
    <row r="7052" spans="1:7" x14ac:dyDescent="0.2">
      <c r="B7052" s="3">
        <v>2017</v>
      </c>
      <c r="C7052" s="3" t="s">
        <v>2</v>
      </c>
      <c r="D7052" s="3" t="s">
        <v>234</v>
      </c>
      <c r="E7052" s="3" t="s">
        <v>56</v>
      </c>
      <c r="F7052" s="3" t="s">
        <v>126</v>
      </c>
      <c r="G7052" s="3">
        <v>37.623087216000002</v>
      </c>
    </row>
    <row r="7053" spans="1:7" x14ac:dyDescent="0.2">
      <c r="A7053" s="3" t="s">
        <v>1</v>
      </c>
      <c r="B7053" s="3">
        <v>2017</v>
      </c>
      <c r="C7053" s="3" t="s">
        <v>2</v>
      </c>
      <c r="D7053" s="3" t="s">
        <v>235</v>
      </c>
      <c r="E7053" s="3" t="s">
        <v>57</v>
      </c>
      <c r="F7053" s="3" t="s">
        <v>126</v>
      </c>
      <c r="G7053" s="3">
        <v>14.588402184000001</v>
      </c>
    </row>
    <row r="7054" spans="1:7" x14ac:dyDescent="0.2">
      <c r="A7054" s="3" t="s">
        <v>1</v>
      </c>
      <c r="B7054" s="3">
        <v>2017</v>
      </c>
      <c r="C7054" s="3" t="s">
        <v>2</v>
      </c>
      <c r="D7054" s="3" t="s">
        <v>236</v>
      </c>
      <c r="E7054" s="3" t="s">
        <v>58</v>
      </c>
      <c r="F7054" s="3" t="s">
        <v>126</v>
      </c>
      <c r="G7054" s="3">
        <v>0.23496321600000003</v>
      </c>
    </row>
    <row r="7055" spans="1:7" x14ac:dyDescent="0.2">
      <c r="A7055" s="3" t="s">
        <v>1</v>
      </c>
      <c r="B7055" s="3">
        <v>2017</v>
      </c>
      <c r="C7055" s="3" t="s">
        <v>2</v>
      </c>
      <c r="D7055" s="3" t="s">
        <v>59</v>
      </c>
      <c r="E7055" s="3" t="s">
        <v>60</v>
      </c>
      <c r="F7055" s="3" t="s">
        <v>126</v>
      </c>
      <c r="G7055" s="3">
        <v>11.011786416000001</v>
      </c>
    </row>
    <row r="7056" spans="1:7" x14ac:dyDescent="0.2">
      <c r="A7056" s="3" t="s">
        <v>1</v>
      </c>
      <c r="B7056" s="3">
        <v>2017</v>
      </c>
      <c r="C7056" s="3" t="s">
        <v>2</v>
      </c>
      <c r="D7056" s="3" t="s">
        <v>63</v>
      </c>
      <c r="E7056" s="3" t="s">
        <v>64</v>
      </c>
      <c r="F7056" s="3" t="s">
        <v>126</v>
      </c>
      <c r="G7056" s="3">
        <v>7.1049996000000004E-2</v>
      </c>
    </row>
    <row r="7057" spans="1:7" x14ac:dyDescent="0.2">
      <c r="A7057" s="3" t="s">
        <v>1</v>
      </c>
      <c r="B7057" s="3">
        <v>2017</v>
      </c>
      <c r="C7057" s="3" t="s">
        <v>2</v>
      </c>
      <c r="D7057" s="3" t="s">
        <v>65</v>
      </c>
      <c r="E7057" s="3" t="s">
        <v>66</v>
      </c>
      <c r="F7057" s="3" t="s">
        <v>126</v>
      </c>
      <c r="G7057" s="3">
        <v>0.26050269600000003</v>
      </c>
    </row>
    <row r="7058" spans="1:7" x14ac:dyDescent="0.2">
      <c r="A7058" s="3" t="s">
        <v>1</v>
      </c>
      <c r="B7058" s="3">
        <v>2017</v>
      </c>
      <c r="C7058" s="3" t="s">
        <v>2</v>
      </c>
      <c r="D7058" s="3" t="s">
        <v>67</v>
      </c>
      <c r="E7058" s="3" t="s">
        <v>68</v>
      </c>
      <c r="F7058" s="3" t="s">
        <v>126</v>
      </c>
      <c r="G7058" s="3">
        <v>0.17999053200000004</v>
      </c>
    </row>
    <row r="7059" spans="1:7" x14ac:dyDescent="0.2">
      <c r="A7059" s="3" t="s">
        <v>1</v>
      </c>
      <c r="B7059" s="3">
        <v>2017</v>
      </c>
      <c r="C7059" s="3" t="s">
        <v>2</v>
      </c>
      <c r="D7059" s="3" t="s">
        <v>69</v>
      </c>
      <c r="E7059" s="3" t="s">
        <v>70</v>
      </c>
      <c r="F7059" s="3" t="s">
        <v>126</v>
      </c>
      <c r="G7059" s="3">
        <v>1.5909839999999999E-3</v>
      </c>
    </row>
    <row r="7060" spans="1:7" x14ac:dyDescent="0.2">
      <c r="A7060" s="3" t="s">
        <v>1</v>
      </c>
      <c r="B7060" s="3">
        <v>2017</v>
      </c>
      <c r="C7060" s="3" t="s">
        <v>2</v>
      </c>
      <c r="D7060" s="3" t="s">
        <v>71</v>
      </c>
      <c r="E7060" s="3" t="s">
        <v>72</v>
      </c>
      <c r="F7060" s="3" t="s">
        <v>126</v>
      </c>
      <c r="G7060" s="3">
        <v>1.2881527559999999</v>
      </c>
    </row>
    <row r="7061" spans="1:7" x14ac:dyDescent="0.2">
      <c r="A7061" s="3" t="s">
        <v>1</v>
      </c>
      <c r="B7061" s="3">
        <v>2017</v>
      </c>
      <c r="C7061" s="3" t="s">
        <v>2</v>
      </c>
      <c r="D7061" s="3" t="s">
        <v>73</v>
      </c>
      <c r="E7061" s="3" t="s">
        <v>74</v>
      </c>
      <c r="F7061" s="3" t="s">
        <v>126</v>
      </c>
      <c r="G7061" s="3">
        <v>1.27843938</v>
      </c>
    </row>
    <row r="7062" spans="1:7" x14ac:dyDescent="0.2">
      <c r="A7062" s="3" t="s">
        <v>1</v>
      </c>
      <c r="B7062" s="3">
        <v>2017</v>
      </c>
      <c r="C7062" s="3" t="s">
        <v>2</v>
      </c>
      <c r="D7062" s="3" t="s">
        <v>75</v>
      </c>
      <c r="E7062" s="3" t="s">
        <v>76</v>
      </c>
      <c r="F7062" s="3" t="s">
        <v>126</v>
      </c>
      <c r="G7062" s="3">
        <v>3.5378460000000007E-2</v>
      </c>
    </row>
    <row r="7063" spans="1:7" x14ac:dyDescent="0.2">
      <c r="A7063" s="3" t="s">
        <v>1</v>
      </c>
      <c r="B7063" s="3">
        <v>2017</v>
      </c>
      <c r="C7063" s="3" t="s">
        <v>2</v>
      </c>
      <c r="D7063" s="3" t="s">
        <v>77</v>
      </c>
      <c r="E7063" s="3" t="s">
        <v>78</v>
      </c>
      <c r="F7063" s="3" t="s">
        <v>126</v>
      </c>
      <c r="G7063" s="3">
        <v>4.3458983999999999E-2</v>
      </c>
    </row>
    <row r="7064" spans="1:7" x14ac:dyDescent="0.2">
      <c r="A7064" s="3" t="s">
        <v>1</v>
      </c>
      <c r="B7064" s="3">
        <v>2017</v>
      </c>
      <c r="C7064" s="3" t="s">
        <v>2</v>
      </c>
      <c r="D7064" s="3" t="s">
        <v>79</v>
      </c>
      <c r="E7064" s="3" t="s">
        <v>80</v>
      </c>
      <c r="F7064" s="3" t="s">
        <v>126</v>
      </c>
      <c r="G7064" s="3">
        <v>9.1607184000000022E-2</v>
      </c>
    </row>
    <row r="7065" spans="1:7" x14ac:dyDescent="0.2">
      <c r="A7065" s="3" t="s">
        <v>1</v>
      </c>
      <c r="B7065" s="3">
        <v>2017</v>
      </c>
      <c r="C7065" s="3" t="s">
        <v>2</v>
      </c>
      <c r="D7065" s="3" t="s">
        <v>81</v>
      </c>
      <c r="E7065" s="3" t="s">
        <v>82</v>
      </c>
      <c r="F7065" s="3" t="s">
        <v>126</v>
      </c>
      <c r="G7065" s="3">
        <v>9.143971200000002E-2</v>
      </c>
    </row>
    <row r="7066" spans="1:7" x14ac:dyDescent="0.2">
      <c r="A7066" s="3" t="s">
        <v>1</v>
      </c>
      <c r="B7066" s="3">
        <v>2017</v>
      </c>
      <c r="C7066" s="3" t="s">
        <v>2</v>
      </c>
      <c r="D7066" s="3" t="s">
        <v>83</v>
      </c>
      <c r="E7066" s="3" t="s">
        <v>84</v>
      </c>
      <c r="F7066" s="3" t="s">
        <v>126</v>
      </c>
      <c r="G7066" s="3">
        <v>1.4486328E-2</v>
      </c>
    </row>
    <row r="7067" spans="1:7" x14ac:dyDescent="0.2">
      <c r="A7067" s="3" t="s">
        <v>1</v>
      </c>
      <c r="B7067" s="3">
        <v>2017</v>
      </c>
      <c r="C7067" s="3" t="s">
        <v>2</v>
      </c>
      <c r="D7067" s="3" t="s">
        <v>85</v>
      </c>
      <c r="E7067" s="3" t="s">
        <v>86</v>
      </c>
      <c r="F7067" s="3" t="s">
        <v>126</v>
      </c>
      <c r="G7067" s="3">
        <v>1.4486328E-2</v>
      </c>
    </row>
    <row r="7068" spans="1:7" x14ac:dyDescent="0.2">
      <c r="A7068" s="3" t="s">
        <v>1</v>
      </c>
      <c r="B7068" s="3">
        <v>2017</v>
      </c>
      <c r="C7068" s="3" t="s">
        <v>2</v>
      </c>
      <c r="D7068" s="3" t="s">
        <v>97</v>
      </c>
      <c r="E7068" s="3" t="s">
        <v>98</v>
      </c>
      <c r="F7068" s="3" t="s">
        <v>126</v>
      </c>
      <c r="G7068" s="3">
        <v>23.020198703999998</v>
      </c>
    </row>
    <row r="7069" spans="1:7" x14ac:dyDescent="0.2">
      <c r="A7069" s="3" t="s">
        <v>1</v>
      </c>
      <c r="B7069" s="3">
        <v>2017</v>
      </c>
      <c r="C7069" s="3" t="s">
        <v>2</v>
      </c>
      <c r="D7069" s="3" t="s">
        <v>99</v>
      </c>
      <c r="E7069" s="3" t="s">
        <v>100</v>
      </c>
      <c r="F7069" s="3" t="s">
        <v>126</v>
      </c>
      <c r="G7069" s="3">
        <v>0.83924406000000007</v>
      </c>
    </row>
    <row r="7070" spans="1:7" x14ac:dyDescent="0.2">
      <c r="A7070" s="3" t="s">
        <v>1</v>
      </c>
      <c r="B7070" s="3">
        <v>2017</v>
      </c>
      <c r="C7070" s="3" t="s">
        <v>2</v>
      </c>
      <c r="D7070" s="3" t="s">
        <v>101</v>
      </c>
      <c r="E7070" s="3" t="s">
        <v>102</v>
      </c>
      <c r="F7070" s="3" t="s">
        <v>126</v>
      </c>
      <c r="G7070" s="3">
        <v>21.950973719999997</v>
      </c>
    </row>
    <row r="7071" spans="1:7" x14ac:dyDescent="0.2">
      <c r="A7071" s="3" t="s">
        <v>1</v>
      </c>
      <c r="B7071" s="3">
        <v>2017</v>
      </c>
      <c r="C7071" s="3" t="s">
        <v>2</v>
      </c>
      <c r="D7071" s="3" t="s">
        <v>103</v>
      </c>
      <c r="E7071" s="3" t="s">
        <v>104</v>
      </c>
      <c r="F7071" s="3" t="s">
        <v>126</v>
      </c>
      <c r="G7071" s="3">
        <v>0.230022792</v>
      </c>
    </row>
    <row r="7072" spans="1:7" x14ac:dyDescent="0.2">
      <c r="B7072" s="3">
        <v>2017</v>
      </c>
      <c r="C7072" s="3" t="s">
        <v>2</v>
      </c>
      <c r="D7072" s="3" t="s">
        <v>109</v>
      </c>
      <c r="E7072" s="3" t="s">
        <v>110</v>
      </c>
      <c r="F7072" s="3" t="s">
        <v>126</v>
      </c>
      <c r="G7072" s="3">
        <v>-4.2649256879999999</v>
      </c>
    </row>
    <row r="7073" spans="1:7" x14ac:dyDescent="0.2">
      <c r="A7073" s="3" t="s">
        <v>1</v>
      </c>
      <c r="B7073" s="3">
        <v>2017</v>
      </c>
      <c r="C7073" s="3" t="s">
        <v>2</v>
      </c>
      <c r="D7073" s="3" t="s">
        <v>111</v>
      </c>
      <c r="E7073" s="3" t="s">
        <v>112</v>
      </c>
      <c r="F7073" s="3" t="s">
        <v>126</v>
      </c>
      <c r="G7073" s="3">
        <v>36972.10727</v>
      </c>
    </row>
    <row r="7074" spans="1:7" x14ac:dyDescent="0.2">
      <c r="A7074" s="3" t="s">
        <v>1</v>
      </c>
      <c r="B7074" s="3">
        <v>2017</v>
      </c>
      <c r="C7074" s="3" t="s">
        <v>2</v>
      </c>
      <c r="D7074" s="3" t="s">
        <v>113</v>
      </c>
      <c r="E7074" s="3" t="s">
        <v>17</v>
      </c>
      <c r="F7074" s="3" t="s">
        <v>126</v>
      </c>
      <c r="G7074" s="3">
        <v>31319.869119999999</v>
      </c>
    </row>
    <row r="7075" spans="1:7" x14ac:dyDescent="0.2">
      <c r="A7075" s="3" t="s">
        <v>1</v>
      </c>
      <c r="B7075" s="3">
        <v>2017</v>
      </c>
      <c r="C7075" s="3" t="s">
        <v>2</v>
      </c>
      <c r="D7075" s="3" t="s">
        <v>114</v>
      </c>
      <c r="E7075" s="3" t="s">
        <v>18</v>
      </c>
      <c r="F7075" s="3" t="s">
        <v>126</v>
      </c>
      <c r="G7075" s="3">
        <v>3016.3451700000001</v>
      </c>
    </row>
    <row r="7076" spans="1:7" x14ac:dyDescent="0.2">
      <c r="A7076" s="3" t="s">
        <v>1</v>
      </c>
      <c r="B7076" s="3">
        <v>2017</v>
      </c>
      <c r="C7076" s="3" t="s">
        <v>2</v>
      </c>
      <c r="D7076" s="3" t="s">
        <v>116</v>
      </c>
      <c r="E7076" s="3" t="s">
        <v>21</v>
      </c>
      <c r="F7076" s="3" t="s">
        <v>126</v>
      </c>
      <c r="G7076" s="3">
        <v>2635.8929800000001</v>
      </c>
    </row>
    <row r="7077" spans="1:7" x14ac:dyDescent="0.2">
      <c r="A7077" s="3" t="s">
        <v>1</v>
      </c>
      <c r="B7077" s="3">
        <v>2017</v>
      </c>
      <c r="C7077" s="3" t="s">
        <v>2</v>
      </c>
      <c r="D7077" s="3" t="s">
        <v>166</v>
      </c>
      <c r="E7077" s="3" t="s">
        <v>117</v>
      </c>
      <c r="F7077" s="3" t="s">
        <v>126</v>
      </c>
      <c r="G7077" s="3">
        <v>50.180472719999997</v>
      </c>
    </row>
    <row r="7078" spans="1:7" x14ac:dyDescent="0.2">
      <c r="A7078" s="3" t="s">
        <v>1</v>
      </c>
      <c r="B7078" s="3">
        <v>2017</v>
      </c>
      <c r="C7078" s="3" t="s">
        <v>2</v>
      </c>
      <c r="D7078" s="3" t="s">
        <v>118</v>
      </c>
      <c r="E7078" s="3" t="s">
        <v>18</v>
      </c>
      <c r="F7078" s="3" t="s">
        <v>126</v>
      </c>
      <c r="G7078" s="3">
        <v>44.759739024000005</v>
      </c>
    </row>
    <row r="7079" spans="1:7" x14ac:dyDescent="0.2">
      <c r="A7079" s="3" t="s">
        <v>1</v>
      </c>
      <c r="B7079" s="3">
        <v>2017</v>
      </c>
      <c r="C7079" s="3" t="s">
        <v>2</v>
      </c>
      <c r="D7079" s="3" t="s">
        <v>119</v>
      </c>
      <c r="E7079" s="3" t="s">
        <v>19</v>
      </c>
      <c r="F7079" s="3" t="s">
        <v>126</v>
      </c>
      <c r="G7079" s="3">
        <v>1.2563330760000002</v>
      </c>
    </row>
    <row r="7080" spans="1:7" x14ac:dyDescent="0.2">
      <c r="A7080" s="3" t="s">
        <v>1</v>
      </c>
      <c r="B7080" s="3">
        <v>2017</v>
      </c>
      <c r="C7080" s="3" t="s">
        <v>2</v>
      </c>
      <c r="D7080" s="3" t="s">
        <v>120</v>
      </c>
      <c r="E7080" s="3" t="s">
        <v>21</v>
      </c>
      <c r="F7080" s="3" t="s">
        <v>126</v>
      </c>
      <c r="G7080" s="3">
        <v>3.8430637200000004</v>
      </c>
    </row>
    <row r="7081" spans="1:7" x14ac:dyDescent="0.2">
      <c r="A7081" s="3" t="s">
        <v>1</v>
      </c>
      <c r="B7081" s="3">
        <v>2017</v>
      </c>
      <c r="C7081" s="3" t="s">
        <v>2</v>
      </c>
      <c r="D7081" s="3" t="s">
        <v>121</v>
      </c>
      <c r="E7081" s="3" t="s">
        <v>22</v>
      </c>
      <c r="F7081" s="3" t="s">
        <v>126</v>
      </c>
      <c r="G7081" s="3">
        <v>0.32137876800000004</v>
      </c>
    </row>
    <row r="7082" spans="1:7" x14ac:dyDescent="0.2">
      <c r="A7082" s="3" t="s">
        <v>1</v>
      </c>
      <c r="B7082" s="3">
        <v>2017</v>
      </c>
      <c r="C7082" s="3" t="s">
        <v>2</v>
      </c>
      <c r="D7082" s="3" t="s">
        <v>173</v>
      </c>
      <c r="E7082" s="3" t="s">
        <v>6</v>
      </c>
      <c r="F7082" s="3" t="s">
        <v>127</v>
      </c>
      <c r="G7082" s="3">
        <v>6.8372537400000013</v>
      </c>
    </row>
    <row r="7083" spans="1:7" x14ac:dyDescent="0.2">
      <c r="A7083" s="3" t="s">
        <v>7</v>
      </c>
      <c r="B7083" s="3">
        <v>2017</v>
      </c>
      <c r="C7083" s="3" t="s">
        <v>2</v>
      </c>
      <c r="D7083" s="3" t="s">
        <v>174</v>
      </c>
      <c r="E7083" s="3" t="s">
        <v>8</v>
      </c>
      <c r="F7083" s="3" t="s">
        <v>127</v>
      </c>
      <c r="G7083" s="3">
        <v>18.019401048000002</v>
      </c>
    </row>
    <row r="7084" spans="1:7" x14ac:dyDescent="0.2">
      <c r="A7084" s="3" t="s">
        <v>1</v>
      </c>
      <c r="B7084" s="3">
        <v>2017</v>
      </c>
      <c r="C7084" s="3" t="s">
        <v>2</v>
      </c>
      <c r="D7084" s="3" t="s">
        <v>175</v>
      </c>
      <c r="E7084" s="3" t="s">
        <v>9</v>
      </c>
      <c r="F7084" s="3" t="s">
        <v>127</v>
      </c>
      <c r="G7084" s="3">
        <v>-0.75257730000000012</v>
      </c>
    </row>
    <row r="7085" spans="1:7" x14ac:dyDescent="0.2">
      <c r="A7085" s="3" t="s">
        <v>10</v>
      </c>
      <c r="B7085" s="3">
        <v>2017</v>
      </c>
      <c r="C7085" s="3" t="s">
        <v>2</v>
      </c>
      <c r="D7085" s="3" t="s">
        <v>176</v>
      </c>
      <c r="E7085" s="3" t="s">
        <v>11</v>
      </c>
      <c r="F7085" s="3" t="s">
        <v>127</v>
      </c>
      <c r="G7085" s="3">
        <v>-11.934724608</v>
      </c>
    </row>
    <row r="7086" spans="1:7" x14ac:dyDescent="0.2">
      <c r="A7086" s="3" t="s">
        <v>10</v>
      </c>
      <c r="B7086" s="3">
        <v>2017</v>
      </c>
      <c r="C7086" s="3" t="s">
        <v>2</v>
      </c>
      <c r="D7086" s="3" t="s">
        <v>177</v>
      </c>
      <c r="E7086" s="3" t="s">
        <v>12</v>
      </c>
      <c r="F7086" s="3" t="s">
        <v>127</v>
      </c>
      <c r="G7086" s="3">
        <v>-11.934724608</v>
      </c>
    </row>
    <row r="7087" spans="1:7" x14ac:dyDescent="0.2">
      <c r="A7087" s="3" t="s">
        <v>10</v>
      </c>
      <c r="B7087" s="3">
        <v>2017</v>
      </c>
      <c r="C7087" s="3" t="s">
        <v>2</v>
      </c>
      <c r="D7087" s="3" t="s">
        <v>179</v>
      </c>
      <c r="E7087" s="3" t="s">
        <v>14</v>
      </c>
      <c r="F7087" s="3" t="s">
        <v>127</v>
      </c>
      <c r="G7087" s="3">
        <v>-11.934724608</v>
      </c>
    </row>
    <row r="7088" spans="1:7" x14ac:dyDescent="0.2">
      <c r="B7088" s="3">
        <v>2017</v>
      </c>
      <c r="C7088" s="3" t="s">
        <v>2</v>
      </c>
      <c r="D7088" s="3" t="s">
        <v>180</v>
      </c>
      <c r="E7088" s="3" t="s">
        <v>15</v>
      </c>
      <c r="F7088" s="3" t="s">
        <v>127</v>
      </c>
      <c r="G7088" s="3">
        <v>48.300850728</v>
      </c>
    </row>
    <row r="7089" spans="1:7" x14ac:dyDescent="0.2">
      <c r="A7089" s="3" t="s">
        <v>1</v>
      </c>
      <c r="B7089" s="3">
        <v>2017</v>
      </c>
      <c r="C7089" s="3" t="s">
        <v>2</v>
      </c>
      <c r="D7089" s="3" t="s">
        <v>181</v>
      </c>
      <c r="E7089" s="3" t="s">
        <v>16</v>
      </c>
      <c r="F7089" s="3" t="s">
        <v>127</v>
      </c>
      <c r="G7089" s="3">
        <v>6.6988799999999999E-4</v>
      </c>
    </row>
    <row r="7090" spans="1:7" x14ac:dyDescent="0.2">
      <c r="A7090" s="3" t="s">
        <v>1</v>
      </c>
      <c r="B7090" s="3">
        <v>2017</v>
      </c>
      <c r="C7090" s="3" t="s">
        <v>2</v>
      </c>
      <c r="D7090" s="3" t="s">
        <v>184</v>
      </c>
      <c r="E7090" s="3" t="s">
        <v>19</v>
      </c>
      <c r="F7090" s="3" t="s">
        <v>127</v>
      </c>
      <c r="G7090" s="3">
        <v>5.024160000000001E-4</v>
      </c>
    </row>
    <row r="7091" spans="1:7" x14ac:dyDescent="0.2">
      <c r="A7091" s="3" t="s">
        <v>1</v>
      </c>
      <c r="B7091" s="3">
        <v>2017</v>
      </c>
      <c r="C7091" s="3" t="s">
        <v>2</v>
      </c>
      <c r="D7091" s="3" t="s">
        <v>187</v>
      </c>
      <c r="E7091" s="3" t="s">
        <v>22</v>
      </c>
      <c r="F7091" s="3" t="s">
        <v>127</v>
      </c>
      <c r="G7091" s="3">
        <v>1.67472E-4</v>
      </c>
    </row>
    <row r="7092" spans="1:7" x14ac:dyDescent="0.2">
      <c r="A7092" s="3" t="s">
        <v>1</v>
      </c>
      <c r="B7092" s="3">
        <v>2017</v>
      </c>
      <c r="C7092" s="3" t="s">
        <v>2</v>
      </c>
      <c r="D7092" s="3" t="s">
        <v>192</v>
      </c>
      <c r="E7092" s="3" t="s">
        <v>27</v>
      </c>
      <c r="F7092" s="3" t="s">
        <v>127</v>
      </c>
      <c r="G7092" s="3">
        <v>1.5175056600000001</v>
      </c>
    </row>
    <row r="7093" spans="1:7" x14ac:dyDescent="0.2">
      <c r="A7093" s="3" t="s">
        <v>1</v>
      </c>
      <c r="B7093" s="3">
        <v>2017</v>
      </c>
      <c r="C7093" s="3" t="s">
        <v>2</v>
      </c>
      <c r="D7093" s="3" t="s">
        <v>193</v>
      </c>
      <c r="E7093" s="3" t="s">
        <v>28</v>
      </c>
      <c r="F7093" s="3" t="s">
        <v>127</v>
      </c>
      <c r="G7093" s="3">
        <v>46.782633312000009</v>
      </c>
    </row>
    <row r="7094" spans="1:7" x14ac:dyDescent="0.2">
      <c r="B7094" s="3">
        <v>2017</v>
      </c>
      <c r="C7094" s="3" t="s">
        <v>2</v>
      </c>
      <c r="D7094" s="3" t="s">
        <v>201</v>
      </c>
      <c r="E7094" s="3" t="s">
        <v>37</v>
      </c>
      <c r="F7094" s="3" t="s">
        <v>127</v>
      </c>
      <c r="G7094" s="3">
        <v>71.889616872000019</v>
      </c>
    </row>
    <row r="7095" spans="1:7" x14ac:dyDescent="0.2">
      <c r="A7095" s="3" t="s">
        <v>1</v>
      </c>
      <c r="B7095" s="3">
        <v>2017</v>
      </c>
      <c r="C7095" s="3" t="s">
        <v>2</v>
      </c>
      <c r="D7095" s="3" t="s">
        <v>213</v>
      </c>
      <c r="E7095" s="3" t="s">
        <v>27</v>
      </c>
      <c r="F7095" s="3" t="s">
        <v>127</v>
      </c>
      <c r="G7095" s="3">
        <v>71.889616872000019</v>
      </c>
    </row>
    <row r="7096" spans="1:7" x14ac:dyDescent="0.2">
      <c r="B7096" s="3">
        <v>2017</v>
      </c>
      <c r="C7096" s="3" t="s">
        <v>2</v>
      </c>
      <c r="D7096" s="3" t="s">
        <v>239</v>
      </c>
      <c r="E7096" s="3" t="s">
        <v>50</v>
      </c>
      <c r="F7096" s="3" t="s">
        <v>127</v>
      </c>
      <c r="G7096" s="3">
        <v>11.654041535999999</v>
      </c>
    </row>
    <row r="7097" spans="1:7" x14ac:dyDescent="0.2">
      <c r="B7097" s="3">
        <v>2017</v>
      </c>
      <c r="C7097" s="3" t="s">
        <v>2</v>
      </c>
      <c r="D7097" s="3" t="s">
        <v>234</v>
      </c>
      <c r="E7097" s="3" t="s">
        <v>56</v>
      </c>
      <c r="F7097" s="3" t="s">
        <v>127</v>
      </c>
      <c r="G7097" s="3">
        <v>13.826111508</v>
      </c>
    </row>
    <row r="7098" spans="1:7" x14ac:dyDescent="0.2">
      <c r="A7098" s="3" t="s">
        <v>1</v>
      </c>
      <c r="B7098" s="3">
        <v>2017</v>
      </c>
      <c r="C7098" s="3" t="s">
        <v>2</v>
      </c>
      <c r="D7098" s="3" t="s">
        <v>235</v>
      </c>
      <c r="E7098" s="3" t="s">
        <v>57</v>
      </c>
      <c r="F7098" s="3" t="s">
        <v>127</v>
      </c>
      <c r="G7098" s="3">
        <v>12.861389052000002</v>
      </c>
    </row>
    <row r="7099" spans="1:7" x14ac:dyDescent="0.2">
      <c r="A7099" s="3" t="s">
        <v>1</v>
      </c>
      <c r="B7099" s="3">
        <v>2017</v>
      </c>
      <c r="C7099" s="3" t="s">
        <v>2</v>
      </c>
      <c r="D7099" s="3" t="s">
        <v>236</v>
      </c>
      <c r="E7099" s="3" t="s">
        <v>58</v>
      </c>
      <c r="F7099" s="3" t="s">
        <v>127</v>
      </c>
      <c r="G7099" s="3">
        <v>11.000858868</v>
      </c>
    </row>
    <row r="7100" spans="1:7" x14ac:dyDescent="0.2">
      <c r="A7100" s="3" t="s">
        <v>1</v>
      </c>
      <c r="B7100" s="3">
        <v>2017</v>
      </c>
      <c r="C7100" s="3" t="s">
        <v>2</v>
      </c>
      <c r="D7100" s="3" t="s">
        <v>61</v>
      </c>
      <c r="E7100" s="3" t="s">
        <v>62</v>
      </c>
      <c r="F7100" s="3" t="s">
        <v>127</v>
      </c>
      <c r="G7100" s="3">
        <v>0.14469580800000001</v>
      </c>
    </row>
    <row r="7101" spans="1:7" x14ac:dyDescent="0.2">
      <c r="A7101" s="3" t="s">
        <v>1</v>
      </c>
      <c r="B7101" s="3">
        <v>2017</v>
      </c>
      <c r="C7101" s="3" t="s">
        <v>2</v>
      </c>
      <c r="D7101" s="3" t="s">
        <v>63</v>
      </c>
      <c r="E7101" s="3" t="s">
        <v>64</v>
      </c>
      <c r="F7101" s="3" t="s">
        <v>127</v>
      </c>
      <c r="G7101" s="3">
        <v>1.286226828</v>
      </c>
    </row>
    <row r="7102" spans="1:7" x14ac:dyDescent="0.2">
      <c r="A7102" s="3" t="s">
        <v>1</v>
      </c>
      <c r="B7102" s="3">
        <v>2017</v>
      </c>
      <c r="C7102" s="3" t="s">
        <v>2</v>
      </c>
      <c r="D7102" s="3" t="s">
        <v>65</v>
      </c>
      <c r="E7102" s="3" t="s">
        <v>66</v>
      </c>
      <c r="F7102" s="3" t="s">
        <v>127</v>
      </c>
      <c r="G7102" s="3">
        <v>7.9549199999999997E-4</v>
      </c>
    </row>
    <row r="7103" spans="1:7" x14ac:dyDescent="0.2">
      <c r="A7103" s="3" t="s">
        <v>1</v>
      </c>
      <c r="B7103" s="3">
        <v>2017</v>
      </c>
      <c r="C7103" s="3" t="s">
        <v>2</v>
      </c>
      <c r="D7103" s="3" t="s">
        <v>67</v>
      </c>
      <c r="E7103" s="3" t="s">
        <v>68</v>
      </c>
      <c r="F7103" s="3" t="s">
        <v>127</v>
      </c>
      <c r="G7103" s="3">
        <v>0.21155900400000002</v>
      </c>
    </row>
    <row r="7104" spans="1:7" x14ac:dyDescent="0.2">
      <c r="A7104" s="3" t="s">
        <v>1</v>
      </c>
      <c r="B7104" s="3">
        <v>2017</v>
      </c>
      <c r="C7104" s="3" t="s">
        <v>2</v>
      </c>
      <c r="D7104" s="3" t="s">
        <v>69</v>
      </c>
      <c r="E7104" s="3" t="s">
        <v>70</v>
      </c>
      <c r="F7104" s="3" t="s">
        <v>127</v>
      </c>
      <c r="G7104" s="3">
        <v>4.6054800000000002E-4</v>
      </c>
    </row>
    <row r="7105" spans="1:7" x14ac:dyDescent="0.2">
      <c r="A7105" s="3" t="s">
        <v>1</v>
      </c>
      <c r="B7105" s="3">
        <v>2017</v>
      </c>
      <c r="C7105" s="3" t="s">
        <v>2</v>
      </c>
      <c r="D7105" s="3" t="s">
        <v>71</v>
      </c>
      <c r="E7105" s="3" t="s">
        <v>72</v>
      </c>
      <c r="F7105" s="3" t="s">
        <v>127</v>
      </c>
      <c r="G7105" s="3">
        <v>0.20900505599999999</v>
      </c>
    </row>
    <row r="7106" spans="1:7" x14ac:dyDescent="0.2">
      <c r="A7106" s="3" t="s">
        <v>1</v>
      </c>
      <c r="B7106" s="3">
        <v>2017</v>
      </c>
      <c r="C7106" s="3" t="s">
        <v>2</v>
      </c>
      <c r="D7106" s="3" t="s">
        <v>75</v>
      </c>
      <c r="E7106" s="3" t="s">
        <v>76</v>
      </c>
      <c r="F7106" s="3" t="s">
        <v>127</v>
      </c>
      <c r="G7106" s="3">
        <v>3.34944E-4</v>
      </c>
    </row>
    <row r="7107" spans="1:7" x14ac:dyDescent="0.2">
      <c r="A7107" s="3" t="s">
        <v>1</v>
      </c>
      <c r="B7107" s="3">
        <v>2017</v>
      </c>
      <c r="C7107" s="3" t="s">
        <v>2</v>
      </c>
      <c r="D7107" s="3" t="s">
        <v>77</v>
      </c>
      <c r="E7107" s="3" t="s">
        <v>78</v>
      </c>
      <c r="F7107" s="3" t="s">
        <v>127</v>
      </c>
      <c r="G7107" s="3">
        <v>1.632852E-3</v>
      </c>
    </row>
    <row r="7108" spans="1:7" x14ac:dyDescent="0.2">
      <c r="A7108" s="3" t="s">
        <v>1</v>
      </c>
      <c r="B7108" s="3">
        <v>2017</v>
      </c>
      <c r="C7108" s="3" t="s">
        <v>2</v>
      </c>
      <c r="D7108" s="3" t="s">
        <v>79</v>
      </c>
      <c r="E7108" s="3" t="s">
        <v>80</v>
      </c>
      <c r="F7108" s="3" t="s">
        <v>127</v>
      </c>
      <c r="G7108" s="3">
        <v>7.9549199999999997E-4</v>
      </c>
    </row>
    <row r="7109" spans="1:7" x14ac:dyDescent="0.2">
      <c r="A7109" s="3" t="s">
        <v>1</v>
      </c>
      <c r="B7109" s="3">
        <v>2017</v>
      </c>
      <c r="C7109" s="3" t="s">
        <v>2</v>
      </c>
      <c r="D7109" s="3" t="s">
        <v>81</v>
      </c>
      <c r="E7109" s="3" t="s">
        <v>82</v>
      </c>
      <c r="F7109" s="3" t="s">
        <v>127</v>
      </c>
      <c r="G7109" s="3">
        <v>5.1078959999999998E-3</v>
      </c>
    </row>
    <row r="7110" spans="1:7" x14ac:dyDescent="0.2">
      <c r="A7110" s="3" t="s">
        <v>1</v>
      </c>
      <c r="B7110" s="3">
        <v>2017</v>
      </c>
      <c r="C7110" s="3" t="s">
        <v>2</v>
      </c>
      <c r="D7110" s="3" t="s">
        <v>97</v>
      </c>
      <c r="E7110" s="3" t="s">
        <v>98</v>
      </c>
      <c r="F7110" s="3" t="s">
        <v>127</v>
      </c>
      <c r="G7110" s="3">
        <v>0.96468058800000001</v>
      </c>
    </row>
    <row r="7111" spans="1:7" x14ac:dyDescent="0.2">
      <c r="A7111" s="3" t="s">
        <v>1</v>
      </c>
      <c r="B7111" s="3">
        <v>2017</v>
      </c>
      <c r="C7111" s="3" t="s">
        <v>2</v>
      </c>
      <c r="D7111" s="3" t="s">
        <v>99</v>
      </c>
      <c r="E7111" s="3" t="s">
        <v>100</v>
      </c>
      <c r="F7111" s="3" t="s">
        <v>127</v>
      </c>
      <c r="G7111" s="3">
        <v>7.6911515999999999E-2</v>
      </c>
    </row>
    <row r="7112" spans="1:7" x14ac:dyDescent="0.2">
      <c r="A7112" s="3" t="s">
        <v>1</v>
      </c>
      <c r="B7112" s="3">
        <v>2017</v>
      </c>
      <c r="C7112" s="3" t="s">
        <v>2</v>
      </c>
      <c r="D7112" s="3" t="s">
        <v>101</v>
      </c>
      <c r="E7112" s="3" t="s">
        <v>102</v>
      </c>
      <c r="F7112" s="3" t="s">
        <v>127</v>
      </c>
      <c r="G7112" s="3">
        <v>0.88031656800000002</v>
      </c>
    </row>
    <row r="7113" spans="1:7" x14ac:dyDescent="0.2">
      <c r="A7113" s="3" t="s">
        <v>1</v>
      </c>
      <c r="B7113" s="3">
        <v>2017</v>
      </c>
      <c r="C7113" s="3" t="s">
        <v>2</v>
      </c>
      <c r="D7113" s="3" t="s">
        <v>103</v>
      </c>
      <c r="E7113" s="3" t="s">
        <v>104</v>
      </c>
      <c r="F7113" s="3" t="s">
        <v>127</v>
      </c>
      <c r="G7113" s="3">
        <v>7.4525040000000004E-3</v>
      </c>
    </row>
    <row r="7114" spans="1:7" x14ac:dyDescent="0.2">
      <c r="B7114" s="3">
        <v>2017</v>
      </c>
      <c r="C7114" s="3" t="s">
        <v>2</v>
      </c>
      <c r="D7114" s="3" t="s">
        <v>109</v>
      </c>
      <c r="E7114" s="3" t="s">
        <v>110</v>
      </c>
      <c r="F7114" s="3" t="s">
        <v>127</v>
      </c>
      <c r="G7114" s="3">
        <v>-2.1720699720000001</v>
      </c>
    </row>
    <row r="7115" spans="1:7" x14ac:dyDescent="0.2">
      <c r="A7115" s="3" t="s">
        <v>1</v>
      </c>
      <c r="B7115" s="3">
        <v>2017</v>
      </c>
      <c r="C7115" s="3" t="s">
        <v>2</v>
      </c>
      <c r="D7115" s="3" t="s">
        <v>166</v>
      </c>
      <c r="E7115" s="3" t="s">
        <v>117</v>
      </c>
      <c r="F7115" s="3" t="s">
        <v>127</v>
      </c>
      <c r="G7115" s="3">
        <v>5.8615200000000005E-4</v>
      </c>
    </row>
    <row r="7116" spans="1:7" x14ac:dyDescent="0.2">
      <c r="A7116" s="3" t="s">
        <v>1</v>
      </c>
      <c r="B7116" s="3">
        <v>2017</v>
      </c>
      <c r="C7116" s="3" t="s">
        <v>2</v>
      </c>
      <c r="D7116" s="3" t="s">
        <v>119</v>
      </c>
      <c r="E7116" s="3" t="s">
        <v>19</v>
      </c>
      <c r="F7116" s="3" t="s">
        <v>127</v>
      </c>
      <c r="G7116" s="3">
        <v>4.1868000000000005E-4</v>
      </c>
    </row>
    <row r="7117" spans="1:7" x14ac:dyDescent="0.2">
      <c r="A7117" s="3" t="s">
        <v>1</v>
      </c>
      <c r="B7117" s="3">
        <v>2017</v>
      </c>
      <c r="C7117" s="3" t="s">
        <v>2</v>
      </c>
      <c r="D7117" s="3" t="s">
        <v>121</v>
      </c>
      <c r="E7117" s="3" t="s">
        <v>22</v>
      </c>
      <c r="F7117" s="3" t="s">
        <v>127</v>
      </c>
      <c r="G7117" s="3">
        <v>1.67472E-4</v>
      </c>
    </row>
    <row r="7118" spans="1:7" x14ac:dyDescent="0.2">
      <c r="A7118" s="3" t="s">
        <v>1</v>
      </c>
      <c r="B7118" s="3">
        <v>2017</v>
      </c>
      <c r="C7118" s="3" t="s">
        <v>2</v>
      </c>
      <c r="D7118" s="3" t="s">
        <v>173</v>
      </c>
      <c r="E7118" s="3" t="s">
        <v>6</v>
      </c>
      <c r="F7118" s="3" t="s">
        <v>128</v>
      </c>
      <c r="G7118" s="3">
        <v>10.232078652</v>
      </c>
    </row>
    <row r="7119" spans="1:7" x14ac:dyDescent="0.2">
      <c r="A7119" s="3" t="s">
        <v>7</v>
      </c>
      <c r="B7119" s="3">
        <v>2017</v>
      </c>
      <c r="C7119" s="3" t="s">
        <v>2</v>
      </c>
      <c r="D7119" s="3" t="s">
        <v>174</v>
      </c>
      <c r="E7119" s="3" t="s">
        <v>8</v>
      </c>
      <c r="F7119" s="3" t="s">
        <v>128</v>
      </c>
      <c r="G7119" s="3">
        <v>0.21905337600000002</v>
      </c>
    </row>
    <row r="7120" spans="1:7" x14ac:dyDescent="0.2">
      <c r="A7120" s="3" t="s">
        <v>1</v>
      </c>
      <c r="B7120" s="3">
        <v>2017</v>
      </c>
      <c r="C7120" s="3" t="s">
        <v>2</v>
      </c>
      <c r="D7120" s="3" t="s">
        <v>175</v>
      </c>
      <c r="E7120" s="3" t="s">
        <v>9</v>
      </c>
      <c r="F7120" s="3" t="s">
        <v>128</v>
      </c>
      <c r="G7120" s="3">
        <v>0.14628679200000003</v>
      </c>
    </row>
    <row r="7121" spans="1:7" x14ac:dyDescent="0.2">
      <c r="A7121" s="3" t="s">
        <v>10</v>
      </c>
      <c r="B7121" s="3">
        <v>2017</v>
      </c>
      <c r="C7121" s="3" t="s">
        <v>2</v>
      </c>
      <c r="D7121" s="3" t="s">
        <v>176</v>
      </c>
      <c r="E7121" s="3" t="s">
        <v>11</v>
      </c>
      <c r="F7121" s="3" t="s">
        <v>128</v>
      </c>
      <c r="G7121" s="3">
        <v>10.159312068000002</v>
      </c>
    </row>
    <row r="7122" spans="1:7" x14ac:dyDescent="0.2">
      <c r="A7122" s="3" t="s">
        <v>10</v>
      </c>
      <c r="B7122" s="3">
        <v>2017</v>
      </c>
      <c r="C7122" s="3" t="s">
        <v>2</v>
      </c>
      <c r="D7122" s="3" t="s">
        <v>177</v>
      </c>
      <c r="E7122" s="3" t="s">
        <v>12</v>
      </c>
      <c r="F7122" s="3" t="s">
        <v>128</v>
      </c>
      <c r="G7122" s="3">
        <v>10.159312068000002</v>
      </c>
    </row>
    <row r="7123" spans="1:7" x14ac:dyDescent="0.2">
      <c r="A7123" s="3" t="s">
        <v>10</v>
      </c>
      <c r="B7123" s="3">
        <v>2017</v>
      </c>
      <c r="C7123" s="3" t="s">
        <v>2</v>
      </c>
      <c r="D7123" s="3" t="s">
        <v>179</v>
      </c>
      <c r="E7123" s="3" t="s">
        <v>14</v>
      </c>
      <c r="F7123" s="3" t="s">
        <v>128</v>
      </c>
      <c r="G7123" s="3">
        <v>10.159312068000002</v>
      </c>
    </row>
    <row r="7124" spans="1:7" x14ac:dyDescent="0.2">
      <c r="B7124" s="3">
        <v>2017</v>
      </c>
      <c r="C7124" s="3" t="s">
        <v>2</v>
      </c>
      <c r="D7124" s="3" t="s">
        <v>180</v>
      </c>
      <c r="E7124" s="3" t="s">
        <v>15</v>
      </c>
      <c r="F7124" s="3" t="s">
        <v>128</v>
      </c>
      <c r="G7124" s="3">
        <v>2.8236616559999996</v>
      </c>
    </row>
    <row r="7125" spans="1:7" x14ac:dyDescent="0.2">
      <c r="A7125" s="3" t="s">
        <v>1</v>
      </c>
      <c r="B7125" s="3">
        <v>2017</v>
      </c>
      <c r="C7125" s="3" t="s">
        <v>2</v>
      </c>
      <c r="D7125" s="3" t="s">
        <v>181</v>
      </c>
      <c r="E7125" s="3" t="s">
        <v>16</v>
      </c>
      <c r="F7125" s="3" t="s">
        <v>128</v>
      </c>
      <c r="G7125" s="3">
        <v>0.22462182000000003</v>
      </c>
    </row>
    <row r="7126" spans="1:7" x14ac:dyDescent="0.2">
      <c r="A7126" s="3" t="s">
        <v>1</v>
      </c>
      <c r="B7126" s="3">
        <v>2017</v>
      </c>
      <c r="C7126" s="3" t="s">
        <v>2</v>
      </c>
      <c r="D7126" s="3" t="s">
        <v>184</v>
      </c>
      <c r="E7126" s="3" t="s">
        <v>19</v>
      </c>
      <c r="F7126" s="3" t="s">
        <v>128</v>
      </c>
      <c r="G7126" s="3">
        <v>0.106386588</v>
      </c>
    </row>
    <row r="7127" spans="1:7" x14ac:dyDescent="0.2">
      <c r="A7127" s="3" t="s">
        <v>1</v>
      </c>
      <c r="B7127" s="3">
        <v>2017</v>
      </c>
      <c r="C7127" s="3" t="s">
        <v>2</v>
      </c>
      <c r="D7127" s="3" t="s">
        <v>186</v>
      </c>
      <c r="E7127" s="3" t="s">
        <v>21</v>
      </c>
      <c r="F7127" s="3" t="s">
        <v>128</v>
      </c>
      <c r="G7127" s="3">
        <v>0.118235232</v>
      </c>
    </row>
    <row r="7128" spans="1:7" x14ac:dyDescent="0.2">
      <c r="A7128" s="3" t="s">
        <v>1</v>
      </c>
      <c r="B7128" s="3">
        <v>2017</v>
      </c>
      <c r="C7128" s="3" t="s">
        <v>2</v>
      </c>
      <c r="D7128" s="3" t="s">
        <v>194</v>
      </c>
      <c r="E7128" s="3" t="s">
        <v>29</v>
      </c>
      <c r="F7128" s="3" t="s">
        <v>128</v>
      </c>
      <c r="G7128" s="3">
        <v>2.599081704</v>
      </c>
    </row>
    <row r="7129" spans="1:7" x14ac:dyDescent="0.2">
      <c r="B7129" s="3">
        <v>2017</v>
      </c>
      <c r="C7129" s="3" t="s">
        <v>2</v>
      </c>
      <c r="D7129" s="3" t="s">
        <v>201</v>
      </c>
      <c r="E7129" s="3" t="s">
        <v>37</v>
      </c>
      <c r="F7129" s="3" t="s">
        <v>128</v>
      </c>
      <c r="G7129" s="3">
        <v>6.8913471960000008</v>
      </c>
    </row>
    <row r="7130" spans="1:7" x14ac:dyDescent="0.2">
      <c r="A7130" s="3" t="s">
        <v>1</v>
      </c>
      <c r="B7130" s="3">
        <v>2017</v>
      </c>
      <c r="C7130" s="3" t="s">
        <v>2</v>
      </c>
      <c r="D7130" s="3" t="s">
        <v>213</v>
      </c>
      <c r="E7130" s="3" t="s">
        <v>27</v>
      </c>
      <c r="F7130" s="3" t="s">
        <v>128</v>
      </c>
      <c r="G7130" s="3">
        <v>6.8913471960000008</v>
      </c>
    </row>
    <row r="7131" spans="1:7" x14ac:dyDescent="0.2">
      <c r="B7131" s="3">
        <v>2017</v>
      </c>
      <c r="C7131" s="3" t="s">
        <v>2</v>
      </c>
      <c r="D7131" s="3" t="s">
        <v>239</v>
      </c>
      <c r="E7131" s="3" t="s">
        <v>50</v>
      </c>
      <c r="F7131" s="3" t="s">
        <v>128</v>
      </c>
      <c r="G7131" s="3">
        <v>14.226955740000001</v>
      </c>
    </row>
    <row r="7132" spans="1:7" x14ac:dyDescent="0.2">
      <c r="B7132" s="3">
        <v>2017</v>
      </c>
      <c r="C7132" s="3" t="s">
        <v>2</v>
      </c>
      <c r="D7132" s="3" t="s">
        <v>229</v>
      </c>
      <c r="E7132" s="3" t="s">
        <v>51</v>
      </c>
      <c r="F7132" s="3" t="s">
        <v>128</v>
      </c>
      <c r="G7132" s="3">
        <v>14.328820584000001</v>
      </c>
    </row>
    <row r="7133" spans="1:7" x14ac:dyDescent="0.2">
      <c r="A7133" s="3" t="s">
        <v>1</v>
      </c>
      <c r="B7133" s="3">
        <v>2017</v>
      </c>
      <c r="C7133" s="3" t="s">
        <v>2</v>
      </c>
      <c r="D7133" s="3" t="s">
        <v>230</v>
      </c>
      <c r="E7133" s="3" t="s">
        <v>52</v>
      </c>
      <c r="F7133" s="3" t="s">
        <v>128</v>
      </c>
      <c r="G7133" s="3">
        <v>14.328820584000001</v>
      </c>
    </row>
    <row r="7134" spans="1:7" x14ac:dyDescent="0.2">
      <c r="B7134" s="3">
        <v>2017</v>
      </c>
      <c r="C7134" s="3" t="s">
        <v>2</v>
      </c>
      <c r="D7134" s="3" t="s">
        <v>234</v>
      </c>
      <c r="E7134" s="3" t="s">
        <v>56</v>
      </c>
      <c r="F7134" s="3" t="s">
        <v>128</v>
      </c>
      <c r="G7134" s="3">
        <v>0.62203287600000001</v>
      </c>
    </row>
    <row r="7135" spans="1:7" x14ac:dyDescent="0.2">
      <c r="A7135" s="3" t="s">
        <v>1</v>
      </c>
      <c r="B7135" s="3">
        <v>2017</v>
      </c>
      <c r="C7135" s="3" t="s">
        <v>2</v>
      </c>
      <c r="D7135" s="3" t="s">
        <v>235</v>
      </c>
      <c r="E7135" s="3" t="s">
        <v>57</v>
      </c>
      <c r="F7135" s="3" t="s">
        <v>128</v>
      </c>
      <c r="G7135" s="3">
        <v>0.62203287600000001</v>
      </c>
    </row>
    <row r="7136" spans="1:7" x14ac:dyDescent="0.2">
      <c r="A7136" s="3" t="s">
        <v>1</v>
      </c>
      <c r="B7136" s="3">
        <v>2017</v>
      </c>
      <c r="C7136" s="3" t="s">
        <v>2</v>
      </c>
      <c r="D7136" s="3" t="s">
        <v>59</v>
      </c>
      <c r="E7136" s="3" t="s">
        <v>60</v>
      </c>
      <c r="F7136" s="3" t="s">
        <v>128</v>
      </c>
      <c r="G7136" s="3">
        <v>0.13025134800000002</v>
      </c>
    </row>
    <row r="7137" spans="1:7" x14ac:dyDescent="0.2">
      <c r="A7137" s="3" t="s">
        <v>1</v>
      </c>
      <c r="B7137" s="3">
        <v>2017</v>
      </c>
      <c r="C7137" s="3" t="s">
        <v>2</v>
      </c>
      <c r="D7137" s="3" t="s">
        <v>63</v>
      </c>
      <c r="E7137" s="3" t="s">
        <v>64</v>
      </c>
      <c r="F7137" s="3" t="s">
        <v>128</v>
      </c>
      <c r="G7137" s="3">
        <v>0.49178152800000002</v>
      </c>
    </row>
    <row r="7138" spans="1:7" x14ac:dyDescent="0.2">
      <c r="B7138" s="3">
        <v>2017</v>
      </c>
      <c r="C7138" s="3" t="s">
        <v>2</v>
      </c>
      <c r="D7138" s="3" t="s">
        <v>109</v>
      </c>
      <c r="E7138" s="3" t="s">
        <v>110</v>
      </c>
      <c r="F7138" s="3" t="s">
        <v>128</v>
      </c>
      <c r="G7138" s="3">
        <v>-0.72393958800000002</v>
      </c>
    </row>
    <row r="7139" spans="1:7" x14ac:dyDescent="0.2">
      <c r="A7139" s="3" t="s">
        <v>1</v>
      </c>
      <c r="B7139" s="3">
        <v>2017</v>
      </c>
      <c r="C7139" s="3" t="s">
        <v>2</v>
      </c>
      <c r="D7139" s="3" t="s">
        <v>111</v>
      </c>
      <c r="E7139" s="3" t="s">
        <v>112</v>
      </c>
      <c r="F7139" s="3" t="s">
        <v>128</v>
      </c>
      <c r="G7139" s="3">
        <v>8.431750000000001</v>
      </c>
    </row>
    <row r="7140" spans="1:7" x14ac:dyDescent="0.2">
      <c r="A7140" s="3" t="s">
        <v>1</v>
      </c>
      <c r="B7140" s="3">
        <v>2017</v>
      </c>
      <c r="C7140" s="3" t="s">
        <v>2</v>
      </c>
      <c r="D7140" s="3" t="s">
        <v>116</v>
      </c>
      <c r="E7140" s="3" t="s">
        <v>21</v>
      </c>
      <c r="F7140" s="3" t="s">
        <v>128</v>
      </c>
      <c r="G7140" s="3">
        <v>8.431750000000001</v>
      </c>
    </row>
    <row r="7141" spans="1:7" x14ac:dyDescent="0.2">
      <c r="A7141" s="3" t="s">
        <v>1</v>
      </c>
      <c r="B7141" s="3">
        <v>2017</v>
      </c>
      <c r="C7141" s="3" t="s">
        <v>2</v>
      </c>
      <c r="D7141" s="3" t="s">
        <v>166</v>
      </c>
      <c r="E7141" s="3" t="s">
        <v>117</v>
      </c>
      <c r="F7141" s="3" t="s">
        <v>128</v>
      </c>
      <c r="G7141" s="3">
        <v>0.148589532</v>
      </c>
    </row>
    <row r="7142" spans="1:7" x14ac:dyDescent="0.2">
      <c r="A7142" s="3" t="s">
        <v>1</v>
      </c>
      <c r="B7142" s="3">
        <v>2017</v>
      </c>
      <c r="C7142" s="3" t="s">
        <v>2</v>
      </c>
      <c r="D7142" s="3" t="s">
        <v>119</v>
      </c>
      <c r="E7142" s="3" t="s">
        <v>19</v>
      </c>
      <c r="F7142" s="3" t="s">
        <v>128</v>
      </c>
      <c r="G7142" s="3">
        <v>7.9842276000000004E-2</v>
      </c>
    </row>
    <row r="7143" spans="1:7" x14ac:dyDescent="0.2">
      <c r="A7143" s="3" t="s">
        <v>1</v>
      </c>
      <c r="B7143" s="3">
        <v>2017</v>
      </c>
      <c r="C7143" s="3" t="s">
        <v>2</v>
      </c>
      <c r="D7143" s="3" t="s">
        <v>120</v>
      </c>
      <c r="E7143" s="3" t="s">
        <v>21</v>
      </c>
      <c r="F7143" s="3" t="s">
        <v>128</v>
      </c>
      <c r="G7143" s="3">
        <v>6.8705388000000006E-2</v>
      </c>
    </row>
    <row r="7144" spans="1:7" x14ac:dyDescent="0.2">
      <c r="A7144" s="3" t="s">
        <v>1</v>
      </c>
      <c r="B7144" s="3">
        <v>2017</v>
      </c>
      <c r="C7144" s="3" t="s">
        <v>2</v>
      </c>
      <c r="D7144" s="3" t="s">
        <v>173</v>
      </c>
      <c r="E7144" s="3" t="s">
        <v>6</v>
      </c>
      <c r="F7144" s="3" t="s">
        <v>129</v>
      </c>
      <c r="G7144" s="3">
        <v>4.5416312999999997</v>
      </c>
    </row>
    <row r="7145" spans="1:7" x14ac:dyDescent="0.2">
      <c r="A7145" s="3" t="s">
        <v>7</v>
      </c>
      <c r="B7145" s="3">
        <v>2017</v>
      </c>
      <c r="C7145" s="3" t="s">
        <v>2</v>
      </c>
      <c r="D7145" s="3" t="s">
        <v>174</v>
      </c>
      <c r="E7145" s="3" t="s">
        <v>8</v>
      </c>
      <c r="F7145" s="3" t="s">
        <v>129</v>
      </c>
      <c r="G7145" s="3">
        <v>2.4250364279999999</v>
      </c>
    </row>
    <row r="7146" spans="1:7" x14ac:dyDescent="0.2">
      <c r="A7146" s="3" t="s">
        <v>1</v>
      </c>
      <c r="B7146" s="3">
        <v>2017</v>
      </c>
      <c r="C7146" s="3" t="s">
        <v>2</v>
      </c>
      <c r="D7146" s="3" t="s">
        <v>175</v>
      </c>
      <c r="E7146" s="3" t="s">
        <v>9</v>
      </c>
      <c r="F7146" s="3" t="s">
        <v>129</v>
      </c>
      <c r="G7146" s="3">
        <v>-3.9690863999999999E-2</v>
      </c>
    </row>
    <row r="7147" spans="1:7" x14ac:dyDescent="0.2">
      <c r="A7147" s="3" t="s">
        <v>10</v>
      </c>
      <c r="B7147" s="3">
        <v>2017</v>
      </c>
      <c r="C7147" s="3" t="s">
        <v>2</v>
      </c>
      <c r="D7147" s="3" t="s">
        <v>176</v>
      </c>
      <c r="E7147" s="3" t="s">
        <v>11</v>
      </c>
      <c r="F7147" s="3" t="s">
        <v>129</v>
      </c>
      <c r="G7147" s="3">
        <v>2.0769458760000004</v>
      </c>
    </row>
    <row r="7148" spans="1:7" x14ac:dyDescent="0.2">
      <c r="A7148" s="3" t="s">
        <v>10</v>
      </c>
      <c r="B7148" s="3">
        <v>2017</v>
      </c>
      <c r="C7148" s="3" t="s">
        <v>2</v>
      </c>
      <c r="D7148" s="3" t="s">
        <v>177</v>
      </c>
      <c r="E7148" s="3" t="s">
        <v>12</v>
      </c>
      <c r="F7148" s="3" t="s">
        <v>129</v>
      </c>
      <c r="G7148" s="3">
        <v>2.0769458760000004</v>
      </c>
    </row>
    <row r="7149" spans="1:7" x14ac:dyDescent="0.2">
      <c r="A7149" s="3" t="s">
        <v>10</v>
      </c>
      <c r="B7149" s="3">
        <v>2017</v>
      </c>
      <c r="C7149" s="3" t="s">
        <v>2</v>
      </c>
      <c r="D7149" s="3" t="s">
        <v>179</v>
      </c>
      <c r="E7149" s="3" t="s">
        <v>14</v>
      </c>
      <c r="F7149" s="3" t="s">
        <v>129</v>
      </c>
      <c r="G7149" s="3">
        <v>2.0769458760000004</v>
      </c>
    </row>
    <row r="7150" spans="1:7" x14ac:dyDescent="0.2">
      <c r="B7150" s="3">
        <v>2017</v>
      </c>
      <c r="C7150" s="3" t="s">
        <v>2</v>
      </c>
      <c r="D7150" s="3" t="s">
        <v>180</v>
      </c>
      <c r="E7150" s="3" t="s">
        <v>15</v>
      </c>
      <c r="F7150" s="3" t="s">
        <v>129</v>
      </c>
      <c r="G7150" s="3">
        <v>8.3736000000000019E-3</v>
      </c>
    </row>
    <row r="7151" spans="1:7" x14ac:dyDescent="0.2">
      <c r="A7151" s="3" t="s">
        <v>1</v>
      </c>
      <c r="B7151" s="3">
        <v>2017</v>
      </c>
      <c r="C7151" s="3" t="s">
        <v>2</v>
      </c>
      <c r="D7151" s="3" t="s">
        <v>181</v>
      </c>
      <c r="E7151" s="3" t="s">
        <v>16</v>
      </c>
      <c r="F7151" s="3" t="s">
        <v>129</v>
      </c>
      <c r="G7151" s="3">
        <v>8.3736000000000019E-3</v>
      </c>
    </row>
    <row r="7152" spans="1:7" x14ac:dyDescent="0.2">
      <c r="A7152" s="3" t="s">
        <v>1</v>
      </c>
      <c r="B7152" s="3">
        <v>2017</v>
      </c>
      <c r="C7152" s="3" t="s">
        <v>2</v>
      </c>
      <c r="D7152" s="3" t="s">
        <v>184</v>
      </c>
      <c r="E7152" s="3" t="s">
        <v>19</v>
      </c>
      <c r="F7152" s="3" t="s">
        <v>129</v>
      </c>
      <c r="G7152" s="3">
        <v>8.3736000000000019E-3</v>
      </c>
    </row>
    <row r="7153" spans="1:7" x14ac:dyDescent="0.2">
      <c r="B7153" s="3">
        <v>2017</v>
      </c>
      <c r="C7153" s="3" t="s">
        <v>2</v>
      </c>
      <c r="D7153" s="3" t="s">
        <v>201</v>
      </c>
      <c r="E7153" s="3" t="s">
        <v>37</v>
      </c>
      <c r="F7153" s="3" t="s">
        <v>129</v>
      </c>
      <c r="G7153" s="3">
        <v>2.9813784120000006</v>
      </c>
    </row>
    <row r="7154" spans="1:7" x14ac:dyDescent="0.2">
      <c r="A7154" s="3" t="s">
        <v>1</v>
      </c>
      <c r="B7154" s="3">
        <v>2017</v>
      </c>
      <c r="C7154" s="3" t="s">
        <v>2</v>
      </c>
      <c r="D7154" s="3" t="s">
        <v>220</v>
      </c>
      <c r="E7154" s="3" t="s">
        <v>35</v>
      </c>
      <c r="F7154" s="3" t="s">
        <v>129</v>
      </c>
      <c r="G7154" s="3">
        <v>2.9813784120000006</v>
      </c>
    </row>
    <row r="7155" spans="1:7" x14ac:dyDescent="0.2">
      <c r="B7155" s="3">
        <v>2017</v>
      </c>
      <c r="C7155" s="3" t="s">
        <v>2</v>
      </c>
      <c r="D7155" s="3" t="s">
        <v>239</v>
      </c>
      <c r="E7155" s="3" t="s">
        <v>50</v>
      </c>
      <c r="F7155" s="3" t="s">
        <v>129</v>
      </c>
      <c r="G7155" s="3">
        <v>5.049950688</v>
      </c>
    </row>
    <row r="7156" spans="1:7" x14ac:dyDescent="0.2">
      <c r="B7156" s="3">
        <v>2017</v>
      </c>
      <c r="C7156" s="3" t="s">
        <v>2</v>
      </c>
      <c r="D7156" s="3" t="s">
        <v>234</v>
      </c>
      <c r="E7156" s="3" t="s">
        <v>56</v>
      </c>
      <c r="F7156" s="3" t="s">
        <v>129</v>
      </c>
      <c r="G7156" s="3">
        <v>4.6945751040000001</v>
      </c>
    </row>
    <row r="7157" spans="1:7" x14ac:dyDescent="0.2">
      <c r="A7157" s="3" t="s">
        <v>1</v>
      </c>
      <c r="B7157" s="3">
        <v>2017</v>
      </c>
      <c r="C7157" s="3" t="s">
        <v>2</v>
      </c>
      <c r="D7157" s="3" t="s">
        <v>235</v>
      </c>
      <c r="E7157" s="3" t="s">
        <v>57</v>
      </c>
      <c r="F7157" s="3" t="s">
        <v>129</v>
      </c>
      <c r="G7157" s="3">
        <v>1.1882975760000001</v>
      </c>
    </row>
    <row r="7158" spans="1:7" x14ac:dyDescent="0.2">
      <c r="A7158" s="3" t="s">
        <v>1</v>
      </c>
      <c r="B7158" s="3">
        <v>2017</v>
      </c>
      <c r="C7158" s="3" t="s">
        <v>2</v>
      </c>
      <c r="D7158" s="3" t="s">
        <v>61</v>
      </c>
      <c r="E7158" s="3" t="s">
        <v>62</v>
      </c>
      <c r="F7158" s="3" t="s">
        <v>129</v>
      </c>
      <c r="G7158" s="3">
        <v>6.6988799999999999E-4</v>
      </c>
    </row>
    <row r="7159" spans="1:7" x14ac:dyDescent="0.2">
      <c r="A7159" s="3" t="s">
        <v>1</v>
      </c>
      <c r="B7159" s="3">
        <v>2017</v>
      </c>
      <c r="C7159" s="3" t="s">
        <v>2</v>
      </c>
      <c r="D7159" s="3" t="s">
        <v>63</v>
      </c>
      <c r="E7159" s="3" t="s">
        <v>64</v>
      </c>
      <c r="F7159" s="3" t="s">
        <v>129</v>
      </c>
      <c r="G7159" s="3">
        <v>0.87520867200000008</v>
      </c>
    </row>
    <row r="7160" spans="1:7" x14ac:dyDescent="0.2">
      <c r="A7160" s="3" t="s">
        <v>1</v>
      </c>
      <c r="B7160" s="3">
        <v>2017</v>
      </c>
      <c r="C7160" s="3" t="s">
        <v>2</v>
      </c>
      <c r="D7160" s="3" t="s">
        <v>65</v>
      </c>
      <c r="E7160" s="3" t="s">
        <v>66</v>
      </c>
      <c r="F7160" s="3" t="s">
        <v>129</v>
      </c>
      <c r="G7160" s="3">
        <v>9.2109600000000005E-4</v>
      </c>
    </row>
    <row r="7161" spans="1:7" x14ac:dyDescent="0.2">
      <c r="A7161" s="3" t="s">
        <v>1</v>
      </c>
      <c r="B7161" s="3">
        <v>2017</v>
      </c>
      <c r="C7161" s="3" t="s">
        <v>2</v>
      </c>
      <c r="D7161" s="3" t="s">
        <v>67</v>
      </c>
      <c r="E7161" s="3" t="s">
        <v>68</v>
      </c>
      <c r="F7161" s="3" t="s">
        <v>129</v>
      </c>
      <c r="G7161" s="3">
        <v>2.5120800000000003E-3</v>
      </c>
    </row>
    <row r="7162" spans="1:7" x14ac:dyDescent="0.2">
      <c r="A7162" s="3" t="s">
        <v>1</v>
      </c>
      <c r="B7162" s="3">
        <v>2017</v>
      </c>
      <c r="C7162" s="3" t="s">
        <v>2</v>
      </c>
      <c r="D7162" s="3" t="s">
        <v>69</v>
      </c>
      <c r="E7162" s="3" t="s">
        <v>70</v>
      </c>
      <c r="F7162" s="3" t="s">
        <v>129</v>
      </c>
      <c r="G7162" s="3">
        <v>0.23877320400000002</v>
      </c>
    </row>
    <row r="7163" spans="1:7" x14ac:dyDescent="0.2">
      <c r="A7163" s="3" t="s">
        <v>1</v>
      </c>
      <c r="B7163" s="3">
        <v>2017</v>
      </c>
      <c r="C7163" s="3" t="s">
        <v>2</v>
      </c>
      <c r="D7163" s="3" t="s">
        <v>77</v>
      </c>
      <c r="E7163" s="3" t="s">
        <v>78</v>
      </c>
      <c r="F7163" s="3" t="s">
        <v>129</v>
      </c>
      <c r="G7163" s="3">
        <v>6.9375276E-2</v>
      </c>
    </row>
    <row r="7164" spans="1:7" x14ac:dyDescent="0.2">
      <c r="A7164" s="3" t="s">
        <v>1</v>
      </c>
      <c r="B7164" s="3">
        <v>2017</v>
      </c>
      <c r="C7164" s="3" t="s">
        <v>2</v>
      </c>
      <c r="D7164" s="3" t="s">
        <v>81</v>
      </c>
      <c r="E7164" s="3" t="s">
        <v>82</v>
      </c>
      <c r="F7164" s="3" t="s">
        <v>129</v>
      </c>
      <c r="G7164" s="3">
        <v>7.9549199999999997E-4</v>
      </c>
    </row>
    <row r="7165" spans="1:7" x14ac:dyDescent="0.2">
      <c r="A7165" s="3" t="s">
        <v>1</v>
      </c>
      <c r="B7165" s="3">
        <v>2017</v>
      </c>
      <c r="C7165" s="3" t="s">
        <v>2</v>
      </c>
      <c r="D7165" s="3" t="s">
        <v>97</v>
      </c>
      <c r="E7165" s="3" t="s">
        <v>98</v>
      </c>
      <c r="F7165" s="3" t="s">
        <v>129</v>
      </c>
      <c r="G7165" s="3">
        <v>3.506277528</v>
      </c>
    </row>
    <row r="7166" spans="1:7" x14ac:dyDescent="0.2">
      <c r="A7166" s="3" t="s">
        <v>1</v>
      </c>
      <c r="B7166" s="3">
        <v>2017</v>
      </c>
      <c r="C7166" s="3" t="s">
        <v>2</v>
      </c>
      <c r="D7166" s="3" t="s">
        <v>99</v>
      </c>
      <c r="E7166" s="3" t="s">
        <v>100</v>
      </c>
      <c r="F7166" s="3" t="s">
        <v>129</v>
      </c>
      <c r="G7166" s="3">
        <v>0.40017434400000002</v>
      </c>
    </row>
    <row r="7167" spans="1:7" x14ac:dyDescent="0.2">
      <c r="A7167" s="3" t="s">
        <v>1</v>
      </c>
      <c r="B7167" s="3">
        <v>2017</v>
      </c>
      <c r="C7167" s="3" t="s">
        <v>2</v>
      </c>
      <c r="D7167" s="3" t="s">
        <v>101</v>
      </c>
      <c r="E7167" s="3" t="s">
        <v>102</v>
      </c>
      <c r="F7167" s="3" t="s">
        <v>129</v>
      </c>
      <c r="G7167" s="3">
        <v>3.1000323240000003</v>
      </c>
    </row>
    <row r="7168" spans="1:7" x14ac:dyDescent="0.2">
      <c r="A7168" s="3" t="s">
        <v>1</v>
      </c>
      <c r="B7168" s="3">
        <v>2017</v>
      </c>
      <c r="C7168" s="3" t="s">
        <v>2</v>
      </c>
      <c r="D7168" s="3" t="s">
        <v>103</v>
      </c>
      <c r="E7168" s="3" t="s">
        <v>104</v>
      </c>
      <c r="F7168" s="3" t="s">
        <v>129</v>
      </c>
      <c r="G7168" s="3">
        <v>6.07086E-3</v>
      </c>
    </row>
    <row r="7169" spans="1:7" x14ac:dyDescent="0.2">
      <c r="B7169" s="3">
        <v>2017</v>
      </c>
      <c r="C7169" s="3" t="s">
        <v>2</v>
      </c>
      <c r="D7169" s="3" t="s">
        <v>109</v>
      </c>
      <c r="E7169" s="3" t="s">
        <v>110</v>
      </c>
      <c r="F7169" s="3" t="s">
        <v>129</v>
      </c>
      <c r="G7169" s="3">
        <v>0.35537558400000002</v>
      </c>
    </row>
    <row r="7170" spans="1:7" x14ac:dyDescent="0.2">
      <c r="A7170" s="3" t="s">
        <v>1</v>
      </c>
      <c r="B7170" s="3">
        <v>2017</v>
      </c>
      <c r="C7170" s="3" t="s">
        <v>2</v>
      </c>
      <c r="D7170" s="3" t="s">
        <v>166</v>
      </c>
      <c r="E7170" s="3" t="s">
        <v>117</v>
      </c>
      <c r="F7170" s="3" t="s">
        <v>129</v>
      </c>
      <c r="G7170" s="3">
        <v>5.7359160000000006E-3</v>
      </c>
    </row>
    <row r="7171" spans="1:7" x14ac:dyDescent="0.2">
      <c r="A7171" s="3" t="s">
        <v>1</v>
      </c>
      <c r="B7171" s="3">
        <v>2017</v>
      </c>
      <c r="C7171" s="3" t="s">
        <v>2</v>
      </c>
      <c r="D7171" s="3" t="s">
        <v>119</v>
      </c>
      <c r="E7171" s="3" t="s">
        <v>19</v>
      </c>
      <c r="F7171" s="3" t="s">
        <v>129</v>
      </c>
      <c r="G7171" s="3">
        <v>5.7359160000000006E-3</v>
      </c>
    </row>
    <row r="7172" spans="1:7" x14ac:dyDescent="0.2">
      <c r="B7172" s="3">
        <v>2017</v>
      </c>
      <c r="C7172" s="3" t="s">
        <v>2</v>
      </c>
      <c r="D7172" s="3" t="s">
        <v>180</v>
      </c>
      <c r="E7172" s="3" t="s">
        <v>15</v>
      </c>
      <c r="F7172" s="3" t="s">
        <v>130</v>
      </c>
      <c r="G7172" s="3">
        <v>27.174718476000002</v>
      </c>
    </row>
    <row r="7173" spans="1:7" x14ac:dyDescent="0.2">
      <c r="A7173" s="3" t="s">
        <v>1</v>
      </c>
      <c r="B7173" s="3">
        <v>2017</v>
      </c>
      <c r="C7173" s="3" t="s">
        <v>2</v>
      </c>
      <c r="D7173" s="3" t="s">
        <v>181</v>
      </c>
      <c r="E7173" s="3" t="s">
        <v>16</v>
      </c>
      <c r="F7173" s="3" t="s">
        <v>130</v>
      </c>
      <c r="G7173" s="3">
        <v>27.174718476000002</v>
      </c>
    </row>
    <row r="7174" spans="1:7" x14ac:dyDescent="0.2">
      <c r="A7174" s="3" t="s">
        <v>1</v>
      </c>
      <c r="B7174" s="3">
        <v>2017</v>
      </c>
      <c r="C7174" s="3" t="s">
        <v>2</v>
      </c>
      <c r="D7174" s="3" t="s">
        <v>183</v>
      </c>
      <c r="E7174" s="3" t="s">
        <v>18</v>
      </c>
      <c r="F7174" s="3" t="s">
        <v>130</v>
      </c>
      <c r="G7174" s="3">
        <v>13.187289564</v>
      </c>
    </row>
    <row r="7175" spans="1:7" x14ac:dyDescent="0.2">
      <c r="A7175" s="3" t="s">
        <v>1</v>
      </c>
      <c r="B7175" s="3">
        <v>2017</v>
      </c>
      <c r="C7175" s="3" t="s">
        <v>2</v>
      </c>
      <c r="D7175" s="3" t="s">
        <v>186</v>
      </c>
      <c r="E7175" s="3" t="s">
        <v>21</v>
      </c>
      <c r="F7175" s="3" t="s">
        <v>130</v>
      </c>
      <c r="G7175" s="3">
        <v>13.987387044</v>
      </c>
    </row>
    <row r="7176" spans="1:7" x14ac:dyDescent="0.2">
      <c r="B7176" s="3">
        <v>2017</v>
      </c>
      <c r="C7176" s="3" t="s">
        <v>2</v>
      </c>
      <c r="D7176" s="3" t="s">
        <v>201</v>
      </c>
      <c r="E7176" s="3" t="s">
        <v>37</v>
      </c>
      <c r="F7176" s="3" t="s">
        <v>130</v>
      </c>
      <c r="G7176" s="3">
        <v>55.453621716000008</v>
      </c>
    </row>
    <row r="7177" spans="1:7" x14ac:dyDescent="0.2">
      <c r="A7177" s="3" t="s">
        <v>1</v>
      </c>
      <c r="B7177" s="3">
        <v>2017</v>
      </c>
      <c r="C7177" s="3" t="s">
        <v>2</v>
      </c>
      <c r="D7177" s="3" t="s">
        <v>213</v>
      </c>
      <c r="E7177" s="3" t="s">
        <v>27</v>
      </c>
      <c r="F7177" s="3" t="s">
        <v>130</v>
      </c>
      <c r="G7177" s="3">
        <v>18.288235476000001</v>
      </c>
    </row>
    <row r="7178" spans="1:7" x14ac:dyDescent="0.2">
      <c r="A7178" s="3" t="s">
        <v>1</v>
      </c>
      <c r="B7178" s="3">
        <v>2017</v>
      </c>
      <c r="C7178" s="3" t="s">
        <v>2</v>
      </c>
      <c r="D7178" s="3" t="s">
        <v>214</v>
      </c>
      <c r="E7178" s="3" t="s">
        <v>28</v>
      </c>
      <c r="F7178" s="3" t="s">
        <v>130</v>
      </c>
      <c r="G7178" s="3">
        <v>23.506244316</v>
      </c>
    </row>
    <row r="7179" spans="1:7" x14ac:dyDescent="0.2">
      <c r="A7179" s="3" t="s">
        <v>1</v>
      </c>
      <c r="B7179" s="3">
        <v>2017</v>
      </c>
      <c r="C7179" s="3" t="s">
        <v>2</v>
      </c>
      <c r="D7179" s="3" t="s">
        <v>257</v>
      </c>
      <c r="E7179" s="3" t="s">
        <v>29</v>
      </c>
      <c r="F7179" s="3" t="s">
        <v>130</v>
      </c>
      <c r="G7179" s="3">
        <v>13.659183792000002</v>
      </c>
    </row>
    <row r="7180" spans="1:7" x14ac:dyDescent="0.2">
      <c r="B7180" s="3">
        <v>2017</v>
      </c>
      <c r="C7180" s="3" t="s">
        <v>2</v>
      </c>
      <c r="D7180" s="3" t="s">
        <v>222</v>
      </c>
      <c r="E7180" s="3" t="s">
        <v>43</v>
      </c>
      <c r="F7180" s="3" t="s">
        <v>130</v>
      </c>
      <c r="G7180" s="3">
        <v>14.518189548000002</v>
      </c>
    </row>
    <row r="7181" spans="1:7" x14ac:dyDescent="0.2">
      <c r="A7181" s="3" t="s">
        <v>1</v>
      </c>
      <c r="B7181" s="3">
        <v>2017</v>
      </c>
      <c r="C7181" s="3" t="s">
        <v>2</v>
      </c>
      <c r="D7181" s="3" t="s">
        <v>223</v>
      </c>
      <c r="E7181" s="3" t="s">
        <v>44</v>
      </c>
      <c r="F7181" s="3" t="s">
        <v>130</v>
      </c>
      <c r="G7181" s="3">
        <v>8.8760160000000005E-3</v>
      </c>
    </row>
    <row r="7182" spans="1:7" x14ac:dyDescent="0.2">
      <c r="A7182" s="3" t="s">
        <v>1</v>
      </c>
      <c r="B7182" s="3">
        <v>2017</v>
      </c>
      <c r="C7182" s="3" t="s">
        <v>2</v>
      </c>
      <c r="D7182" s="3" t="s">
        <v>224</v>
      </c>
      <c r="E7182" s="3" t="s">
        <v>45</v>
      </c>
      <c r="F7182" s="3" t="s">
        <v>130</v>
      </c>
      <c r="G7182" s="3">
        <v>1.3533831000000003</v>
      </c>
    </row>
    <row r="7183" spans="1:7" x14ac:dyDescent="0.2">
      <c r="A7183" s="3" t="s">
        <v>1</v>
      </c>
      <c r="B7183" s="3">
        <v>2017</v>
      </c>
      <c r="C7183" s="3" t="s">
        <v>2</v>
      </c>
      <c r="D7183" s="3" t="s">
        <v>226</v>
      </c>
      <c r="E7183" s="3" t="s">
        <v>27</v>
      </c>
      <c r="F7183" s="3" t="s">
        <v>130</v>
      </c>
      <c r="G7183" s="3">
        <v>9.2913465599999991</v>
      </c>
    </row>
    <row r="7184" spans="1:7" x14ac:dyDescent="0.2">
      <c r="A7184" s="3" t="s">
        <v>1</v>
      </c>
      <c r="B7184" s="3">
        <v>2017</v>
      </c>
      <c r="C7184" s="3" t="s">
        <v>2</v>
      </c>
      <c r="D7184" s="3" t="s">
        <v>227</v>
      </c>
      <c r="E7184" s="3" t="s">
        <v>28</v>
      </c>
      <c r="F7184" s="3" t="s">
        <v>130</v>
      </c>
      <c r="G7184" s="3">
        <v>3.8645838720000003</v>
      </c>
    </row>
    <row r="7185" spans="1:7" x14ac:dyDescent="0.2">
      <c r="B7185" s="3">
        <v>2017</v>
      </c>
      <c r="C7185" s="3" t="s">
        <v>2</v>
      </c>
      <c r="D7185" s="3" t="s">
        <v>240</v>
      </c>
      <c r="E7185" s="3" t="s">
        <v>49</v>
      </c>
      <c r="F7185" s="3" t="s">
        <v>130</v>
      </c>
      <c r="G7185" s="3">
        <v>1.0710253080000001</v>
      </c>
    </row>
    <row r="7186" spans="1:7" x14ac:dyDescent="0.2">
      <c r="B7186" s="3">
        <v>2017</v>
      </c>
      <c r="C7186" s="3" t="s">
        <v>2</v>
      </c>
      <c r="D7186" s="3" t="s">
        <v>239</v>
      </c>
      <c r="E7186" s="3" t="s">
        <v>50</v>
      </c>
      <c r="F7186" s="3" t="s">
        <v>130</v>
      </c>
      <c r="G7186" s="3">
        <v>12.689730252</v>
      </c>
    </row>
    <row r="7187" spans="1:7" x14ac:dyDescent="0.2">
      <c r="B7187" s="3">
        <v>2017</v>
      </c>
      <c r="C7187" s="3" t="s">
        <v>2</v>
      </c>
      <c r="D7187" s="3" t="s">
        <v>229</v>
      </c>
      <c r="E7187" s="3" t="s">
        <v>51</v>
      </c>
      <c r="F7187" s="3" t="s">
        <v>130</v>
      </c>
      <c r="G7187" s="3">
        <v>0.73218758400000006</v>
      </c>
    </row>
    <row r="7188" spans="1:7" x14ac:dyDescent="0.2">
      <c r="A7188" s="3" t="s">
        <v>1</v>
      </c>
      <c r="B7188" s="3">
        <v>2017</v>
      </c>
      <c r="C7188" s="3" t="s">
        <v>2</v>
      </c>
      <c r="D7188" s="3" t="s">
        <v>230</v>
      </c>
      <c r="E7188" s="3" t="s">
        <v>52</v>
      </c>
      <c r="F7188" s="3" t="s">
        <v>130</v>
      </c>
      <c r="G7188" s="3">
        <v>0.73218758400000006</v>
      </c>
    </row>
    <row r="7189" spans="1:7" x14ac:dyDescent="0.2">
      <c r="B7189" s="3">
        <v>2017</v>
      </c>
      <c r="C7189" s="3" t="s">
        <v>2</v>
      </c>
      <c r="D7189" s="3" t="s">
        <v>234</v>
      </c>
      <c r="E7189" s="3" t="s">
        <v>56</v>
      </c>
      <c r="F7189" s="3" t="s">
        <v>130</v>
      </c>
      <c r="G7189" s="3">
        <v>11.698965900000001</v>
      </c>
    </row>
    <row r="7190" spans="1:7" x14ac:dyDescent="0.2">
      <c r="A7190" s="3" t="s">
        <v>1</v>
      </c>
      <c r="B7190" s="3">
        <v>2017</v>
      </c>
      <c r="C7190" s="3" t="s">
        <v>2</v>
      </c>
      <c r="D7190" s="3" t="s">
        <v>235</v>
      </c>
      <c r="E7190" s="3" t="s">
        <v>57</v>
      </c>
      <c r="F7190" s="3" t="s">
        <v>130</v>
      </c>
      <c r="G7190" s="3">
        <v>11.698965900000001</v>
      </c>
    </row>
    <row r="7191" spans="1:7" x14ac:dyDescent="0.2">
      <c r="A7191" s="3" t="s">
        <v>1</v>
      </c>
      <c r="B7191" s="3">
        <v>2017</v>
      </c>
      <c r="C7191" s="3" t="s">
        <v>2</v>
      </c>
      <c r="D7191" s="3" t="s">
        <v>236</v>
      </c>
      <c r="E7191" s="3" t="s">
        <v>58</v>
      </c>
      <c r="F7191" s="3" t="s">
        <v>130</v>
      </c>
      <c r="G7191" s="3">
        <v>10.309618188</v>
      </c>
    </row>
    <row r="7192" spans="1:7" x14ac:dyDescent="0.2">
      <c r="A7192" s="3" t="s">
        <v>1</v>
      </c>
      <c r="B7192" s="3">
        <v>2017</v>
      </c>
      <c r="C7192" s="3" t="s">
        <v>2</v>
      </c>
      <c r="D7192" s="3" t="s">
        <v>59</v>
      </c>
      <c r="E7192" s="3" t="s">
        <v>60</v>
      </c>
      <c r="F7192" s="3" t="s">
        <v>130</v>
      </c>
      <c r="G7192" s="3">
        <v>1.2755086200000001</v>
      </c>
    </row>
    <row r="7193" spans="1:7" x14ac:dyDescent="0.2">
      <c r="A7193" s="3" t="s">
        <v>1</v>
      </c>
      <c r="B7193" s="3">
        <v>2017</v>
      </c>
      <c r="C7193" s="3" t="s">
        <v>2</v>
      </c>
      <c r="D7193" s="3" t="s">
        <v>63</v>
      </c>
      <c r="E7193" s="3" t="s">
        <v>64</v>
      </c>
      <c r="F7193" s="3" t="s">
        <v>130</v>
      </c>
      <c r="G7193" s="3">
        <v>0.11383909199999999</v>
      </c>
    </row>
    <row r="7194" spans="1:7" x14ac:dyDescent="0.2">
      <c r="B7194" s="3">
        <v>2017</v>
      </c>
      <c r="C7194" s="3" t="s">
        <v>2</v>
      </c>
      <c r="D7194" s="3" t="s">
        <v>109</v>
      </c>
      <c r="E7194" s="3" t="s">
        <v>110</v>
      </c>
      <c r="F7194" s="3" t="s">
        <v>130</v>
      </c>
      <c r="G7194" s="3">
        <v>0.25861863599999996</v>
      </c>
    </row>
    <row r="7195" spans="1:7" x14ac:dyDescent="0.2">
      <c r="A7195" s="3" t="s">
        <v>1</v>
      </c>
      <c r="B7195" s="3">
        <v>2017</v>
      </c>
      <c r="C7195" s="3" t="s">
        <v>2</v>
      </c>
      <c r="D7195" s="3" t="s">
        <v>111</v>
      </c>
      <c r="E7195" s="3" t="s">
        <v>112</v>
      </c>
      <c r="F7195" s="3" t="s">
        <v>130</v>
      </c>
      <c r="G7195" s="3">
        <v>2481.4814700000002</v>
      </c>
    </row>
    <row r="7196" spans="1:7" x14ac:dyDescent="0.2">
      <c r="A7196" s="3" t="s">
        <v>1</v>
      </c>
      <c r="B7196" s="3">
        <v>2017</v>
      </c>
      <c r="C7196" s="3" t="s">
        <v>2</v>
      </c>
      <c r="D7196" s="3" t="s">
        <v>114</v>
      </c>
      <c r="E7196" s="3" t="s">
        <v>18</v>
      </c>
      <c r="F7196" s="3" t="s">
        <v>130</v>
      </c>
      <c r="G7196" s="3">
        <v>649.14008000000013</v>
      </c>
    </row>
    <row r="7197" spans="1:7" x14ac:dyDescent="0.2">
      <c r="A7197" s="3" t="s">
        <v>1</v>
      </c>
      <c r="B7197" s="3">
        <v>2017</v>
      </c>
      <c r="C7197" s="3" t="s">
        <v>2</v>
      </c>
      <c r="D7197" s="3" t="s">
        <v>116</v>
      </c>
      <c r="E7197" s="3" t="s">
        <v>21</v>
      </c>
      <c r="F7197" s="3" t="s">
        <v>130</v>
      </c>
      <c r="G7197" s="3">
        <v>1832.3530200000002</v>
      </c>
    </row>
    <row r="7198" spans="1:7" x14ac:dyDescent="0.2">
      <c r="A7198" s="3" t="s">
        <v>1</v>
      </c>
      <c r="B7198" s="3">
        <v>2017</v>
      </c>
      <c r="C7198" s="3" t="s">
        <v>2</v>
      </c>
      <c r="D7198" s="3" t="s">
        <v>166</v>
      </c>
      <c r="E7198" s="3" t="s">
        <v>117</v>
      </c>
      <c r="F7198" s="3" t="s">
        <v>130</v>
      </c>
      <c r="G7198" s="3">
        <v>5.6929594319999994</v>
      </c>
    </row>
    <row r="7199" spans="1:7" x14ac:dyDescent="0.2">
      <c r="A7199" s="3" t="s">
        <v>1</v>
      </c>
      <c r="B7199" s="3">
        <v>2017</v>
      </c>
      <c r="C7199" s="3" t="s">
        <v>2</v>
      </c>
      <c r="D7199" s="3" t="s">
        <v>118</v>
      </c>
      <c r="E7199" s="3" t="s">
        <v>18</v>
      </c>
      <c r="F7199" s="3" t="s">
        <v>130</v>
      </c>
      <c r="G7199" s="3">
        <v>5.4465662520000002</v>
      </c>
    </row>
    <row r="7200" spans="1:7" x14ac:dyDescent="0.2">
      <c r="A7200" s="3" t="s">
        <v>1</v>
      </c>
      <c r="B7200" s="3">
        <v>2017</v>
      </c>
      <c r="C7200" s="3" t="s">
        <v>2</v>
      </c>
      <c r="D7200" s="3" t="s">
        <v>120</v>
      </c>
      <c r="E7200" s="3" t="s">
        <v>21</v>
      </c>
      <c r="F7200" s="3" t="s">
        <v>130</v>
      </c>
      <c r="G7200" s="3">
        <v>0.24639317999999999</v>
      </c>
    </row>
    <row r="7201" spans="1:7" x14ac:dyDescent="0.2">
      <c r="B7201" s="3">
        <v>2017</v>
      </c>
      <c r="C7201" s="3" t="s">
        <v>2</v>
      </c>
      <c r="D7201" s="3" t="s">
        <v>180</v>
      </c>
      <c r="E7201" s="3" t="s">
        <v>15</v>
      </c>
      <c r="F7201" s="3" t="s">
        <v>131</v>
      </c>
      <c r="G7201" s="3">
        <v>13.403119104</v>
      </c>
    </row>
    <row r="7202" spans="1:7" x14ac:dyDescent="0.2">
      <c r="A7202" s="3" t="s">
        <v>1</v>
      </c>
      <c r="B7202" s="3">
        <v>2017</v>
      </c>
      <c r="C7202" s="3" t="s">
        <v>2</v>
      </c>
      <c r="D7202" s="3" t="s">
        <v>181</v>
      </c>
      <c r="E7202" s="3" t="s">
        <v>16</v>
      </c>
      <c r="F7202" s="3" t="s">
        <v>131</v>
      </c>
      <c r="G7202" s="3">
        <v>13.403119104</v>
      </c>
    </row>
    <row r="7203" spans="1:7" x14ac:dyDescent="0.2">
      <c r="A7203" s="3" t="s">
        <v>1</v>
      </c>
      <c r="B7203" s="3">
        <v>2017</v>
      </c>
      <c r="C7203" s="3" t="s">
        <v>2</v>
      </c>
      <c r="D7203" s="3" t="s">
        <v>186</v>
      </c>
      <c r="E7203" s="3" t="s">
        <v>21</v>
      </c>
      <c r="F7203" s="3" t="s">
        <v>131</v>
      </c>
      <c r="G7203" s="3">
        <v>13.403119104</v>
      </c>
    </row>
    <row r="7204" spans="1:7" x14ac:dyDescent="0.2">
      <c r="B7204" s="3">
        <v>2017</v>
      </c>
      <c r="C7204" s="3" t="s">
        <v>2</v>
      </c>
      <c r="D7204" s="3" t="s">
        <v>201</v>
      </c>
      <c r="E7204" s="3" t="s">
        <v>37</v>
      </c>
      <c r="F7204" s="3" t="s">
        <v>131</v>
      </c>
      <c r="G7204" s="3">
        <v>13.659183792000002</v>
      </c>
    </row>
    <row r="7205" spans="1:7" x14ac:dyDescent="0.2">
      <c r="A7205" s="3" t="s">
        <v>1</v>
      </c>
      <c r="B7205" s="3">
        <v>2017</v>
      </c>
      <c r="C7205" s="3" t="s">
        <v>2</v>
      </c>
      <c r="D7205" s="3" t="s">
        <v>257</v>
      </c>
      <c r="E7205" s="3" t="s">
        <v>29</v>
      </c>
      <c r="F7205" s="3" t="s">
        <v>131</v>
      </c>
      <c r="G7205" s="3">
        <v>13.659183792000002</v>
      </c>
    </row>
    <row r="7206" spans="1:7" x14ac:dyDescent="0.2">
      <c r="B7206" s="3">
        <v>2017</v>
      </c>
      <c r="C7206" s="3" t="s">
        <v>2</v>
      </c>
      <c r="D7206" s="3" t="s">
        <v>222</v>
      </c>
      <c r="E7206" s="3" t="s">
        <v>43</v>
      </c>
      <c r="F7206" s="3" t="s">
        <v>131</v>
      </c>
      <c r="G7206" s="3">
        <v>0.24254132400000003</v>
      </c>
    </row>
    <row r="7207" spans="1:7" x14ac:dyDescent="0.2">
      <c r="A7207" s="3" t="s">
        <v>1</v>
      </c>
      <c r="B7207" s="3">
        <v>2017</v>
      </c>
      <c r="C7207" s="3" t="s">
        <v>2</v>
      </c>
      <c r="D7207" s="3" t="s">
        <v>224</v>
      </c>
      <c r="E7207" s="3" t="s">
        <v>45</v>
      </c>
      <c r="F7207" s="3" t="s">
        <v>131</v>
      </c>
      <c r="G7207" s="3">
        <v>0.24254132400000003</v>
      </c>
    </row>
    <row r="7208" spans="1:7" x14ac:dyDescent="0.2">
      <c r="B7208" s="3">
        <v>2017</v>
      </c>
      <c r="C7208" s="3" t="s">
        <v>2</v>
      </c>
      <c r="D7208" s="3" t="s">
        <v>239</v>
      </c>
      <c r="E7208" s="3" t="s">
        <v>50</v>
      </c>
      <c r="F7208" s="3" t="s">
        <v>131</v>
      </c>
      <c r="G7208" s="3">
        <v>1.3481496000000003E-2</v>
      </c>
    </row>
    <row r="7209" spans="1:7" x14ac:dyDescent="0.2">
      <c r="B7209" s="3">
        <v>2017</v>
      </c>
      <c r="C7209" s="3" t="s">
        <v>2</v>
      </c>
      <c r="D7209" s="3" t="s">
        <v>109</v>
      </c>
      <c r="E7209" s="3" t="s">
        <v>110</v>
      </c>
      <c r="F7209" s="3" t="s">
        <v>131</v>
      </c>
      <c r="G7209" s="3">
        <v>1.3481496000000003E-2</v>
      </c>
    </row>
    <row r="7210" spans="1:7" x14ac:dyDescent="0.2">
      <c r="A7210" s="3" t="s">
        <v>1</v>
      </c>
      <c r="B7210" s="3">
        <v>2017</v>
      </c>
      <c r="C7210" s="3" t="s">
        <v>2</v>
      </c>
      <c r="D7210" s="3" t="s">
        <v>111</v>
      </c>
      <c r="E7210" s="3" t="s">
        <v>112</v>
      </c>
      <c r="F7210" s="3" t="s">
        <v>131</v>
      </c>
      <c r="G7210" s="3">
        <v>1775.3892800000001</v>
      </c>
    </row>
    <row r="7211" spans="1:7" x14ac:dyDescent="0.2">
      <c r="A7211" s="3" t="s">
        <v>1</v>
      </c>
      <c r="B7211" s="3">
        <v>2017</v>
      </c>
      <c r="C7211" s="3" t="s">
        <v>2</v>
      </c>
      <c r="D7211" s="3" t="s">
        <v>116</v>
      </c>
      <c r="E7211" s="3" t="s">
        <v>21</v>
      </c>
      <c r="F7211" s="3" t="s">
        <v>131</v>
      </c>
      <c r="G7211" s="3">
        <v>1775.3892800000001</v>
      </c>
    </row>
    <row r="7212" spans="1:7" x14ac:dyDescent="0.2">
      <c r="A7212" s="3" t="s">
        <v>1</v>
      </c>
      <c r="B7212" s="3">
        <v>2017</v>
      </c>
      <c r="C7212" s="3" t="s">
        <v>2</v>
      </c>
      <c r="D7212" s="3" t="s">
        <v>166</v>
      </c>
      <c r="E7212" s="3" t="s">
        <v>117</v>
      </c>
      <c r="F7212" s="3" t="s">
        <v>131</v>
      </c>
      <c r="G7212" s="3">
        <v>8.8676424000000004E-2</v>
      </c>
    </row>
    <row r="7213" spans="1:7" x14ac:dyDescent="0.2">
      <c r="A7213" s="3" t="s">
        <v>1</v>
      </c>
      <c r="B7213" s="3">
        <v>2017</v>
      </c>
      <c r="C7213" s="3" t="s">
        <v>2</v>
      </c>
      <c r="D7213" s="3" t="s">
        <v>120</v>
      </c>
      <c r="E7213" s="3" t="s">
        <v>21</v>
      </c>
      <c r="F7213" s="3" t="s">
        <v>131</v>
      </c>
      <c r="G7213" s="3">
        <v>8.8676424000000004E-2</v>
      </c>
    </row>
    <row r="7214" spans="1:7" x14ac:dyDescent="0.2">
      <c r="B7214" s="3">
        <v>2017</v>
      </c>
      <c r="C7214" s="3" t="s">
        <v>2</v>
      </c>
      <c r="D7214" s="3" t="s">
        <v>180</v>
      </c>
      <c r="E7214" s="3" t="s">
        <v>15</v>
      </c>
      <c r="F7214" s="3" t="s">
        <v>132</v>
      </c>
      <c r="G7214" s="3">
        <v>5.9514105959999997</v>
      </c>
    </row>
    <row r="7215" spans="1:7" x14ac:dyDescent="0.2">
      <c r="A7215" s="3" t="s">
        <v>1</v>
      </c>
      <c r="B7215" s="3">
        <v>2017</v>
      </c>
      <c r="C7215" s="3" t="s">
        <v>2</v>
      </c>
      <c r="D7215" s="3" t="s">
        <v>181</v>
      </c>
      <c r="E7215" s="3" t="s">
        <v>16</v>
      </c>
      <c r="F7215" s="3" t="s">
        <v>132</v>
      </c>
      <c r="G7215" s="3">
        <v>5.9514105959999997</v>
      </c>
    </row>
    <row r="7216" spans="1:7" x14ac:dyDescent="0.2">
      <c r="A7216" s="3" t="s">
        <v>1</v>
      </c>
      <c r="B7216" s="3">
        <v>2017</v>
      </c>
      <c r="C7216" s="3" t="s">
        <v>2</v>
      </c>
      <c r="D7216" s="3" t="s">
        <v>183</v>
      </c>
      <c r="E7216" s="3" t="s">
        <v>18</v>
      </c>
      <c r="F7216" s="3" t="s">
        <v>132</v>
      </c>
      <c r="G7216" s="3">
        <v>5.9514105959999997</v>
      </c>
    </row>
    <row r="7217" spans="1:7" x14ac:dyDescent="0.2">
      <c r="B7217" s="3">
        <v>2017</v>
      </c>
      <c r="C7217" s="3" t="s">
        <v>2</v>
      </c>
      <c r="D7217" s="3" t="s">
        <v>201</v>
      </c>
      <c r="E7217" s="3" t="s">
        <v>37</v>
      </c>
      <c r="F7217" s="3" t="s">
        <v>132</v>
      </c>
      <c r="G7217" s="3">
        <v>18.288235476000001</v>
      </c>
    </row>
    <row r="7218" spans="1:7" x14ac:dyDescent="0.2">
      <c r="A7218" s="3" t="s">
        <v>1</v>
      </c>
      <c r="B7218" s="3">
        <v>2017</v>
      </c>
      <c r="C7218" s="3" t="s">
        <v>2</v>
      </c>
      <c r="D7218" s="3" t="s">
        <v>213</v>
      </c>
      <c r="E7218" s="3" t="s">
        <v>27</v>
      </c>
      <c r="F7218" s="3" t="s">
        <v>132</v>
      </c>
      <c r="G7218" s="3">
        <v>18.288235476000001</v>
      </c>
    </row>
    <row r="7219" spans="1:7" x14ac:dyDescent="0.2">
      <c r="B7219" s="3">
        <v>2017</v>
      </c>
      <c r="C7219" s="3" t="s">
        <v>2</v>
      </c>
      <c r="D7219" s="3" t="s">
        <v>222</v>
      </c>
      <c r="E7219" s="3" t="s">
        <v>43</v>
      </c>
      <c r="F7219" s="3" t="s">
        <v>132</v>
      </c>
      <c r="G7219" s="3">
        <v>7.0527483360000005</v>
      </c>
    </row>
    <row r="7220" spans="1:7" x14ac:dyDescent="0.2">
      <c r="A7220" s="3" t="s">
        <v>1</v>
      </c>
      <c r="B7220" s="3">
        <v>2017</v>
      </c>
      <c r="C7220" s="3" t="s">
        <v>2</v>
      </c>
      <c r="D7220" s="3" t="s">
        <v>223</v>
      </c>
      <c r="E7220" s="3" t="s">
        <v>44</v>
      </c>
      <c r="F7220" s="3" t="s">
        <v>132</v>
      </c>
      <c r="G7220" s="3">
        <v>6.9919560000000006E-3</v>
      </c>
    </row>
    <row r="7221" spans="1:7" x14ac:dyDescent="0.2">
      <c r="A7221" s="3" t="s">
        <v>1</v>
      </c>
      <c r="B7221" s="3">
        <v>2017</v>
      </c>
      <c r="C7221" s="3" t="s">
        <v>2</v>
      </c>
      <c r="D7221" s="3" t="s">
        <v>226</v>
      </c>
      <c r="E7221" s="3" t="s">
        <v>27</v>
      </c>
      <c r="F7221" s="3" t="s">
        <v>132</v>
      </c>
      <c r="G7221" s="3">
        <v>7.0457563799999994</v>
      </c>
    </row>
    <row r="7222" spans="1:7" x14ac:dyDescent="0.2">
      <c r="B7222" s="3">
        <v>2017</v>
      </c>
      <c r="C7222" s="3" t="s">
        <v>2</v>
      </c>
      <c r="D7222" s="3" t="s">
        <v>240</v>
      </c>
      <c r="E7222" s="3" t="s">
        <v>49</v>
      </c>
      <c r="F7222" s="3" t="s">
        <v>132</v>
      </c>
      <c r="G7222" s="3">
        <v>0.39674116800000009</v>
      </c>
    </row>
    <row r="7223" spans="1:7" x14ac:dyDescent="0.2">
      <c r="B7223" s="3">
        <v>2017</v>
      </c>
      <c r="C7223" s="3" t="s">
        <v>2</v>
      </c>
      <c r="D7223" s="3" t="s">
        <v>239</v>
      </c>
      <c r="E7223" s="3" t="s">
        <v>50</v>
      </c>
      <c r="F7223" s="3" t="s">
        <v>132</v>
      </c>
      <c r="G7223" s="3">
        <v>4.8873353760000002</v>
      </c>
    </row>
    <row r="7224" spans="1:7" x14ac:dyDescent="0.2">
      <c r="B7224" s="3">
        <v>2017</v>
      </c>
      <c r="C7224" s="3" t="s">
        <v>2</v>
      </c>
      <c r="D7224" s="3" t="s">
        <v>234</v>
      </c>
      <c r="E7224" s="3" t="s">
        <v>56</v>
      </c>
      <c r="F7224" s="3" t="s">
        <v>132</v>
      </c>
      <c r="G7224" s="3">
        <v>4.8610422720000006</v>
      </c>
    </row>
    <row r="7225" spans="1:7" x14ac:dyDescent="0.2">
      <c r="A7225" s="3" t="s">
        <v>1</v>
      </c>
      <c r="B7225" s="3">
        <v>2017</v>
      </c>
      <c r="C7225" s="3" t="s">
        <v>2</v>
      </c>
      <c r="D7225" s="3" t="s">
        <v>235</v>
      </c>
      <c r="E7225" s="3" t="s">
        <v>57</v>
      </c>
      <c r="F7225" s="3" t="s">
        <v>132</v>
      </c>
      <c r="G7225" s="3">
        <v>4.8610422720000006</v>
      </c>
    </row>
    <row r="7226" spans="1:7" x14ac:dyDescent="0.2">
      <c r="A7226" s="3" t="s">
        <v>1</v>
      </c>
      <c r="B7226" s="3">
        <v>2017</v>
      </c>
      <c r="C7226" s="3" t="s">
        <v>2</v>
      </c>
      <c r="D7226" s="3" t="s">
        <v>236</v>
      </c>
      <c r="E7226" s="3" t="s">
        <v>58</v>
      </c>
      <c r="F7226" s="3" t="s">
        <v>132</v>
      </c>
      <c r="G7226" s="3">
        <v>4.7941790760000007</v>
      </c>
    </row>
    <row r="7227" spans="1:7" x14ac:dyDescent="0.2">
      <c r="A7227" s="3" t="s">
        <v>1</v>
      </c>
      <c r="B7227" s="3">
        <v>2017</v>
      </c>
      <c r="C7227" s="3" t="s">
        <v>2</v>
      </c>
      <c r="D7227" s="3" t="s">
        <v>63</v>
      </c>
      <c r="E7227" s="3" t="s">
        <v>64</v>
      </c>
      <c r="F7227" s="3" t="s">
        <v>132</v>
      </c>
      <c r="G7227" s="3">
        <v>6.6821328000000013E-2</v>
      </c>
    </row>
    <row r="7228" spans="1:7" x14ac:dyDescent="0.2">
      <c r="B7228" s="3">
        <v>2017</v>
      </c>
      <c r="C7228" s="3" t="s">
        <v>2</v>
      </c>
      <c r="D7228" s="3" t="s">
        <v>109</v>
      </c>
      <c r="E7228" s="3" t="s">
        <v>110</v>
      </c>
      <c r="F7228" s="3" t="s">
        <v>132</v>
      </c>
      <c r="G7228" s="3">
        <v>2.6293104000000005E-2</v>
      </c>
    </row>
    <row r="7229" spans="1:7" x14ac:dyDescent="0.2">
      <c r="A7229" s="3" t="s">
        <v>1</v>
      </c>
      <c r="B7229" s="3">
        <v>2017</v>
      </c>
      <c r="C7229" s="3" t="s">
        <v>2</v>
      </c>
      <c r="D7229" s="3" t="s">
        <v>111</v>
      </c>
      <c r="E7229" s="3" t="s">
        <v>112</v>
      </c>
      <c r="F7229" s="3" t="s">
        <v>132</v>
      </c>
      <c r="G7229" s="3">
        <v>268.5367</v>
      </c>
    </row>
    <row r="7230" spans="1:7" x14ac:dyDescent="0.2">
      <c r="A7230" s="3" t="s">
        <v>1</v>
      </c>
      <c r="B7230" s="3">
        <v>2017</v>
      </c>
      <c r="C7230" s="3" t="s">
        <v>2</v>
      </c>
      <c r="D7230" s="3" t="s">
        <v>114</v>
      </c>
      <c r="E7230" s="3" t="s">
        <v>18</v>
      </c>
      <c r="F7230" s="3" t="s">
        <v>132</v>
      </c>
      <c r="G7230" s="3">
        <v>268.5367</v>
      </c>
    </row>
    <row r="7231" spans="1:7" x14ac:dyDescent="0.2">
      <c r="A7231" s="3" t="s">
        <v>1</v>
      </c>
      <c r="B7231" s="3">
        <v>2017</v>
      </c>
      <c r="C7231" s="3" t="s">
        <v>2</v>
      </c>
      <c r="D7231" s="3" t="s">
        <v>166</v>
      </c>
      <c r="E7231" s="3" t="s">
        <v>117</v>
      </c>
      <c r="F7231" s="3" t="s">
        <v>132</v>
      </c>
      <c r="G7231" s="3">
        <v>2.8492011360000005</v>
      </c>
    </row>
    <row r="7232" spans="1:7" x14ac:dyDescent="0.2">
      <c r="A7232" s="3" t="s">
        <v>1</v>
      </c>
      <c r="B7232" s="3">
        <v>2017</v>
      </c>
      <c r="C7232" s="3" t="s">
        <v>2</v>
      </c>
      <c r="D7232" s="3" t="s">
        <v>118</v>
      </c>
      <c r="E7232" s="3" t="s">
        <v>18</v>
      </c>
      <c r="F7232" s="3" t="s">
        <v>132</v>
      </c>
      <c r="G7232" s="3">
        <v>2.8492011360000005</v>
      </c>
    </row>
    <row r="7233" spans="1:7" x14ac:dyDescent="0.2">
      <c r="B7233" s="3">
        <v>2017</v>
      </c>
      <c r="C7233" s="3" t="s">
        <v>2</v>
      </c>
      <c r="D7233" s="3" t="s">
        <v>180</v>
      </c>
      <c r="E7233" s="3" t="s">
        <v>15</v>
      </c>
      <c r="F7233" s="3" t="s">
        <v>133</v>
      </c>
      <c r="G7233" s="3">
        <v>6.6935627640000002</v>
      </c>
    </row>
    <row r="7234" spans="1:7" x14ac:dyDescent="0.2">
      <c r="A7234" s="3" t="s">
        <v>1</v>
      </c>
      <c r="B7234" s="3">
        <v>2017</v>
      </c>
      <c r="C7234" s="3" t="s">
        <v>2</v>
      </c>
      <c r="D7234" s="3" t="s">
        <v>181</v>
      </c>
      <c r="E7234" s="3" t="s">
        <v>16</v>
      </c>
      <c r="F7234" s="3" t="s">
        <v>133</v>
      </c>
      <c r="G7234" s="3">
        <v>6.6935627640000002</v>
      </c>
    </row>
    <row r="7235" spans="1:7" x14ac:dyDescent="0.2">
      <c r="A7235" s="3" t="s">
        <v>1</v>
      </c>
      <c r="B7235" s="3">
        <v>2017</v>
      </c>
      <c r="C7235" s="3" t="s">
        <v>2</v>
      </c>
      <c r="D7235" s="3" t="s">
        <v>183</v>
      </c>
      <c r="E7235" s="3" t="s">
        <v>18</v>
      </c>
      <c r="F7235" s="3" t="s">
        <v>133</v>
      </c>
      <c r="G7235" s="3">
        <v>6.6935627640000002</v>
      </c>
    </row>
    <row r="7236" spans="1:7" x14ac:dyDescent="0.2">
      <c r="B7236" s="3">
        <v>2017</v>
      </c>
      <c r="C7236" s="3" t="s">
        <v>2</v>
      </c>
      <c r="D7236" s="3" t="s">
        <v>201</v>
      </c>
      <c r="E7236" s="3" t="s">
        <v>37</v>
      </c>
      <c r="F7236" s="3" t="s">
        <v>133</v>
      </c>
      <c r="G7236" s="3">
        <v>18.064157940000001</v>
      </c>
    </row>
    <row r="7237" spans="1:7" x14ac:dyDescent="0.2">
      <c r="A7237" s="3" t="s">
        <v>1</v>
      </c>
      <c r="B7237" s="3">
        <v>2017</v>
      </c>
      <c r="C7237" s="3" t="s">
        <v>2</v>
      </c>
      <c r="D7237" s="3" t="s">
        <v>214</v>
      </c>
      <c r="E7237" s="3" t="s">
        <v>28</v>
      </c>
      <c r="F7237" s="3" t="s">
        <v>133</v>
      </c>
      <c r="G7237" s="3">
        <v>18.064157940000001</v>
      </c>
    </row>
    <row r="7238" spans="1:7" x14ac:dyDescent="0.2">
      <c r="B7238" s="3">
        <v>2017</v>
      </c>
      <c r="C7238" s="3" t="s">
        <v>2</v>
      </c>
      <c r="D7238" s="3" t="s">
        <v>222</v>
      </c>
      <c r="E7238" s="3" t="s">
        <v>43</v>
      </c>
      <c r="F7238" s="3" t="s">
        <v>133</v>
      </c>
      <c r="G7238" s="3">
        <v>6.1108439400000005</v>
      </c>
    </row>
    <row r="7239" spans="1:7" x14ac:dyDescent="0.2">
      <c r="A7239" s="3" t="s">
        <v>1</v>
      </c>
      <c r="B7239" s="3">
        <v>2017</v>
      </c>
      <c r="C7239" s="3" t="s">
        <v>2</v>
      </c>
      <c r="D7239" s="3" t="s">
        <v>223</v>
      </c>
      <c r="E7239" s="3" t="s">
        <v>44</v>
      </c>
      <c r="F7239" s="3" t="s">
        <v>133</v>
      </c>
      <c r="G7239" s="3">
        <v>6.6988799999999999E-4</v>
      </c>
    </row>
    <row r="7240" spans="1:7" x14ac:dyDescent="0.2">
      <c r="A7240" s="3" t="s">
        <v>1</v>
      </c>
      <c r="B7240" s="3">
        <v>2017</v>
      </c>
      <c r="C7240" s="3" t="s">
        <v>2</v>
      </c>
      <c r="D7240" s="3" t="s">
        <v>226</v>
      </c>
      <c r="E7240" s="3" t="s">
        <v>27</v>
      </c>
      <c r="F7240" s="3" t="s">
        <v>133</v>
      </c>
      <c r="G7240" s="3">
        <v>2.2455901800000002</v>
      </c>
    </row>
    <row r="7241" spans="1:7" x14ac:dyDescent="0.2">
      <c r="A7241" s="3" t="s">
        <v>1</v>
      </c>
      <c r="B7241" s="3">
        <v>2017</v>
      </c>
      <c r="C7241" s="3" t="s">
        <v>2</v>
      </c>
      <c r="D7241" s="3" t="s">
        <v>227</v>
      </c>
      <c r="E7241" s="3" t="s">
        <v>28</v>
      </c>
      <c r="F7241" s="3" t="s">
        <v>133</v>
      </c>
      <c r="G7241" s="3">
        <v>3.8645838720000003</v>
      </c>
    </row>
    <row r="7242" spans="1:7" x14ac:dyDescent="0.2">
      <c r="B7242" s="3">
        <v>2017</v>
      </c>
      <c r="C7242" s="3" t="s">
        <v>2</v>
      </c>
      <c r="D7242" s="3" t="s">
        <v>240</v>
      </c>
      <c r="E7242" s="3" t="s">
        <v>49</v>
      </c>
      <c r="F7242" s="3" t="s">
        <v>133</v>
      </c>
      <c r="G7242" s="3">
        <v>0.59561416800000011</v>
      </c>
    </row>
    <row r="7243" spans="1:7" x14ac:dyDescent="0.2">
      <c r="B7243" s="3">
        <v>2017</v>
      </c>
      <c r="C7243" s="3" t="s">
        <v>2</v>
      </c>
      <c r="D7243" s="3" t="s">
        <v>239</v>
      </c>
      <c r="E7243" s="3" t="s">
        <v>50</v>
      </c>
      <c r="F7243" s="3" t="s">
        <v>133</v>
      </c>
      <c r="G7243" s="3">
        <v>4.6641370679999996</v>
      </c>
    </row>
    <row r="7244" spans="1:7" x14ac:dyDescent="0.2">
      <c r="B7244" s="3">
        <v>2017</v>
      </c>
      <c r="C7244" s="3" t="s">
        <v>2</v>
      </c>
      <c r="D7244" s="3" t="s">
        <v>234</v>
      </c>
      <c r="E7244" s="3" t="s">
        <v>56</v>
      </c>
      <c r="F7244" s="3" t="s">
        <v>133</v>
      </c>
      <c r="G7244" s="3">
        <v>4.4872029000000007</v>
      </c>
    </row>
    <row r="7245" spans="1:7" x14ac:dyDescent="0.2">
      <c r="A7245" s="3" t="s">
        <v>1</v>
      </c>
      <c r="B7245" s="3">
        <v>2017</v>
      </c>
      <c r="C7245" s="3" t="s">
        <v>2</v>
      </c>
      <c r="D7245" s="3" t="s">
        <v>235</v>
      </c>
      <c r="E7245" s="3" t="s">
        <v>57</v>
      </c>
      <c r="F7245" s="3" t="s">
        <v>133</v>
      </c>
      <c r="G7245" s="3">
        <v>4.4872029000000007</v>
      </c>
    </row>
    <row r="7246" spans="1:7" x14ac:dyDescent="0.2">
      <c r="A7246" s="3" t="s">
        <v>1</v>
      </c>
      <c r="B7246" s="3">
        <v>2017</v>
      </c>
      <c r="C7246" s="3" t="s">
        <v>2</v>
      </c>
      <c r="D7246" s="3" t="s">
        <v>236</v>
      </c>
      <c r="E7246" s="3" t="s">
        <v>58</v>
      </c>
      <c r="F7246" s="3" t="s">
        <v>133</v>
      </c>
      <c r="G7246" s="3">
        <v>4.4870772960000007</v>
      </c>
    </row>
    <row r="7247" spans="1:7" x14ac:dyDescent="0.2">
      <c r="A7247" s="3" t="s">
        <v>1</v>
      </c>
      <c r="B7247" s="3">
        <v>2017</v>
      </c>
      <c r="C7247" s="3" t="s">
        <v>2</v>
      </c>
      <c r="D7247" s="3" t="s">
        <v>63</v>
      </c>
      <c r="E7247" s="3" t="s">
        <v>64</v>
      </c>
      <c r="F7247" s="3" t="s">
        <v>133</v>
      </c>
      <c r="G7247" s="3">
        <v>1.2560400000000003E-4</v>
      </c>
    </row>
    <row r="7248" spans="1:7" x14ac:dyDescent="0.2">
      <c r="B7248" s="3">
        <v>2017</v>
      </c>
      <c r="C7248" s="3" t="s">
        <v>2</v>
      </c>
      <c r="D7248" s="3" t="s">
        <v>109</v>
      </c>
      <c r="E7248" s="3" t="s">
        <v>110</v>
      </c>
      <c r="F7248" s="3" t="s">
        <v>133</v>
      </c>
      <c r="G7248" s="3">
        <v>0.176934168</v>
      </c>
    </row>
    <row r="7249" spans="1:7" x14ac:dyDescent="0.2">
      <c r="A7249" s="3" t="s">
        <v>1</v>
      </c>
      <c r="B7249" s="3">
        <v>2017</v>
      </c>
      <c r="C7249" s="3" t="s">
        <v>2</v>
      </c>
      <c r="D7249" s="3" t="s">
        <v>111</v>
      </c>
      <c r="E7249" s="3" t="s">
        <v>112</v>
      </c>
      <c r="F7249" s="3" t="s">
        <v>133</v>
      </c>
      <c r="G7249" s="3">
        <v>355.6454</v>
      </c>
    </row>
    <row r="7250" spans="1:7" x14ac:dyDescent="0.2">
      <c r="A7250" s="3" t="s">
        <v>1</v>
      </c>
      <c r="B7250" s="3">
        <v>2017</v>
      </c>
      <c r="C7250" s="3" t="s">
        <v>2</v>
      </c>
      <c r="D7250" s="3" t="s">
        <v>114</v>
      </c>
      <c r="E7250" s="3" t="s">
        <v>18</v>
      </c>
      <c r="F7250" s="3" t="s">
        <v>133</v>
      </c>
      <c r="G7250" s="3">
        <v>355.6454</v>
      </c>
    </row>
    <row r="7251" spans="1:7" x14ac:dyDescent="0.2">
      <c r="A7251" s="3" t="s">
        <v>1</v>
      </c>
      <c r="B7251" s="3">
        <v>2017</v>
      </c>
      <c r="C7251" s="3" t="s">
        <v>2</v>
      </c>
      <c r="D7251" s="3" t="s">
        <v>166</v>
      </c>
      <c r="E7251" s="3" t="s">
        <v>117</v>
      </c>
      <c r="F7251" s="3" t="s">
        <v>133</v>
      </c>
      <c r="G7251" s="3">
        <v>2.3845500720000001</v>
      </c>
    </row>
    <row r="7252" spans="1:7" x14ac:dyDescent="0.2">
      <c r="A7252" s="3" t="s">
        <v>1</v>
      </c>
      <c r="B7252" s="3">
        <v>2017</v>
      </c>
      <c r="C7252" s="3" t="s">
        <v>2</v>
      </c>
      <c r="D7252" s="3" t="s">
        <v>118</v>
      </c>
      <c r="E7252" s="3" t="s">
        <v>18</v>
      </c>
      <c r="F7252" s="3" t="s">
        <v>133</v>
      </c>
      <c r="G7252" s="3">
        <v>2.3845500720000001</v>
      </c>
    </row>
    <row r="7253" spans="1:7" x14ac:dyDescent="0.2">
      <c r="B7253" s="3">
        <v>2017</v>
      </c>
      <c r="C7253" s="3" t="s">
        <v>2</v>
      </c>
      <c r="D7253" s="3" t="s">
        <v>180</v>
      </c>
      <c r="E7253" s="3" t="s">
        <v>15</v>
      </c>
      <c r="F7253" s="3" t="s">
        <v>134</v>
      </c>
      <c r="G7253" s="3">
        <v>1.1265841440000002</v>
      </c>
    </row>
    <row r="7254" spans="1:7" x14ac:dyDescent="0.2">
      <c r="A7254" s="3" t="s">
        <v>1</v>
      </c>
      <c r="B7254" s="3">
        <v>2017</v>
      </c>
      <c r="C7254" s="3" t="s">
        <v>2</v>
      </c>
      <c r="D7254" s="3" t="s">
        <v>181</v>
      </c>
      <c r="E7254" s="3" t="s">
        <v>16</v>
      </c>
      <c r="F7254" s="3" t="s">
        <v>134</v>
      </c>
      <c r="G7254" s="3">
        <v>1.1265841440000002</v>
      </c>
    </row>
    <row r="7255" spans="1:7" x14ac:dyDescent="0.2">
      <c r="A7255" s="3" t="s">
        <v>1</v>
      </c>
      <c r="B7255" s="3">
        <v>2017</v>
      </c>
      <c r="C7255" s="3" t="s">
        <v>2</v>
      </c>
      <c r="D7255" s="3" t="s">
        <v>183</v>
      </c>
      <c r="E7255" s="3" t="s">
        <v>18</v>
      </c>
      <c r="F7255" s="3" t="s">
        <v>134</v>
      </c>
      <c r="G7255" s="3">
        <v>0.54231620400000002</v>
      </c>
    </row>
    <row r="7256" spans="1:7" x14ac:dyDescent="0.2">
      <c r="A7256" s="3" t="s">
        <v>1</v>
      </c>
      <c r="B7256" s="3">
        <v>2017</v>
      </c>
      <c r="C7256" s="3" t="s">
        <v>2</v>
      </c>
      <c r="D7256" s="3" t="s">
        <v>186</v>
      </c>
      <c r="E7256" s="3" t="s">
        <v>21</v>
      </c>
      <c r="F7256" s="3" t="s">
        <v>134</v>
      </c>
      <c r="G7256" s="3">
        <v>0.58426794000000004</v>
      </c>
    </row>
    <row r="7257" spans="1:7" x14ac:dyDescent="0.2">
      <c r="B7257" s="3">
        <v>2017</v>
      </c>
      <c r="C7257" s="3" t="s">
        <v>2</v>
      </c>
      <c r="D7257" s="3" t="s">
        <v>201</v>
      </c>
      <c r="E7257" s="3" t="s">
        <v>37</v>
      </c>
      <c r="F7257" s="3" t="s">
        <v>134</v>
      </c>
      <c r="G7257" s="3">
        <v>5.4421282440000001</v>
      </c>
    </row>
    <row r="7258" spans="1:7" x14ac:dyDescent="0.2">
      <c r="A7258" s="3" t="s">
        <v>1</v>
      </c>
      <c r="B7258" s="3">
        <v>2017</v>
      </c>
      <c r="C7258" s="3" t="s">
        <v>2</v>
      </c>
      <c r="D7258" s="3" t="s">
        <v>214</v>
      </c>
      <c r="E7258" s="3" t="s">
        <v>28</v>
      </c>
      <c r="F7258" s="3" t="s">
        <v>134</v>
      </c>
      <c r="G7258" s="3">
        <v>5.4421282440000001</v>
      </c>
    </row>
    <row r="7259" spans="1:7" x14ac:dyDescent="0.2">
      <c r="B7259" s="3">
        <v>2017</v>
      </c>
      <c r="C7259" s="3" t="s">
        <v>2</v>
      </c>
      <c r="D7259" s="3" t="s">
        <v>222</v>
      </c>
      <c r="E7259" s="3" t="s">
        <v>43</v>
      </c>
      <c r="F7259" s="3" t="s">
        <v>134</v>
      </c>
      <c r="G7259" s="3">
        <v>1.1120559479999998</v>
      </c>
    </row>
    <row r="7260" spans="1:7" x14ac:dyDescent="0.2">
      <c r="A7260" s="3" t="s">
        <v>1</v>
      </c>
      <c r="B7260" s="3">
        <v>2017</v>
      </c>
      <c r="C7260" s="3" t="s">
        <v>2</v>
      </c>
      <c r="D7260" s="3" t="s">
        <v>223</v>
      </c>
      <c r="E7260" s="3" t="s">
        <v>44</v>
      </c>
      <c r="F7260" s="3" t="s">
        <v>134</v>
      </c>
      <c r="G7260" s="3">
        <v>1.2141720000000001E-3</v>
      </c>
    </row>
    <row r="7261" spans="1:7" x14ac:dyDescent="0.2">
      <c r="A7261" s="3" t="s">
        <v>1</v>
      </c>
      <c r="B7261" s="3">
        <v>2017</v>
      </c>
      <c r="C7261" s="3" t="s">
        <v>2</v>
      </c>
      <c r="D7261" s="3" t="s">
        <v>224</v>
      </c>
      <c r="E7261" s="3" t="s">
        <v>45</v>
      </c>
      <c r="F7261" s="3" t="s">
        <v>134</v>
      </c>
      <c r="G7261" s="3">
        <v>1.110841776</v>
      </c>
    </row>
    <row r="7262" spans="1:7" x14ac:dyDescent="0.2">
      <c r="B7262" s="3">
        <v>2017</v>
      </c>
      <c r="C7262" s="3" t="s">
        <v>2</v>
      </c>
      <c r="D7262" s="3" t="s">
        <v>240</v>
      </c>
      <c r="E7262" s="3" t="s">
        <v>49</v>
      </c>
      <c r="F7262" s="3" t="s">
        <v>134</v>
      </c>
      <c r="G7262" s="3">
        <v>7.8669972000000005E-2</v>
      </c>
    </row>
    <row r="7263" spans="1:7" x14ac:dyDescent="0.2">
      <c r="B7263" s="3">
        <v>2017</v>
      </c>
      <c r="C7263" s="3" t="s">
        <v>2</v>
      </c>
      <c r="D7263" s="3" t="s">
        <v>239</v>
      </c>
      <c r="E7263" s="3" t="s">
        <v>50</v>
      </c>
      <c r="F7263" s="3" t="s">
        <v>134</v>
      </c>
      <c r="G7263" s="3">
        <v>3.1248181800000001</v>
      </c>
    </row>
    <row r="7264" spans="1:7" x14ac:dyDescent="0.2">
      <c r="B7264" s="3">
        <v>2017</v>
      </c>
      <c r="C7264" s="3" t="s">
        <v>2</v>
      </c>
      <c r="D7264" s="3" t="s">
        <v>229</v>
      </c>
      <c r="E7264" s="3" t="s">
        <v>51</v>
      </c>
      <c r="F7264" s="3" t="s">
        <v>134</v>
      </c>
      <c r="G7264" s="3">
        <v>0.73218758400000006</v>
      </c>
    </row>
    <row r="7265" spans="1:7" x14ac:dyDescent="0.2">
      <c r="A7265" s="3" t="s">
        <v>1</v>
      </c>
      <c r="B7265" s="3">
        <v>2017</v>
      </c>
      <c r="C7265" s="3" t="s">
        <v>2</v>
      </c>
      <c r="D7265" s="3" t="s">
        <v>230</v>
      </c>
      <c r="E7265" s="3" t="s">
        <v>52</v>
      </c>
      <c r="F7265" s="3" t="s">
        <v>134</v>
      </c>
      <c r="G7265" s="3">
        <v>0.73218758400000006</v>
      </c>
    </row>
    <row r="7266" spans="1:7" x14ac:dyDescent="0.2">
      <c r="B7266" s="3">
        <v>2017</v>
      </c>
      <c r="C7266" s="3" t="s">
        <v>2</v>
      </c>
      <c r="D7266" s="3" t="s">
        <v>234</v>
      </c>
      <c r="E7266" s="3" t="s">
        <v>56</v>
      </c>
      <c r="F7266" s="3" t="s">
        <v>134</v>
      </c>
      <c r="G7266" s="3">
        <v>2.3507207280000002</v>
      </c>
    </row>
    <row r="7267" spans="1:7" x14ac:dyDescent="0.2">
      <c r="A7267" s="3" t="s">
        <v>1</v>
      </c>
      <c r="B7267" s="3">
        <v>2017</v>
      </c>
      <c r="C7267" s="3" t="s">
        <v>2</v>
      </c>
      <c r="D7267" s="3" t="s">
        <v>235</v>
      </c>
      <c r="E7267" s="3" t="s">
        <v>57</v>
      </c>
      <c r="F7267" s="3" t="s">
        <v>134</v>
      </c>
      <c r="G7267" s="3">
        <v>2.3507207280000002</v>
      </c>
    </row>
    <row r="7268" spans="1:7" x14ac:dyDescent="0.2">
      <c r="A7268" s="3" t="s">
        <v>1</v>
      </c>
      <c r="B7268" s="3">
        <v>2017</v>
      </c>
      <c r="C7268" s="3" t="s">
        <v>2</v>
      </c>
      <c r="D7268" s="3" t="s">
        <v>236</v>
      </c>
      <c r="E7268" s="3" t="s">
        <v>58</v>
      </c>
      <c r="F7268" s="3" t="s">
        <v>134</v>
      </c>
      <c r="G7268" s="3">
        <v>1.028319948</v>
      </c>
    </row>
    <row r="7269" spans="1:7" x14ac:dyDescent="0.2">
      <c r="A7269" s="3" t="s">
        <v>1</v>
      </c>
      <c r="B7269" s="3">
        <v>2017</v>
      </c>
      <c r="C7269" s="3" t="s">
        <v>2</v>
      </c>
      <c r="D7269" s="3" t="s">
        <v>59</v>
      </c>
      <c r="E7269" s="3" t="s">
        <v>60</v>
      </c>
      <c r="F7269" s="3" t="s">
        <v>134</v>
      </c>
      <c r="G7269" s="3">
        <v>1.2755086200000001</v>
      </c>
    </row>
    <row r="7270" spans="1:7" x14ac:dyDescent="0.2">
      <c r="A7270" s="3" t="s">
        <v>1</v>
      </c>
      <c r="B7270" s="3">
        <v>2017</v>
      </c>
      <c r="C7270" s="3" t="s">
        <v>2</v>
      </c>
      <c r="D7270" s="3" t="s">
        <v>63</v>
      </c>
      <c r="E7270" s="3" t="s">
        <v>64</v>
      </c>
      <c r="F7270" s="3" t="s">
        <v>134</v>
      </c>
      <c r="G7270" s="3">
        <v>4.6892160000000002E-2</v>
      </c>
    </row>
    <row r="7271" spans="1:7" x14ac:dyDescent="0.2">
      <c r="B7271" s="3">
        <v>2017</v>
      </c>
      <c r="C7271" s="3" t="s">
        <v>2</v>
      </c>
      <c r="D7271" s="3" t="s">
        <v>109</v>
      </c>
      <c r="E7271" s="3" t="s">
        <v>110</v>
      </c>
      <c r="F7271" s="3" t="s">
        <v>134</v>
      </c>
      <c r="G7271" s="3">
        <v>4.1909867999999996E-2</v>
      </c>
    </row>
    <row r="7272" spans="1:7" x14ac:dyDescent="0.2">
      <c r="A7272" s="3" t="s">
        <v>1</v>
      </c>
      <c r="B7272" s="3">
        <v>2017</v>
      </c>
      <c r="C7272" s="3" t="s">
        <v>2</v>
      </c>
      <c r="D7272" s="3" t="s">
        <v>111</v>
      </c>
      <c r="E7272" s="3" t="s">
        <v>112</v>
      </c>
      <c r="F7272" s="3" t="s">
        <v>134</v>
      </c>
      <c r="G7272" s="3">
        <v>81.910090000000011</v>
      </c>
    </row>
    <row r="7273" spans="1:7" x14ac:dyDescent="0.2">
      <c r="A7273" s="3" t="s">
        <v>1</v>
      </c>
      <c r="B7273" s="3">
        <v>2017</v>
      </c>
      <c r="C7273" s="3" t="s">
        <v>2</v>
      </c>
      <c r="D7273" s="3" t="s">
        <v>114</v>
      </c>
      <c r="E7273" s="3" t="s">
        <v>18</v>
      </c>
      <c r="F7273" s="3" t="s">
        <v>134</v>
      </c>
      <c r="G7273" s="3">
        <v>24.957979999999999</v>
      </c>
    </row>
    <row r="7274" spans="1:7" x14ac:dyDescent="0.2">
      <c r="A7274" s="3" t="s">
        <v>1</v>
      </c>
      <c r="B7274" s="3">
        <v>2017</v>
      </c>
      <c r="C7274" s="3" t="s">
        <v>2</v>
      </c>
      <c r="D7274" s="3" t="s">
        <v>116</v>
      </c>
      <c r="E7274" s="3" t="s">
        <v>21</v>
      </c>
      <c r="F7274" s="3" t="s">
        <v>134</v>
      </c>
      <c r="G7274" s="3">
        <v>56.963740000000001</v>
      </c>
    </row>
    <row r="7275" spans="1:7" x14ac:dyDescent="0.2">
      <c r="A7275" s="3" t="s">
        <v>1</v>
      </c>
      <c r="B7275" s="3">
        <v>2017</v>
      </c>
      <c r="C7275" s="3" t="s">
        <v>2</v>
      </c>
      <c r="D7275" s="3" t="s">
        <v>166</v>
      </c>
      <c r="E7275" s="3" t="s">
        <v>117</v>
      </c>
      <c r="F7275" s="3" t="s">
        <v>134</v>
      </c>
      <c r="G7275" s="3">
        <v>0.37053179999999997</v>
      </c>
    </row>
    <row r="7276" spans="1:7" x14ac:dyDescent="0.2">
      <c r="A7276" s="3" t="s">
        <v>1</v>
      </c>
      <c r="B7276" s="3">
        <v>2017</v>
      </c>
      <c r="C7276" s="3" t="s">
        <v>2</v>
      </c>
      <c r="D7276" s="3" t="s">
        <v>118</v>
      </c>
      <c r="E7276" s="3" t="s">
        <v>18</v>
      </c>
      <c r="F7276" s="3" t="s">
        <v>134</v>
      </c>
      <c r="G7276" s="3">
        <v>0.21281504400000004</v>
      </c>
    </row>
    <row r="7277" spans="1:7" x14ac:dyDescent="0.2">
      <c r="A7277" s="3" t="s">
        <v>1</v>
      </c>
      <c r="B7277" s="3">
        <v>2017</v>
      </c>
      <c r="C7277" s="3" t="s">
        <v>2</v>
      </c>
      <c r="D7277" s="3" t="s">
        <v>120</v>
      </c>
      <c r="E7277" s="3" t="s">
        <v>21</v>
      </c>
      <c r="F7277" s="3" t="s">
        <v>134</v>
      </c>
      <c r="G7277" s="3">
        <v>0.15771675600000001</v>
      </c>
    </row>
    <row r="7278" spans="1:7" x14ac:dyDescent="0.2">
      <c r="A7278" s="3" t="s">
        <v>1</v>
      </c>
      <c r="B7278" s="3">
        <v>2017</v>
      </c>
      <c r="C7278" s="3" t="s">
        <v>2</v>
      </c>
      <c r="D7278" s="3" t="s">
        <v>171</v>
      </c>
      <c r="E7278" s="3" t="s">
        <v>3</v>
      </c>
      <c r="F7278" s="3" t="s">
        <v>135</v>
      </c>
      <c r="G7278" s="3">
        <v>8.7267147120000015</v>
      </c>
    </row>
    <row r="7279" spans="1:7" x14ac:dyDescent="0.2">
      <c r="A7279" s="3" t="s">
        <v>1</v>
      </c>
      <c r="B7279" s="3">
        <v>2017</v>
      </c>
      <c r="C7279" s="3" t="s">
        <v>2</v>
      </c>
      <c r="D7279" s="3" t="s">
        <v>172</v>
      </c>
      <c r="E7279" s="3" t="s">
        <v>5</v>
      </c>
      <c r="F7279" s="3" t="s">
        <v>135</v>
      </c>
      <c r="G7279" s="3">
        <v>0.86545342800000002</v>
      </c>
    </row>
    <row r="7280" spans="1:7" x14ac:dyDescent="0.2">
      <c r="A7280" s="3" t="s">
        <v>1</v>
      </c>
      <c r="B7280" s="3">
        <v>2017</v>
      </c>
      <c r="C7280" s="3" t="s">
        <v>2</v>
      </c>
      <c r="D7280" s="3" t="s">
        <v>173</v>
      </c>
      <c r="E7280" s="3" t="s">
        <v>6</v>
      </c>
      <c r="F7280" s="3" t="s">
        <v>135</v>
      </c>
      <c r="G7280" s="3">
        <v>493.76669922000008</v>
      </c>
    </row>
    <row r="7281" spans="1:7" x14ac:dyDescent="0.2">
      <c r="A7281" s="3" t="s">
        <v>7</v>
      </c>
      <c r="B7281" s="3">
        <v>2017</v>
      </c>
      <c r="C7281" s="3" t="s">
        <v>2</v>
      </c>
      <c r="D7281" s="3" t="s">
        <v>174</v>
      </c>
      <c r="E7281" s="3" t="s">
        <v>8</v>
      </c>
      <c r="F7281" s="3" t="s">
        <v>135</v>
      </c>
      <c r="G7281" s="3">
        <v>100.70087173200001</v>
      </c>
    </row>
    <row r="7282" spans="1:7" x14ac:dyDescent="0.2">
      <c r="A7282" s="3" t="s">
        <v>1</v>
      </c>
      <c r="B7282" s="3">
        <v>2017</v>
      </c>
      <c r="C7282" s="3" t="s">
        <v>2</v>
      </c>
      <c r="D7282" s="3" t="s">
        <v>175</v>
      </c>
      <c r="E7282" s="3" t="s">
        <v>9</v>
      </c>
      <c r="F7282" s="3" t="s">
        <v>135</v>
      </c>
      <c r="G7282" s="3">
        <v>2.3063825160000002</v>
      </c>
    </row>
    <row r="7283" spans="1:7" x14ac:dyDescent="0.2">
      <c r="A7283" s="3" t="s">
        <v>10</v>
      </c>
      <c r="B7283" s="3">
        <v>2017</v>
      </c>
      <c r="C7283" s="3" t="s">
        <v>2</v>
      </c>
      <c r="D7283" s="3" t="s">
        <v>176</v>
      </c>
      <c r="E7283" s="3" t="s">
        <v>11</v>
      </c>
      <c r="F7283" s="3" t="s">
        <v>135</v>
      </c>
      <c r="G7283" s="3">
        <v>404.96433627600004</v>
      </c>
    </row>
    <row r="7284" spans="1:7" x14ac:dyDescent="0.2">
      <c r="A7284" s="3" t="s">
        <v>10</v>
      </c>
      <c r="B7284" s="3">
        <v>2017</v>
      </c>
      <c r="C7284" s="3" t="s">
        <v>2</v>
      </c>
      <c r="D7284" s="3" t="s">
        <v>177</v>
      </c>
      <c r="E7284" s="3" t="s">
        <v>12</v>
      </c>
      <c r="F7284" s="3" t="s">
        <v>135</v>
      </c>
      <c r="G7284" s="3">
        <v>404.96433627600004</v>
      </c>
    </row>
    <row r="7285" spans="1:7" x14ac:dyDescent="0.2">
      <c r="A7285" s="3" t="s">
        <v>7</v>
      </c>
      <c r="B7285" s="3">
        <v>2017</v>
      </c>
      <c r="C7285" s="3" t="s">
        <v>2</v>
      </c>
      <c r="D7285" s="3" t="s">
        <v>178</v>
      </c>
      <c r="E7285" s="3" t="s">
        <v>13</v>
      </c>
      <c r="F7285" s="3" t="s">
        <v>135</v>
      </c>
      <c r="G7285" s="3">
        <v>14.851919376000001</v>
      </c>
    </row>
    <row r="7286" spans="1:7" x14ac:dyDescent="0.2">
      <c r="A7286" s="3" t="s">
        <v>10</v>
      </c>
      <c r="B7286" s="3">
        <v>2017</v>
      </c>
      <c r="C7286" s="3" t="s">
        <v>2</v>
      </c>
      <c r="D7286" s="3" t="s">
        <v>179</v>
      </c>
      <c r="E7286" s="3" t="s">
        <v>14</v>
      </c>
      <c r="F7286" s="3" t="s">
        <v>135</v>
      </c>
      <c r="G7286" s="3">
        <v>390.11241690000003</v>
      </c>
    </row>
    <row r="7287" spans="1:7" x14ac:dyDescent="0.2">
      <c r="B7287" s="3">
        <v>2017</v>
      </c>
      <c r="C7287" s="3" t="s">
        <v>2</v>
      </c>
      <c r="D7287" s="3" t="s">
        <v>180</v>
      </c>
      <c r="E7287" s="3" t="s">
        <v>15</v>
      </c>
      <c r="F7287" s="3" t="s">
        <v>135</v>
      </c>
      <c r="G7287" s="3">
        <v>358.73804494799998</v>
      </c>
    </row>
    <row r="7288" spans="1:7" x14ac:dyDescent="0.2">
      <c r="A7288" s="3" t="s">
        <v>1</v>
      </c>
      <c r="B7288" s="3">
        <v>2017</v>
      </c>
      <c r="C7288" s="3" t="s">
        <v>2</v>
      </c>
      <c r="D7288" s="3" t="s">
        <v>181</v>
      </c>
      <c r="E7288" s="3" t="s">
        <v>16</v>
      </c>
      <c r="F7288" s="3" t="s">
        <v>135</v>
      </c>
      <c r="G7288" s="3">
        <v>2.2282149600000003</v>
      </c>
    </row>
    <row r="7289" spans="1:7" x14ac:dyDescent="0.2">
      <c r="A7289" s="3" t="s">
        <v>1</v>
      </c>
      <c r="B7289" s="3">
        <v>2017</v>
      </c>
      <c r="C7289" s="3" t="s">
        <v>2</v>
      </c>
      <c r="D7289" s="3" t="s">
        <v>182</v>
      </c>
      <c r="E7289" s="3" t="s">
        <v>17</v>
      </c>
      <c r="F7289" s="3" t="s">
        <v>135</v>
      </c>
      <c r="G7289" s="3">
        <v>0.15800983200000002</v>
      </c>
    </row>
    <row r="7290" spans="1:7" x14ac:dyDescent="0.2">
      <c r="A7290" s="3" t="s">
        <v>1</v>
      </c>
      <c r="B7290" s="3">
        <v>2017</v>
      </c>
      <c r="C7290" s="3" t="s">
        <v>2</v>
      </c>
      <c r="D7290" s="3" t="s">
        <v>183</v>
      </c>
      <c r="E7290" s="3" t="s">
        <v>18</v>
      </c>
      <c r="F7290" s="3" t="s">
        <v>135</v>
      </c>
      <c r="G7290" s="3">
        <v>1.612462284</v>
      </c>
    </row>
    <row r="7291" spans="1:7" x14ac:dyDescent="0.2">
      <c r="A7291" s="3" t="s">
        <v>1</v>
      </c>
      <c r="B7291" s="3">
        <v>2017</v>
      </c>
      <c r="C7291" s="3" t="s">
        <v>2</v>
      </c>
      <c r="D7291" s="3" t="s">
        <v>184</v>
      </c>
      <c r="E7291" s="3" t="s">
        <v>19</v>
      </c>
      <c r="F7291" s="3" t="s">
        <v>135</v>
      </c>
      <c r="G7291" s="3">
        <v>0.161443008</v>
      </c>
    </row>
    <row r="7292" spans="1:7" x14ac:dyDescent="0.2">
      <c r="A7292" s="3" t="s">
        <v>1</v>
      </c>
      <c r="B7292" s="3">
        <v>2017</v>
      </c>
      <c r="C7292" s="3" t="s">
        <v>2</v>
      </c>
      <c r="D7292" s="3" t="s">
        <v>185</v>
      </c>
      <c r="E7292" s="3" t="s">
        <v>20</v>
      </c>
      <c r="F7292" s="3" t="s">
        <v>135</v>
      </c>
      <c r="G7292" s="3">
        <v>4.2956568000000007E-2</v>
      </c>
    </row>
    <row r="7293" spans="1:7" x14ac:dyDescent="0.2">
      <c r="A7293" s="3" t="s">
        <v>1</v>
      </c>
      <c r="B7293" s="3">
        <v>2017</v>
      </c>
      <c r="C7293" s="3" t="s">
        <v>2</v>
      </c>
      <c r="D7293" s="3" t="s">
        <v>186</v>
      </c>
      <c r="E7293" s="3" t="s">
        <v>21</v>
      </c>
      <c r="F7293" s="3" t="s">
        <v>135</v>
      </c>
      <c r="G7293" s="3">
        <v>8.2438092000000018E-2</v>
      </c>
    </row>
    <row r="7294" spans="1:7" x14ac:dyDescent="0.2">
      <c r="A7294" s="3" t="s">
        <v>1</v>
      </c>
      <c r="B7294" s="3">
        <v>2017</v>
      </c>
      <c r="C7294" s="3" t="s">
        <v>2</v>
      </c>
      <c r="D7294" s="3" t="s">
        <v>187</v>
      </c>
      <c r="E7294" s="3" t="s">
        <v>22</v>
      </c>
      <c r="F7294" s="3" t="s">
        <v>135</v>
      </c>
      <c r="G7294" s="3">
        <v>0.17090517600000002</v>
      </c>
    </row>
    <row r="7295" spans="1:7" x14ac:dyDescent="0.2">
      <c r="A7295" s="3" t="s">
        <v>1</v>
      </c>
      <c r="B7295" s="3">
        <v>2017</v>
      </c>
      <c r="C7295" s="3" t="s">
        <v>2</v>
      </c>
      <c r="D7295" s="3" t="s">
        <v>195</v>
      </c>
      <c r="E7295" s="3" t="s">
        <v>30</v>
      </c>
      <c r="F7295" s="3" t="s">
        <v>135</v>
      </c>
      <c r="G7295" s="3">
        <v>356.50982998800004</v>
      </c>
    </row>
    <row r="7296" spans="1:7" x14ac:dyDescent="0.2">
      <c r="A7296" s="3" t="s">
        <v>1</v>
      </c>
      <c r="B7296" s="3">
        <v>2017</v>
      </c>
      <c r="C7296" s="3" t="s">
        <v>2</v>
      </c>
      <c r="D7296" s="3" t="s">
        <v>196</v>
      </c>
      <c r="E7296" s="3" t="s">
        <v>31</v>
      </c>
      <c r="F7296" s="3" t="s">
        <v>135</v>
      </c>
      <c r="G7296" s="3">
        <v>348.30152485200006</v>
      </c>
    </row>
    <row r="7297" spans="1:7" x14ac:dyDescent="0.2">
      <c r="A7297" s="3" t="s">
        <v>1</v>
      </c>
      <c r="B7297" s="3">
        <v>2017</v>
      </c>
      <c r="C7297" s="3" t="s">
        <v>2</v>
      </c>
      <c r="D7297" s="3" t="s">
        <v>197</v>
      </c>
      <c r="E7297" s="3" t="s">
        <v>32</v>
      </c>
      <c r="F7297" s="3" t="s">
        <v>135</v>
      </c>
      <c r="G7297" s="3">
        <v>3.0578293800000003</v>
      </c>
    </row>
    <row r="7298" spans="1:7" x14ac:dyDescent="0.2">
      <c r="A7298" s="3" t="s">
        <v>1</v>
      </c>
      <c r="B7298" s="3">
        <v>2017</v>
      </c>
      <c r="C7298" s="3" t="s">
        <v>2</v>
      </c>
      <c r="D7298" s="3" t="s">
        <v>198</v>
      </c>
      <c r="E7298" s="3" t="s">
        <v>33</v>
      </c>
      <c r="F7298" s="3" t="s">
        <v>135</v>
      </c>
      <c r="G7298" s="3">
        <v>5.1504338880000002</v>
      </c>
    </row>
    <row r="7299" spans="1:7" x14ac:dyDescent="0.2">
      <c r="B7299" s="3">
        <v>2017</v>
      </c>
      <c r="C7299" s="3" t="s">
        <v>2</v>
      </c>
      <c r="D7299" s="3" t="s">
        <v>201</v>
      </c>
      <c r="E7299" s="3" t="s">
        <v>37</v>
      </c>
      <c r="F7299" s="3" t="s">
        <v>135</v>
      </c>
      <c r="G7299" s="3">
        <v>360.68741902799997</v>
      </c>
    </row>
    <row r="7300" spans="1:7" x14ac:dyDescent="0.2">
      <c r="A7300" s="3" t="s">
        <v>1</v>
      </c>
      <c r="B7300" s="3">
        <v>2017</v>
      </c>
      <c r="C7300" s="3" t="s">
        <v>2</v>
      </c>
      <c r="D7300" s="3" t="s">
        <v>215</v>
      </c>
      <c r="E7300" s="3" t="s">
        <v>30</v>
      </c>
      <c r="F7300" s="3" t="s">
        <v>135</v>
      </c>
      <c r="G7300" s="3">
        <v>360.68741902799997</v>
      </c>
    </row>
    <row r="7301" spans="1:7" x14ac:dyDescent="0.2">
      <c r="A7301" s="3" t="s">
        <v>1</v>
      </c>
      <c r="B7301" s="3">
        <v>2017</v>
      </c>
      <c r="C7301" s="3" t="s">
        <v>2</v>
      </c>
      <c r="D7301" s="3" t="s">
        <v>216</v>
      </c>
      <c r="E7301" s="3" t="s">
        <v>40</v>
      </c>
      <c r="F7301" s="3" t="s">
        <v>135</v>
      </c>
      <c r="G7301" s="3">
        <v>349.22781248400003</v>
      </c>
    </row>
    <row r="7302" spans="1:7" x14ac:dyDescent="0.2">
      <c r="A7302" s="3" t="s">
        <v>1</v>
      </c>
      <c r="B7302" s="3">
        <v>2017</v>
      </c>
      <c r="C7302" s="3" t="s">
        <v>2</v>
      </c>
      <c r="D7302" s="3" t="s">
        <v>217</v>
      </c>
      <c r="E7302" s="3" t="s">
        <v>41</v>
      </c>
      <c r="F7302" s="3" t="s">
        <v>135</v>
      </c>
      <c r="G7302" s="3">
        <v>3.1356201239999999</v>
      </c>
    </row>
    <row r="7303" spans="1:7" x14ac:dyDescent="0.2">
      <c r="A7303" s="3" t="s">
        <v>1</v>
      </c>
      <c r="B7303" s="3">
        <v>2017</v>
      </c>
      <c r="C7303" s="3" t="s">
        <v>2</v>
      </c>
      <c r="D7303" s="3" t="s">
        <v>218</v>
      </c>
      <c r="E7303" s="3" t="s">
        <v>33</v>
      </c>
      <c r="F7303" s="3" t="s">
        <v>135</v>
      </c>
      <c r="G7303" s="3">
        <v>5.2661989080000007</v>
      </c>
    </row>
    <row r="7304" spans="1:7" x14ac:dyDescent="0.2">
      <c r="A7304" s="3" t="s">
        <v>1</v>
      </c>
      <c r="B7304" s="3">
        <v>2017</v>
      </c>
      <c r="C7304" s="3" t="s">
        <v>2</v>
      </c>
      <c r="D7304" s="3" t="s">
        <v>219</v>
      </c>
      <c r="E7304" s="3" t="s">
        <v>42</v>
      </c>
      <c r="F7304" s="3" t="s">
        <v>135</v>
      </c>
      <c r="G7304" s="3">
        <v>3.0578293800000003</v>
      </c>
    </row>
    <row r="7305" spans="1:7" x14ac:dyDescent="0.2">
      <c r="B7305" s="3">
        <v>2017</v>
      </c>
      <c r="C7305" s="3" t="s">
        <v>2</v>
      </c>
      <c r="D7305" s="3" t="s">
        <v>222</v>
      </c>
      <c r="E7305" s="3" t="s">
        <v>43</v>
      </c>
      <c r="F7305" s="3" t="s">
        <v>135</v>
      </c>
      <c r="G7305" s="3">
        <v>10.121421528000001</v>
      </c>
    </row>
    <row r="7306" spans="1:7" x14ac:dyDescent="0.2">
      <c r="A7306" s="3" t="s">
        <v>1</v>
      </c>
      <c r="B7306" s="3">
        <v>2017</v>
      </c>
      <c r="C7306" s="3" t="s">
        <v>2</v>
      </c>
      <c r="D7306" s="3" t="s">
        <v>224</v>
      </c>
      <c r="E7306" s="3" t="s">
        <v>45</v>
      </c>
      <c r="F7306" s="3" t="s">
        <v>135</v>
      </c>
      <c r="G7306" s="3">
        <v>0.25769754</v>
      </c>
    </row>
    <row r="7307" spans="1:7" x14ac:dyDescent="0.2">
      <c r="A7307" s="3" t="s">
        <v>1</v>
      </c>
      <c r="B7307" s="3">
        <v>2017</v>
      </c>
      <c r="C7307" s="3" t="s">
        <v>2</v>
      </c>
      <c r="D7307" s="3" t="s">
        <v>237</v>
      </c>
      <c r="E7307" s="3" t="s">
        <v>47</v>
      </c>
      <c r="F7307" s="3" t="s">
        <v>135</v>
      </c>
      <c r="G7307" s="3">
        <v>9.8637239880000021</v>
      </c>
    </row>
    <row r="7308" spans="1:7" x14ac:dyDescent="0.2">
      <c r="B7308" s="3">
        <v>2017</v>
      </c>
      <c r="C7308" s="3" t="s">
        <v>2</v>
      </c>
      <c r="D7308" s="3" t="s">
        <v>239</v>
      </c>
      <c r="E7308" s="3" t="s">
        <v>50</v>
      </c>
      <c r="F7308" s="3" t="s">
        <v>135</v>
      </c>
      <c r="G7308" s="3">
        <v>381.94041132000001</v>
      </c>
    </row>
    <row r="7309" spans="1:7" x14ac:dyDescent="0.2">
      <c r="B7309" s="3">
        <v>2017</v>
      </c>
      <c r="C7309" s="3" t="s">
        <v>2</v>
      </c>
      <c r="D7309" s="3" t="s">
        <v>229</v>
      </c>
      <c r="E7309" s="3" t="s">
        <v>51</v>
      </c>
      <c r="F7309" s="3" t="s">
        <v>135</v>
      </c>
      <c r="G7309" s="3">
        <v>104.70064737600001</v>
      </c>
    </row>
    <row r="7310" spans="1:7" x14ac:dyDescent="0.2">
      <c r="A7310" s="3" t="s">
        <v>1</v>
      </c>
      <c r="B7310" s="3">
        <v>2017</v>
      </c>
      <c r="C7310" s="3" t="s">
        <v>2</v>
      </c>
      <c r="D7310" s="3" t="s">
        <v>230</v>
      </c>
      <c r="E7310" s="3" t="s">
        <v>52</v>
      </c>
      <c r="F7310" s="3" t="s">
        <v>135</v>
      </c>
      <c r="G7310" s="3">
        <v>98.350151003999997</v>
      </c>
    </row>
    <row r="7311" spans="1:7" x14ac:dyDescent="0.2">
      <c r="A7311" s="3" t="s">
        <v>1</v>
      </c>
      <c r="B7311" s="3">
        <v>2017</v>
      </c>
      <c r="C7311" s="3" t="s">
        <v>2</v>
      </c>
      <c r="D7311" s="3" t="s">
        <v>231</v>
      </c>
      <c r="E7311" s="3" t="s">
        <v>53</v>
      </c>
      <c r="F7311" s="3" t="s">
        <v>135</v>
      </c>
      <c r="G7311" s="3">
        <v>3.0578293800000003</v>
      </c>
    </row>
    <row r="7312" spans="1:7" x14ac:dyDescent="0.2">
      <c r="A7312" s="3" t="s">
        <v>1</v>
      </c>
      <c r="B7312" s="3">
        <v>2017</v>
      </c>
      <c r="C7312" s="3" t="s">
        <v>2</v>
      </c>
      <c r="D7312" s="3" t="s">
        <v>232</v>
      </c>
      <c r="E7312" s="3" t="s">
        <v>54</v>
      </c>
      <c r="F7312" s="3" t="s">
        <v>135</v>
      </c>
      <c r="G7312" s="3">
        <v>95.29232162400001</v>
      </c>
    </row>
    <row r="7313" spans="1:7" x14ac:dyDescent="0.2">
      <c r="A7313" s="3" t="s">
        <v>1</v>
      </c>
      <c r="B7313" s="3">
        <v>2017</v>
      </c>
      <c r="C7313" s="3" t="s">
        <v>2</v>
      </c>
      <c r="D7313" s="3" t="s">
        <v>233</v>
      </c>
      <c r="E7313" s="3" t="s">
        <v>55</v>
      </c>
      <c r="F7313" s="3" t="s">
        <v>135</v>
      </c>
      <c r="G7313" s="3">
        <v>6.3504963720000003</v>
      </c>
    </row>
    <row r="7314" spans="1:7" x14ac:dyDescent="0.2">
      <c r="B7314" s="3">
        <v>2017</v>
      </c>
      <c r="C7314" s="3" t="s">
        <v>2</v>
      </c>
      <c r="D7314" s="3" t="s">
        <v>234</v>
      </c>
      <c r="E7314" s="3" t="s">
        <v>56</v>
      </c>
      <c r="F7314" s="3" t="s">
        <v>135</v>
      </c>
      <c r="G7314" s="3">
        <v>277.76323954800006</v>
      </c>
    </row>
    <row r="7315" spans="1:7" x14ac:dyDescent="0.2">
      <c r="A7315" s="3" t="s">
        <v>1</v>
      </c>
      <c r="B7315" s="3">
        <v>2017</v>
      </c>
      <c r="C7315" s="3" t="s">
        <v>2</v>
      </c>
      <c r="D7315" s="3" t="s">
        <v>235</v>
      </c>
      <c r="E7315" s="3" t="s">
        <v>57</v>
      </c>
      <c r="F7315" s="3" t="s">
        <v>135</v>
      </c>
      <c r="G7315" s="3">
        <v>5.3656772760000004</v>
      </c>
    </row>
    <row r="7316" spans="1:7" x14ac:dyDescent="0.2">
      <c r="A7316" s="3" t="s">
        <v>1</v>
      </c>
      <c r="B7316" s="3">
        <v>2017</v>
      </c>
      <c r="C7316" s="3" t="s">
        <v>2</v>
      </c>
      <c r="D7316" s="3" t="s">
        <v>59</v>
      </c>
      <c r="E7316" s="3" t="s">
        <v>60</v>
      </c>
      <c r="F7316" s="3" t="s">
        <v>135</v>
      </c>
      <c r="G7316" s="3">
        <v>1.5616764000000001</v>
      </c>
    </row>
    <row r="7317" spans="1:7" x14ac:dyDescent="0.2">
      <c r="A7317" s="3" t="s">
        <v>1</v>
      </c>
      <c r="B7317" s="3">
        <v>2017</v>
      </c>
      <c r="C7317" s="3" t="s">
        <v>2</v>
      </c>
      <c r="D7317" s="3" t="s">
        <v>63</v>
      </c>
      <c r="E7317" s="3" t="s">
        <v>64</v>
      </c>
      <c r="F7317" s="3" t="s">
        <v>135</v>
      </c>
      <c r="G7317" s="3">
        <v>0.24559768800000001</v>
      </c>
    </row>
    <row r="7318" spans="1:7" x14ac:dyDescent="0.2">
      <c r="A7318" s="3" t="s">
        <v>1</v>
      </c>
      <c r="B7318" s="3">
        <v>2017</v>
      </c>
      <c r="C7318" s="3" t="s">
        <v>2</v>
      </c>
      <c r="D7318" s="3" t="s">
        <v>65</v>
      </c>
      <c r="E7318" s="3" t="s">
        <v>66</v>
      </c>
      <c r="F7318" s="3" t="s">
        <v>135</v>
      </c>
      <c r="G7318" s="3">
        <v>8.675049600000001E-2</v>
      </c>
    </row>
    <row r="7319" spans="1:7" x14ac:dyDescent="0.2">
      <c r="A7319" s="3" t="s">
        <v>1</v>
      </c>
      <c r="B7319" s="3">
        <v>2017</v>
      </c>
      <c r="C7319" s="3" t="s">
        <v>2</v>
      </c>
      <c r="D7319" s="3" t="s">
        <v>67</v>
      </c>
      <c r="E7319" s="3" t="s">
        <v>68</v>
      </c>
      <c r="F7319" s="3" t="s">
        <v>135</v>
      </c>
      <c r="G7319" s="3">
        <v>0.21386174399999999</v>
      </c>
    </row>
    <row r="7320" spans="1:7" x14ac:dyDescent="0.2">
      <c r="A7320" s="3" t="s">
        <v>1</v>
      </c>
      <c r="B7320" s="3">
        <v>2017</v>
      </c>
      <c r="C7320" s="3" t="s">
        <v>2</v>
      </c>
      <c r="D7320" s="3" t="s">
        <v>69</v>
      </c>
      <c r="E7320" s="3" t="s">
        <v>70</v>
      </c>
      <c r="F7320" s="3" t="s">
        <v>135</v>
      </c>
      <c r="G7320" s="3">
        <v>7.9004916000000008E-2</v>
      </c>
    </row>
    <row r="7321" spans="1:7" x14ac:dyDescent="0.2">
      <c r="A7321" s="3" t="s">
        <v>1</v>
      </c>
      <c r="B7321" s="3">
        <v>2017</v>
      </c>
      <c r="C7321" s="3" t="s">
        <v>2</v>
      </c>
      <c r="D7321" s="3" t="s">
        <v>71</v>
      </c>
      <c r="E7321" s="3" t="s">
        <v>72</v>
      </c>
      <c r="F7321" s="3" t="s">
        <v>135</v>
      </c>
      <c r="G7321" s="3">
        <v>0.20954934</v>
      </c>
    </row>
    <row r="7322" spans="1:7" x14ac:dyDescent="0.2">
      <c r="A7322" s="3" t="s">
        <v>1</v>
      </c>
      <c r="B7322" s="3">
        <v>2017</v>
      </c>
      <c r="C7322" s="3" t="s">
        <v>2</v>
      </c>
      <c r="D7322" s="3" t="s">
        <v>73</v>
      </c>
      <c r="E7322" s="3" t="s">
        <v>74</v>
      </c>
      <c r="F7322" s="3" t="s">
        <v>135</v>
      </c>
      <c r="G7322" s="3">
        <v>7.9004916000000008E-2</v>
      </c>
    </row>
    <row r="7323" spans="1:7" x14ac:dyDescent="0.2">
      <c r="A7323" s="3" t="s">
        <v>1</v>
      </c>
      <c r="B7323" s="3">
        <v>2017</v>
      </c>
      <c r="C7323" s="3" t="s">
        <v>2</v>
      </c>
      <c r="D7323" s="3" t="s">
        <v>75</v>
      </c>
      <c r="E7323" s="3" t="s">
        <v>76</v>
      </c>
      <c r="F7323" s="3" t="s">
        <v>135</v>
      </c>
      <c r="G7323" s="3">
        <v>0.161443008</v>
      </c>
    </row>
    <row r="7324" spans="1:7" x14ac:dyDescent="0.2">
      <c r="A7324" s="3" t="s">
        <v>1</v>
      </c>
      <c r="B7324" s="3">
        <v>2017</v>
      </c>
      <c r="C7324" s="3" t="s">
        <v>2</v>
      </c>
      <c r="D7324" s="3" t="s">
        <v>77</v>
      </c>
      <c r="E7324" s="3" t="s">
        <v>78</v>
      </c>
      <c r="F7324" s="3" t="s">
        <v>135</v>
      </c>
      <c r="G7324" s="3">
        <v>2.0598218639999999</v>
      </c>
    </row>
    <row r="7325" spans="1:7" x14ac:dyDescent="0.2">
      <c r="A7325" s="3" t="s">
        <v>1</v>
      </c>
      <c r="B7325" s="3">
        <v>2017</v>
      </c>
      <c r="C7325" s="3" t="s">
        <v>2</v>
      </c>
      <c r="D7325" s="3" t="s">
        <v>79</v>
      </c>
      <c r="E7325" s="3" t="s">
        <v>80</v>
      </c>
      <c r="F7325" s="3" t="s">
        <v>135</v>
      </c>
      <c r="G7325" s="3">
        <v>4.3793928000000003E-2</v>
      </c>
    </row>
    <row r="7326" spans="1:7" x14ac:dyDescent="0.2">
      <c r="A7326" s="3" t="s">
        <v>1</v>
      </c>
      <c r="B7326" s="3">
        <v>2017</v>
      </c>
      <c r="C7326" s="3" t="s">
        <v>2</v>
      </c>
      <c r="D7326" s="3" t="s">
        <v>81</v>
      </c>
      <c r="E7326" s="3" t="s">
        <v>82</v>
      </c>
      <c r="F7326" s="3" t="s">
        <v>135</v>
      </c>
      <c r="G7326" s="3">
        <v>0.62521484399999994</v>
      </c>
    </row>
    <row r="7327" spans="1:7" x14ac:dyDescent="0.2">
      <c r="A7327" s="3" t="s">
        <v>1</v>
      </c>
      <c r="B7327" s="3">
        <v>2017</v>
      </c>
      <c r="C7327" s="3" t="s">
        <v>2</v>
      </c>
      <c r="D7327" s="3" t="s">
        <v>83</v>
      </c>
      <c r="E7327" s="3" t="s">
        <v>84</v>
      </c>
      <c r="F7327" s="3" t="s">
        <v>135</v>
      </c>
      <c r="G7327" s="3">
        <v>254.83075430400004</v>
      </c>
    </row>
    <row r="7328" spans="1:7" x14ac:dyDescent="0.2">
      <c r="A7328" s="3" t="s">
        <v>1</v>
      </c>
      <c r="B7328" s="3">
        <v>2017</v>
      </c>
      <c r="C7328" s="3" t="s">
        <v>2</v>
      </c>
      <c r="D7328" s="3" t="s">
        <v>85</v>
      </c>
      <c r="E7328" s="3" t="s">
        <v>86</v>
      </c>
      <c r="F7328" s="3" t="s">
        <v>135</v>
      </c>
      <c r="G7328" s="3">
        <v>3.4359392880000006</v>
      </c>
    </row>
    <row r="7329" spans="1:7" x14ac:dyDescent="0.2">
      <c r="A7329" s="3" t="s">
        <v>1</v>
      </c>
      <c r="B7329" s="3">
        <v>2017</v>
      </c>
      <c r="C7329" s="3" t="s">
        <v>2</v>
      </c>
      <c r="D7329" s="3" t="s">
        <v>87</v>
      </c>
      <c r="E7329" s="3" t="s">
        <v>88</v>
      </c>
      <c r="F7329" s="3" t="s">
        <v>135</v>
      </c>
      <c r="G7329" s="3">
        <v>249.01327944000002</v>
      </c>
    </row>
    <row r="7330" spans="1:7" x14ac:dyDescent="0.2">
      <c r="A7330" s="3" t="s">
        <v>1</v>
      </c>
      <c r="B7330" s="3">
        <v>2017</v>
      </c>
      <c r="C7330" s="3" t="s">
        <v>2</v>
      </c>
      <c r="D7330" s="3" t="s">
        <v>89</v>
      </c>
      <c r="E7330" s="3" t="s">
        <v>90</v>
      </c>
      <c r="F7330" s="3" t="s">
        <v>135</v>
      </c>
      <c r="G7330" s="3">
        <v>2.2097511720000003</v>
      </c>
    </row>
    <row r="7331" spans="1:7" x14ac:dyDescent="0.2">
      <c r="A7331" s="3" t="s">
        <v>1</v>
      </c>
      <c r="B7331" s="3">
        <v>2017</v>
      </c>
      <c r="C7331" s="3" t="s">
        <v>2</v>
      </c>
      <c r="D7331" s="3" t="s">
        <v>91</v>
      </c>
      <c r="E7331" s="3" t="s">
        <v>92</v>
      </c>
      <c r="F7331" s="3" t="s">
        <v>135</v>
      </c>
      <c r="G7331" s="3">
        <v>0.171784404</v>
      </c>
    </row>
    <row r="7332" spans="1:7" x14ac:dyDescent="0.2">
      <c r="A7332" s="3" t="s">
        <v>1</v>
      </c>
      <c r="B7332" s="3">
        <v>2017</v>
      </c>
      <c r="C7332" s="3" t="s">
        <v>2</v>
      </c>
      <c r="D7332" s="3" t="s">
        <v>97</v>
      </c>
      <c r="E7332" s="3" t="s">
        <v>98</v>
      </c>
      <c r="F7332" s="3" t="s">
        <v>135</v>
      </c>
      <c r="G7332" s="3">
        <v>17.566807968000003</v>
      </c>
    </row>
    <row r="7333" spans="1:7" x14ac:dyDescent="0.2">
      <c r="A7333" s="3" t="s">
        <v>1</v>
      </c>
      <c r="B7333" s="3">
        <v>2017</v>
      </c>
      <c r="C7333" s="3" t="s">
        <v>2</v>
      </c>
      <c r="D7333" s="3" t="s">
        <v>99</v>
      </c>
      <c r="E7333" s="3" t="s">
        <v>100</v>
      </c>
      <c r="F7333" s="3" t="s">
        <v>135</v>
      </c>
      <c r="G7333" s="3">
        <v>1.090745136</v>
      </c>
    </row>
    <row r="7334" spans="1:7" x14ac:dyDescent="0.2">
      <c r="A7334" s="3" t="s">
        <v>1</v>
      </c>
      <c r="B7334" s="3">
        <v>2017</v>
      </c>
      <c r="C7334" s="3" t="s">
        <v>2</v>
      </c>
      <c r="D7334" s="3" t="s">
        <v>101</v>
      </c>
      <c r="E7334" s="3" t="s">
        <v>102</v>
      </c>
      <c r="F7334" s="3" t="s">
        <v>135</v>
      </c>
      <c r="G7334" s="3">
        <v>1.8833901120000003</v>
      </c>
    </row>
    <row r="7335" spans="1:7" x14ac:dyDescent="0.2">
      <c r="A7335" s="3" t="s">
        <v>1</v>
      </c>
      <c r="B7335" s="3">
        <v>2017</v>
      </c>
      <c r="C7335" s="3" t="s">
        <v>2</v>
      </c>
      <c r="D7335" s="3" t="s">
        <v>103</v>
      </c>
      <c r="E7335" s="3" t="s">
        <v>104</v>
      </c>
      <c r="F7335" s="3" t="s">
        <v>135</v>
      </c>
      <c r="G7335" s="3">
        <v>14.123290572000002</v>
      </c>
    </row>
    <row r="7336" spans="1:7" x14ac:dyDescent="0.2">
      <c r="A7336" s="3" t="s">
        <v>1</v>
      </c>
      <c r="B7336" s="3">
        <v>2017</v>
      </c>
      <c r="C7336" s="3" t="s">
        <v>2</v>
      </c>
      <c r="D7336" s="3" t="s">
        <v>107</v>
      </c>
      <c r="E7336" s="3" t="s">
        <v>108</v>
      </c>
      <c r="F7336" s="3" t="s">
        <v>135</v>
      </c>
      <c r="G7336" s="3">
        <v>0.46938214800000005</v>
      </c>
    </row>
    <row r="7337" spans="1:7" x14ac:dyDescent="0.2">
      <c r="B7337" s="3">
        <v>2017</v>
      </c>
      <c r="C7337" s="3" t="s">
        <v>2</v>
      </c>
      <c r="D7337" s="3" t="s">
        <v>109</v>
      </c>
      <c r="E7337" s="3" t="s">
        <v>110</v>
      </c>
      <c r="F7337" s="3" t="s">
        <v>135</v>
      </c>
      <c r="G7337" s="3">
        <v>-0.52347560399999993</v>
      </c>
    </row>
    <row r="7338" spans="1:7" x14ac:dyDescent="0.2">
      <c r="A7338" s="3" t="s">
        <v>1</v>
      </c>
      <c r="B7338" s="3">
        <v>2017</v>
      </c>
      <c r="C7338" s="3" t="s">
        <v>2</v>
      </c>
      <c r="D7338" s="3" t="s">
        <v>111</v>
      </c>
      <c r="E7338" s="3" t="s">
        <v>112</v>
      </c>
      <c r="F7338" s="3" t="s">
        <v>135</v>
      </c>
      <c r="G7338" s="3">
        <v>119.38195000000002</v>
      </c>
    </row>
    <row r="7339" spans="1:7" x14ac:dyDescent="0.2">
      <c r="A7339" s="3" t="s">
        <v>1</v>
      </c>
      <c r="B7339" s="3">
        <v>2017</v>
      </c>
      <c r="C7339" s="3" t="s">
        <v>2</v>
      </c>
      <c r="D7339" s="3" t="s">
        <v>113</v>
      </c>
      <c r="E7339" s="3" t="s">
        <v>17</v>
      </c>
      <c r="F7339" s="3" t="s">
        <v>135</v>
      </c>
      <c r="G7339" s="3">
        <v>18.038129999999999</v>
      </c>
    </row>
    <row r="7340" spans="1:7" x14ac:dyDescent="0.2">
      <c r="A7340" s="3" t="s">
        <v>1</v>
      </c>
      <c r="B7340" s="3">
        <v>2017</v>
      </c>
      <c r="C7340" s="3" t="s">
        <v>2</v>
      </c>
      <c r="D7340" s="3" t="s">
        <v>114</v>
      </c>
      <c r="E7340" s="3" t="s">
        <v>18</v>
      </c>
      <c r="F7340" s="3" t="s">
        <v>135</v>
      </c>
      <c r="G7340" s="3">
        <v>87.190110000000004</v>
      </c>
    </row>
    <row r="7341" spans="1:7" x14ac:dyDescent="0.2">
      <c r="A7341" s="3" t="s">
        <v>1</v>
      </c>
      <c r="B7341" s="3">
        <v>2017</v>
      </c>
      <c r="C7341" s="3" t="s">
        <v>2</v>
      </c>
      <c r="D7341" s="3" t="s">
        <v>115</v>
      </c>
      <c r="E7341" s="3" t="s">
        <v>20</v>
      </c>
      <c r="F7341" s="3" t="s">
        <v>135</v>
      </c>
      <c r="G7341" s="3">
        <v>4.0123499999999996</v>
      </c>
    </row>
    <row r="7342" spans="1:7" x14ac:dyDescent="0.2">
      <c r="A7342" s="3" t="s">
        <v>1</v>
      </c>
      <c r="B7342" s="3">
        <v>2017</v>
      </c>
      <c r="C7342" s="3" t="s">
        <v>2</v>
      </c>
      <c r="D7342" s="3" t="s">
        <v>116</v>
      </c>
      <c r="E7342" s="3" t="s">
        <v>21</v>
      </c>
      <c r="F7342" s="3" t="s">
        <v>135</v>
      </c>
      <c r="G7342" s="3">
        <v>10.1181</v>
      </c>
    </row>
    <row r="7343" spans="1:7" x14ac:dyDescent="0.2">
      <c r="A7343" s="3" t="s">
        <v>1</v>
      </c>
      <c r="B7343" s="3">
        <v>2017</v>
      </c>
      <c r="C7343" s="3" t="s">
        <v>2</v>
      </c>
      <c r="D7343" s="3" t="s">
        <v>166</v>
      </c>
      <c r="E7343" s="3" t="s">
        <v>117</v>
      </c>
      <c r="F7343" s="3" t="s">
        <v>135</v>
      </c>
      <c r="G7343" s="3">
        <v>1.1995182</v>
      </c>
    </row>
    <row r="7344" spans="1:7" x14ac:dyDescent="0.2">
      <c r="A7344" s="3" t="s">
        <v>1</v>
      </c>
      <c r="B7344" s="3">
        <v>2017</v>
      </c>
      <c r="C7344" s="3" t="s">
        <v>2</v>
      </c>
      <c r="D7344" s="3" t="s">
        <v>118</v>
      </c>
      <c r="E7344" s="3" t="s">
        <v>18</v>
      </c>
      <c r="F7344" s="3" t="s">
        <v>135</v>
      </c>
      <c r="G7344" s="3">
        <v>0.98059042799999996</v>
      </c>
    </row>
    <row r="7345" spans="1:7" x14ac:dyDescent="0.2">
      <c r="A7345" s="3" t="s">
        <v>1</v>
      </c>
      <c r="B7345" s="3">
        <v>2017</v>
      </c>
      <c r="C7345" s="3" t="s">
        <v>2</v>
      </c>
      <c r="D7345" s="3" t="s">
        <v>119</v>
      </c>
      <c r="E7345" s="3" t="s">
        <v>19</v>
      </c>
      <c r="F7345" s="3" t="s">
        <v>135</v>
      </c>
      <c r="G7345" s="3">
        <v>0.10157176800000001</v>
      </c>
    </row>
    <row r="7346" spans="1:7" x14ac:dyDescent="0.2">
      <c r="A7346" s="3" t="s">
        <v>1</v>
      </c>
      <c r="B7346" s="3">
        <v>2017</v>
      </c>
      <c r="C7346" s="3" t="s">
        <v>2</v>
      </c>
      <c r="D7346" s="3" t="s">
        <v>120</v>
      </c>
      <c r="E7346" s="3" t="s">
        <v>21</v>
      </c>
      <c r="F7346" s="3" t="s">
        <v>135</v>
      </c>
      <c r="G7346" s="3">
        <v>4.5217440000000003E-3</v>
      </c>
    </row>
    <row r="7347" spans="1:7" x14ac:dyDescent="0.2">
      <c r="A7347" s="3" t="s">
        <v>1</v>
      </c>
      <c r="B7347" s="3">
        <v>2017</v>
      </c>
      <c r="C7347" s="3" t="s">
        <v>2</v>
      </c>
      <c r="D7347" s="3" t="s">
        <v>121</v>
      </c>
      <c r="E7347" s="3" t="s">
        <v>22</v>
      </c>
      <c r="F7347" s="3" t="s">
        <v>135</v>
      </c>
      <c r="G7347" s="3">
        <v>0.11279239200000001</v>
      </c>
    </row>
    <row r="7348" spans="1:7" x14ac:dyDescent="0.2">
      <c r="A7348" s="3" t="s">
        <v>1</v>
      </c>
      <c r="B7348" s="3">
        <v>2017</v>
      </c>
      <c r="C7348" s="3" t="s">
        <v>2</v>
      </c>
      <c r="D7348" s="3" t="s">
        <v>171</v>
      </c>
      <c r="E7348" s="3" t="s">
        <v>3</v>
      </c>
      <c r="F7348" s="3" t="s">
        <v>136</v>
      </c>
      <c r="G7348" s="3">
        <v>4.5791868960000004</v>
      </c>
    </row>
    <row r="7349" spans="1:7" x14ac:dyDescent="0.2">
      <c r="A7349" s="3" t="s">
        <v>1</v>
      </c>
      <c r="B7349" s="3">
        <v>2017</v>
      </c>
      <c r="C7349" s="3" t="s">
        <v>2</v>
      </c>
      <c r="D7349" s="3" t="s">
        <v>173</v>
      </c>
      <c r="E7349" s="3" t="s">
        <v>6</v>
      </c>
      <c r="F7349" s="3" t="s">
        <v>136</v>
      </c>
      <c r="G7349" s="3">
        <v>331.31358385200002</v>
      </c>
    </row>
    <row r="7350" spans="1:7" x14ac:dyDescent="0.2">
      <c r="A7350" s="3" t="s">
        <v>7</v>
      </c>
      <c r="B7350" s="3">
        <v>2017</v>
      </c>
      <c r="C7350" s="3" t="s">
        <v>2</v>
      </c>
      <c r="D7350" s="3" t="s">
        <v>174</v>
      </c>
      <c r="E7350" s="3" t="s">
        <v>8</v>
      </c>
      <c r="F7350" s="3" t="s">
        <v>136</v>
      </c>
      <c r="G7350" s="3">
        <v>1.0176017400000001</v>
      </c>
    </row>
    <row r="7351" spans="1:7" x14ac:dyDescent="0.2">
      <c r="A7351" s="3" t="s">
        <v>1</v>
      </c>
      <c r="B7351" s="3">
        <v>2017</v>
      </c>
      <c r="C7351" s="3" t="s">
        <v>2</v>
      </c>
      <c r="D7351" s="3" t="s">
        <v>175</v>
      </c>
      <c r="E7351" s="3" t="s">
        <v>9</v>
      </c>
      <c r="F7351" s="3" t="s">
        <v>136</v>
      </c>
      <c r="G7351" s="3">
        <v>-1.4415989760000003</v>
      </c>
    </row>
    <row r="7352" spans="1:7" x14ac:dyDescent="0.2">
      <c r="A7352" s="3" t="s">
        <v>10</v>
      </c>
      <c r="B7352" s="3">
        <v>2017</v>
      </c>
      <c r="C7352" s="3" t="s">
        <v>2</v>
      </c>
      <c r="D7352" s="3" t="s">
        <v>176</v>
      </c>
      <c r="E7352" s="3" t="s">
        <v>11</v>
      </c>
      <c r="F7352" s="3" t="s">
        <v>136</v>
      </c>
      <c r="G7352" s="3">
        <v>333.43361190000002</v>
      </c>
    </row>
    <row r="7353" spans="1:7" x14ac:dyDescent="0.2">
      <c r="A7353" s="3" t="s">
        <v>10</v>
      </c>
      <c r="B7353" s="3">
        <v>2017</v>
      </c>
      <c r="C7353" s="3" t="s">
        <v>2</v>
      </c>
      <c r="D7353" s="3" t="s">
        <v>177</v>
      </c>
      <c r="E7353" s="3" t="s">
        <v>12</v>
      </c>
      <c r="F7353" s="3" t="s">
        <v>136</v>
      </c>
      <c r="G7353" s="3">
        <v>333.43361190000002</v>
      </c>
    </row>
    <row r="7354" spans="1:7" x14ac:dyDescent="0.2">
      <c r="A7354" s="3" t="s">
        <v>10</v>
      </c>
      <c r="B7354" s="3">
        <v>2017</v>
      </c>
      <c r="C7354" s="3" t="s">
        <v>2</v>
      </c>
      <c r="D7354" s="3" t="s">
        <v>179</v>
      </c>
      <c r="E7354" s="3" t="s">
        <v>14</v>
      </c>
      <c r="F7354" s="3" t="s">
        <v>136</v>
      </c>
      <c r="G7354" s="3">
        <v>333.43361190000002</v>
      </c>
    </row>
    <row r="7355" spans="1:7" x14ac:dyDescent="0.2">
      <c r="B7355" s="3">
        <v>2017</v>
      </c>
      <c r="C7355" s="3" t="s">
        <v>2</v>
      </c>
      <c r="D7355" s="3" t="s">
        <v>180</v>
      </c>
      <c r="E7355" s="3" t="s">
        <v>15</v>
      </c>
      <c r="F7355" s="3" t="s">
        <v>136</v>
      </c>
      <c r="G7355" s="3">
        <v>333.98480412000004</v>
      </c>
    </row>
    <row r="7356" spans="1:7" x14ac:dyDescent="0.2">
      <c r="A7356" s="3" t="s">
        <v>1</v>
      </c>
      <c r="B7356" s="3">
        <v>2017</v>
      </c>
      <c r="C7356" s="3" t="s">
        <v>2</v>
      </c>
      <c r="D7356" s="3" t="s">
        <v>195</v>
      </c>
      <c r="E7356" s="3" t="s">
        <v>30</v>
      </c>
      <c r="F7356" s="3" t="s">
        <v>136</v>
      </c>
      <c r="G7356" s="3">
        <v>333.98480412000004</v>
      </c>
    </row>
    <row r="7357" spans="1:7" x14ac:dyDescent="0.2">
      <c r="A7357" s="3" t="s">
        <v>1</v>
      </c>
      <c r="B7357" s="3">
        <v>2017</v>
      </c>
      <c r="C7357" s="3" t="s">
        <v>2</v>
      </c>
      <c r="D7357" s="3" t="s">
        <v>196</v>
      </c>
      <c r="E7357" s="3" t="s">
        <v>31</v>
      </c>
      <c r="F7357" s="3" t="s">
        <v>136</v>
      </c>
      <c r="G7357" s="3">
        <v>333.98480412000004</v>
      </c>
    </row>
    <row r="7358" spans="1:7" x14ac:dyDescent="0.2">
      <c r="B7358" s="3">
        <v>2017</v>
      </c>
      <c r="C7358" s="3" t="s">
        <v>2</v>
      </c>
      <c r="D7358" s="3" t="s">
        <v>239</v>
      </c>
      <c r="E7358" s="3" t="s">
        <v>50</v>
      </c>
      <c r="F7358" s="3" t="s">
        <v>136</v>
      </c>
      <c r="G7358" s="3">
        <v>-0.55119222000000001</v>
      </c>
    </row>
    <row r="7359" spans="1:7" x14ac:dyDescent="0.2">
      <c r="B7359" s="3">
        <v>2017</v>
      </c>
      <c r="C7359" s="3" t="s">
        <v>2</v>
      </c>
      <c r="D7359" s="3" t="s">
        <v>109</v>
      </c>
      <c r="E7359" s="3" t="s">
        <v>110</v>
      </c>
      <c r="F7359" s="3" t="s">
        <v>136</v>
      </c>
      <c r="G7359" s="3">
        <v>-0.55119222000000001</v>
      </c>
    </row>
    <row r="7360" spans="1:7" x14ac:dyDescent="0.2">
      <c r="A7360" s="3" t="s">
        <v>1</v>
      </c>
      <c r="B7360" s="3">
        <v>2017</v>
      </c>
      <c r="C7360" s="3" t="s">
        <v>2</v>
      </c>
      <c r="D7360" s="3" t="s">
        <v>173</v>
      </c>
      <c r="E7360" s="3" t="s">
        <v>6</v>
      </c>
      <c r="F7360" s="3" t="s">
        <v>137</v>
      </c>
      <c r="G7360" s="3">
        <v>0.84418448400000001</v>
      </c>
    </row>
    <row r="7361" spans="1:7" x14ac:dyDescent="0.2">
      <c r="A7361" s="3" t="s">
        <v>1</v>
      </c>
      <c r="B7361" s="3">
        <v>2017</v>
      </c>
      <c r="C7361" s="3" t="s">
        <v>2</v>
      </c>
      <c r="D7361" s="3" t="s">
        <v>175</v>
      </c>
      <c r="E7361" s="3" t="s">
        <v>9</v>
      </c>
      <c r="F7361" s="3" t="s">
        <v>137</v>
      </c>
      <c r="G7361" s="3">
        <v>0.20100826800000002</v>
      </c>
    </row>
    <row r="7362" spans="1:7" x14ac:dyDescent="0.2">
      <c r="A7362" s="3" t="s">
        <v>10</v>
      </c>
      <c r="B7362" s="3">
        <v>2017</v>
      </c>
      <c r="C7362" s="3" t="s">
        <v>2</v>
      </c>
      <c r="D7362" s="3" t="s">
        <v>176</v>
      </c>
      <c r="E7362" s="3" t="s">
        <v>11</v>
      </c>
      <c r="F7362" s="3" t="s">
        <v>137</v>
      </c>
      <c r="G7362" s="3">
        <v>1.0451927519999999</v>
      </c>
    </row>
    <row r="7363" spans="1:7" x14ac:dyDescent="0.2">
      <c r="A7363" s="3" t="s">
        <v>10</v>
      </c>
      <c r="B7363" s="3">
        <v>2017</v>
      </c>
      <c r="C7363" s="3" t="s">
        <v>2</v>
      </c>
      <c r="D7363" s="3" t="s">
        <v>177</v>
      </c>
      <c r="E7363" s="3" t="s">
        <v>12</v>
      </c>
      <c r="F7363" s="3" t="s">
        <v>137</v>
      </c>
      <c r="G7363" s="3">
        <v>1.0451927519999999</v>
      </c>
    </row>
    <row r="7364" spans="1:7" x14ac:dyDescent="0.2">
      <c r="A7364" s="3" t="s">
        <v>10</v>
      </c>
      <c r="B7364" s="3">
        <v>2017</v>
      </c>
      <c r="C7364" s="3" t="s">
        <v>2</v>
      </c>
      <c r="D7364" s="3" t="s">
        <v>179</v>
      </c>
      <c r="E7364" s="3" t="s">
        <v>14</v>
      </c>
      <c r="F7364" s="3" t="s">
        <v>137</v>
      </c>
      <c r="G7364" s="3">
        <v>1.0451927519999999</v>
      </c>
    </row>
    <row r="7365" spans="1:7" x14ac:dyDescent="0.2">
      <c r="B7365" s="3">
        <v>2017</v>
      </c>
      <c r="C7365" s="3" t="s">
        <v>2</v>
      </c>
      <c r="D7365" s="3" t="s">
        <v>180</v>
      </c>
      <c r="E7365" s="3" t="s">
        <v>15</v>
      </c>
      <c r="F7365" s="3" t="s">
        <v>137</v>
      </c>
      <c r="G7365" s="3">
        <v>9.4470117840000007</v>
      </c>
    </row>
    <row r="7366" spans="1:7" x14ac:dyDescent="0.2">
      <c r="A7366" s="3" t="s">
        <v>1</v>
      </c>
      <c r="B7366" s="3">
        <v>2017</v>
      </c>
      <c r="C7366" s="3" t="s">
        <v>2</v>
      </c>
      <c r="D7366" s="3" t="s">
        <v>195</v>
      </c>
      <c r="E7366" s="3" t="s">
        <v>30</v>
      </c>
      <c r="F7366" s="3" t="s">
        <v>137</v>
      </c>
      <c r="G7366" s="3">
        <v>9.4470117840000007</v>
      </c>
    </row>
    <row r="7367" spans="1:7" x14ac:dyDescent="0.2">
      <c r="A7367" s="3" t="s">
        <v>1</v>
      </c>
      <c r="B7367" s="3">
        <v>2017</v>
      </c>
      <c r="C7367" s="3" t="s">
        <v>2</v>
      </c>
      <c r="D7367" s="3" t="s">
        <v>196</v>
      </c>
      <c r="E7367" s="3" t="s">
        <v>31</v>
      </c>
      <c r="F7367" s="3" t="s">
        <v>137</v>
      </c>
      <c r="G7367" s="3">
        <v>9.4470117840000007</v>
      </c>
    </row>
    <row r="7368" spans="1:7" x14ac:dyDescent="0.2">
      <c r="B7368" s="3">
        <v>2017</v>
      </c>
      <c r="C7368" s="3" t="s">
        <v>2</v>
      </c>
      <c r="D7368" s="3" t="s">
        <v>201</v>
      </c>
      <c r="E7368" s="3" t="s">
        <v>37</v>
      </c>
      <c r="F7368" s="3" t="s">
        <v>137</v>
      </c>
      <c r="G7368" s="3">
        <v>8.4018190320000006</v>
      </c>
    </row>
    <row r="7369" spans="1:7" x14ac:dyDescent="0.2">
      <c r="A7369" s="3" t="s">
        <v>1</v>
      </c>
      <c r="B7369" s="3">
        <v>2017</v>
      </c>
      <c r="C7369" s="3" t="s">
        <v>2</v>
      </c>
      <c r="D7369" s="3" t="s">
        <v>215</v>
      </c>
      <c r="E7369" s="3" t="s">
        <v>30</v>
      </c>
      <c r="F7369" s="3" t="s">
        <v>137</v>
      </c>
      <c r="G7369" s="3">
        <v>8.4018190320000006</v>
      </c>
    </row>
    <row r="7370" spans="1:7" x14ac:dyDescent="0.2">
      <c r="A7370" s="3" t="s">
        <v>1</v>
      </c>
      <c r="B7370" s="3">
        <v>2017</v>
      </c>
      <c r="C7370" s="3" t="s">
        <v>2</v>
      </c>
      <c r="D7370" s="3" t="s">
        <v>217</v>
      </c>
      <c r="E7370" s="3" t="s">
        <v>41</v>
      </c>
      <c r="F7370" s="3" t="s">
        <v>137</v>
      </c>
      <c r="G7370" s="3">
        <v>3.1356201239999999</v>
      </c>
    </row>
    <row r="7371" spans="1:7" x14ac:dyDescent="0.2">
      <c r="A7371" s="3" t="s">
        <v>1</v>
      </c>
      <c r="B7371" s="3">
        <v>2017</v>
      </c>
      <c r="C7371" s="3" t="s">
        <v>2</v>
      </c>
      <c r="D7371" s="3" t="s">
        <v>218</v>
      </c>
      <c r="E7371" s="3" t="s">
        <v>33</v>
      </c>
      <c r="F7371" s="3" t="s">
        <v>137</v>
      </c>
      <c r="G7371" s="3">
        <v>5.2661989080000007</v>
      </c>
    </row>
    <row r="7372" spans="1:7" x14ac:dyDescent="0.2">
      <c r="A7372" s="3" t="s">
        <v>1</v>
      </c>
      <c r="B7372" s="3">
        <v>2017</v>
      </c>
      <c r="C7372" s="3" t="s">
        <v>2</v>
      </c>
      <c r="D7372" s="3" t="s">
        <v>171</v>
      </c>
      <c r="E7372" s="3" t="s">
        <v>3</v>
      </c>
      <c r="F7372" s="3" t="s">
        <v>241</v>
      </c>
      <c r="G7372" s="3">
        <v>4.1474859480000008</v>
      </c>
    </row>
    <row r="7373" spans="1:7" x14ac:dyDescent="0.2">
      <c r="A7373" s="3" t="s">
        <v>1</v>
      </c>
      <c r="B7373" s="3">
        <v>2017</v>
      </c>
      <c r="C7373" s="3" t="s">
        <v>2</v>
      </c>
      <c r="D7373" s="3" t="s">
        <v>173</v>
      </c>
      <c r="E7373" s="3" t="s">
        <v>6</v>
      </c>
      <c r="F7373" s="3" t="s">
        <v>241</v>
      </c>
      <c r="G7373" s="3">
        <v>0.51351102000000004</v>
      </c>
    </row>
    <row r="7374" spans="1:7" x14ac:dyDescent="0.2">
      <c r="A7374" s="3" t="s">
        <v>1</v>
      </c>
      <c r="B7374" s="3">
        <v>2017</v>
      </c>
      <c r="C7374" s="3" t="s">
        <v>2</v>
      </c>
      <c r="D7374" s="3" t="s">
        <v>175</v>
      </c>
      <c r="E7374" s="3" t="s">
        <v>9</v>
      </c>
      <c r="F7374" s="3" t="s">
        <v>241</v>
      </c>
      <c r="G7374" s="3">
        <v>0.10588417200000001</v>
      </c>
    </row>
    <row r="7375" spans="1:7" x14ac:dyDescent="0.2">
      <c r="A7375" s="3" t="s">
        <v>10</v>
      </c>
      <c r="B7375" s="3">
        <v>2017</v>
      </c>
      <c r="C7375" s="3" t="s">
        <v>2</v>
      </c>
      <c r="D7375" s="3" t="s">
        <v>176</v>
      </c>
      <c r="E7375" s="3" t="s">
        <v>11</v>
      </c>
      <c r="F7375" s="3" t="s">
        <v>241</v>
      </c>
      <c r="G7375" s="3">
        <v>4.7668811400000006</v>
      </c>
    </row>
    <row r="7376" spans="1:7" x14ac:dyDescent="0.2">
      <c r="A7376" s="3" t="s">
        <v>10</v>
      </c>
      <c r="B7376" s="3">
        <v>2017</v>
      </c>
      <c r="C7376" s="3" t="s">
        <v>2</v>
      </c>
      <c r="D7376" s="3" t="s">
        <v>177</v>
      </c>
      <c r="E7376" s="3" t="s">
        <v>12</v>
      </c>
      <c r="F7376" s="3" t="s">
        <v>241</v>
      </c>
      <c r="G7376" s="3">
        <v>4.7668811400000006</v>
      </c>
    </row>
    <row r="7377" spans="1:7" x14ac:dyDescent="0.2">
      <c r="A7377" s="3" t="s">
        <v>10</v>
      </c>
      <c r="B7377" s="3">
        <v>2017</v>
      </c>
      <c r="C7377" s="3" t="s">
        <v>2</v>
      </c>
      <c r="D7377" s="3" t="s">
        <v>179</v>
      </c>
      <c r="E7377" s="3" t="s">
        <v>14</v>
      </c>
      <c r="F7377" s="3" t="s">
        <v>241</v>
      </c>
      <c r="G7377" s="3">
        <v>4.7668811400000006</v>
      </c>
    </row>
    <row r="7378" spans="1:7" x14ac:dyDescent="0.2">
      <c r="B7378" s="3">
        <v>2017</v>
      </c>
      <c r="C7378" s="3" t="s">
        <v>2</v>
      </c>
      <c r="D7378" s="3" t="s">
        <v>180</v>
      </c>
      <c r="E7378" s="3" t="s">
        <v>15</v>
      </c>
      <c r="F7378" s="3" t="s">
        <v>241</v>
      </c>
      <c r="G7378" s="3">
        <v>4.8697508159999998</v>
      </c>
    </row>
    <row r="7379" spans="1:7" x14ac:dyDescent="0.2">
      <c r="A7379" s="3" t="s">
        <v>1</v>
      </c>
      <c r="B7379" s="3">
        <v>2017</v>
      </c>
      <c r="C7379" s="3" t="s">
        <v>2</v>
      </c>
      <c r="D7379" s="3" t="s">
        <v>195</v>
      </c>
      <c r="E7379" s="3" t="s">
        <v>30</v>
      </c>
      <c r="F7379" s="3" t="s">
        <v>241</v>
      </c>
      <c r="G7379" s="3">
        <v>4.8697508159999998</v>
      </c>
    </row>
    <row r="7380" spans="1:7" x14ac:dyDescent="0.2">
      <c r="A7380" s="3" t="s">
        <v>1</v>
      </c>
      <c r="B7380" s="3">
        <v>2017</v>
      </c>
      <c r="C7380" s="3" t="s">
        <v>2</v>
      </c>
      <c r="D7380" s="3" t="s">
        <v>196</v>
      </c>
      <c r="E7380" s="3" t="s">
        <v>31</v>
      </c>
      <c r="F7380" s="3" t="s">
        <v>241</v>
      </c>
      <c r="G7380" s="3">
        <v>4.8697508159999998</v>
      </c>
    </row>
    <row r="7381" spans="1:7" x14ac:dyDescent="0.2">
      <c r="B7381" s="3">
        <v>2017</v>
      </c>
      <c r="C7381" s="3" t="s">
        <v>2</v>
      </c>
      <c r="D7381" s="3" t="s">
        <v>239</v>
      </c>
      <c r="E7381" s="3" t="s">
        <v>50</v>
      </c>
      <c r="F7381" s="3" t="s">
        <v>241</v>
      </c>
      <c r="G7381" s="3">
        <v>-0.10286967599999999</v>
      </c>
    </row>
    <row r="7382" spans="1:7" x14ac:dyDescent="0.2">
      <c r="B7382" s="3">
        <v>2017</v>
      </c>
      <c r="C7382" s="3" t="s">
        <v>2</v>
      </c>
      <c r="D7382" s="3" t="s">
        <v>109</v>
      </c>
      <c r="E7382" s="3" t="s">
        <v>110</v>
      </c>
      <c r="F7382" s="3" t="s">
        <v>241</v>
      </c>
      <c r="G7382" s="3">
        <v>-0.10286967599999999</v>
      </c>
    </row>
    <row r="7383" spans="1:7" x14ac:dyDescent="0.2">
      <c r="B7383" s="3">
        <v>2017</v>
      </c>
      <c r="C7383" s="3" t="s">
        <v>2</v>
      </c>
      <c r="D7383" s="3" t="s">
        <v>180</v>
      </c>
      <c r="E7383" s="3" t="s">
        <v>15</v>
      </c>
      <c r="F7383" s="3" t="s">
        <v>138</v>
      </c>
      <c r="G7383" s="3">
        <v>0.82840024800000012</v>
      </c>
    </row>
    <row r="7384" spans="1:7" x14ac:dyDescent="0.2">
      <c r="A7384" s="3" t="s">
        <v>1</v>
      </c>
      <c r="B7384" s="3">
        <v>2017</v>
      </c>
      <c r="C7384" s="3" t="s">
        <v>2</v>
      </c>
      <c r="D7384" s="3" t="s">
        <v>181</v>
      </c>
      <c r="E7384" s="3" t="s">
        <v>16</v>
      </c>
      <c r="F7384" s="3" t="s">
        <v>138</v>
      </c>
      <c r="G7384" s="3">
        <v>0.82840024800000012</v>
      </c>
    </row>
    <row r="7385" spans="1:7" x14ac:dyDescent="0.2">
      <c r="A7385" s="3" t="s">
        <v>1</v>
      </c>
      <c r="B7385" s="3">
        <v>2017</v>
      </c>
      <c r="C7385" s="3" t="s">
        <v>2</v>
      </c>
      <c r="D7385" s="3" t="s">
        <v>183</v>
      </c>
      <c r="E7385" s="3" t="s">
        <v>18</v>
      </c>
      <c r="F7385" s="3" t="s">
        <v>138</v>
      </c>
      <c r="G7385" s="3">
        <v>0.82840024800000012</v>
      </c>
    </row>
    <row r="7386" spans="1:7" x14ac:dyDescent="0.2">
      <c r="B7386" s="3">
        <v>2017</v>
      </c>
      <c r="C7386" s="3" t="s">
        <v>2</v>
      </c>
      <c r="D7386" s="3" t="s">
        <v>201</v>
      </c>
      <c r="E7386" s="3" t="s">
        <v>37</v>
      </c>
      <c r="F7386" s="3" t="s">
        <v>138</v>
      </c>
      <c r="G7386" s="3">
        <v>6.67334052</v>
      </c>
    </row>
    <row r="7387" spans="1:7" x14ac:dyDescent="0.2">
      <c r="A7387" s="3" t="s">
        <v>1</v>
      </c>
      <c r="B7387" s="3">
        <v>2017</v>
      </c>
      <c r="C7387" s="3" t="s">
        <v>2</v>
      </c>
      <c r="D7387" s="3" t="s">
        <v>215</v>
      </c>
      <c r="E7387" s="3" t="s">
        <v>30</v>
      </c>
      <c r="F7387" s="3" t="s">
        <v>138</v>
      </c>
      <c r="G7387" s="3">
        <v>6.67334052</v>
      </c>
    </row>
    <row r="7388" spans="1:7" x14ac:dyDescent="0.2">
      <c r="A7388" s="3" t="s">
        <v>1</v>
      </c>
      <c r="B7388" s="3">
        <v>2017</v>
      </c>
      <c r="C7388" s="3" t="s">
        <v>2</v>
      </c>
      <c r="D7388" s="3" t="s">
        <v>216</v>
      </c>
      <c r="E7388" s="3" t="s">
        <v>40</v>
      </c>
      <c r="F7388" s="3" t="s">
        <v>138</v>
      </c>
      <c r="G7388" s="3">
        <v>6.67334052</v>
      </c>
    </row>
    <row r="7389" spans="1:7" x14ac:dyDescent="0.2">
      <c r="B7389" s="3">
        <v>2017</v>
      </c>
      <c r="C7389" s="3" t="s">
        <v>2</v>
      </c>
      <c r="D7389" s="3" t="s">
        <v>222</v>
      </c>
      <c r="E7389" s="3" t="s">
        <v>43</v>
      </c>
      <c r="F7389" s="3" t="s">
        <v>138</v>
      </c>
      <c r="G7389" s="3">
        <v>5.8449402720000005</v>
      </c>
    </row>
    <row r="7390" spans="1:7" x14ac:dyDescent="0.2">
      <c r="A7390" s="3" t="s">
        <v>1</v>
      </c>
      <c r="B7390" s="3">
        <v>2017</v>
      </c>
      <c r="C7390" s="3" t="s">
        <v>2</v>
      </c>
      <c r="D7390" s="3" t="s">
        <v>237</v>
      </c>
      <c r="E7390" s="3" t="s">
        <v>47</v>
      </c>
      <c r="F7390" s="3" t="s">
        <v>138</v>
      </c>
      <c r="G7390" s="3">
        <v>5.8449402720000005</v>
      </c>
    </row>
    <row r="7391" spans="1:7" x14ac:dyDescent="0.2">
      <c r="A7391" s="3" t="s">
        <v>1</v>
      </c>
      <c r="B7391" s="3">
        <v>2017</v>
      </c>
      <c r="C7391" s="3" t="s">
        <v>2</v>
      </c>
      <c r="D7391" s="3" t="s">
        <v>111</v>
      </c>
      <c r="E7391" s="3" t="s">
        <v>112</v>
      </c>
      <c r="F7391" s="3" t="s">
        <v>138</v>
      </c>
      <c r="G7391" s="3">
        <v>45.194180000000003</v>
      </c>
    </row>
    <row r="7392" spans="1:7" x14ac:dyDescent="0.2">
      <c r="A7392" s="3" t="s">
        <v>1</v>
      </c>
      <c r="B7392" s="3">
        <v>2017</v>
      </c>
      <c r="C7392" s="3" t="s">
        <v>2</v>
      </c>
      <c r="D7392" s="3" t="s">
        <v>114</v>
      </c>
      <c r="E7392" s="3" t="s">
        <v>18</v>
      </c>
      <c r="F7392" s="3" t="s">
        <v>138</v>
      </c>
      <c r="G7392" s="3">
        <v>45.194180000000003</v>
      </c>
    </row>
    <row r="7393" spans="1:7" x14ac:dyDescent="0.2">
      <c r="A7393" s="3" t="s">
        <v>1</v>
      </c>
      <c r="B7393" s="3">
        <v>2017</v>
      </c>
      <c r="C7393" s="3" t="s">
        <v>2</v>
      </c>
      <c r="D7393" s="3" t="s">
        <v>166</v>
      </c>
      <c r="E7393" s="3" t="s">
        <v>117</v>
      </c>
      <c r="F7393" s="3" t="s">
        <v>138</v>
      </c>
      <c r="G7393" s="3">
        <v>0.50794257600000003</v>
      </c>
    </row>
    <row r="7394" spans="1:7" x14ac:dyDescent="0.2">
      <c r="A7394" s="3" t="s">
        <v>1</v>
      </c>
      <c r="B7394" s="3">
        <v>2017</v>
      </c>
      <c r="C7394" s="3" t="s">
        <v>2</v>
      </c>
      <c r="D7394" s="3" t="s">
        <v>118</v>
      </c>
      <c r="E7394" s="3" t="s">
        <v>18</v>
      </c>
      <c r="F7394" s="3" t="s">
        <v>138</v>
      </c>
      <c r="G7394" s="3">
        <v>0.50794257600000003</v>
      </c>
    </row>
    <row r="7395" spans="1:7" x14ac:dyDescent="0.2">
      <c r="A7395" s="3" t="s">
        <v>1</v>
      </c>
      <c r="B7395" s="3">
        <v>2017</v>
      </c>
      <c r="C7395" s="3" t="s">
        <v>2</v>
      </c>
      <c r="D7395" s="3" t="s">
        <v>173</v>
      </c>
      <c r="E7395" s="3" t="s">
        <v>6</v>
      </c>
      <c r="F7395" s="3" t="s">
        <v>139</v>
      </c>
      <c r="G7395" s="3">
        <v>7.5336023160000005</v>
      </c>
    </row>
    <row r="7396" spans="1:7" x14ac:dyDescent="0.2">
      <c r="A7396" s="3" t="s">
        <v>7</v>
      </c>
      <c r="B7396" s="3">
        <v>2017</v>
      </c>
      <c r="C7396" s="3" t="s">
        <v>2</v>
      </c>
      <c r="D7396" s="3" t="s">
        <v>174</v>
      </c>
      <c r="E7396" s="3" t="s">
        <v>8</v>
      </c>
      <c r="F7396" s="3" t="s">
        <v>139</v>
      </c>
      <c r="G7396" s="3">
        <v>3.9419978040000005</v>
      </c>
    </row>
    <row r="7397" spans="1:7" x14ac:dyDescent="0.2">
      <c r="A7397" s="3" t="s">
        <v>1</v>
      </c>
      <c r="B7397" s="3">
        <v>2017</v>
      </c>
      <c r="C7397" s="3" t="s">
        <v>2</v>
      </c>
      <c r="D7397" s="3" t="s">
        <v>175</v>
      </c>
      <c r="E7397" s="3" t="s">
        <v>9</v>
      </c>
      <c r="F7397" s="3" t="s">
        <v>139</v>
      </c>
      <c r="G7397" s="3">
        <v>4.3793928000000003E-2</v>
      </c>
    </row>
    <row r="7398" spans="1:7" x14ac:dyDescent="0.2">
      <c r="A7398" s="3" t="s">
        <v>10</v>
      </c>
      <c r="B7398" s="3">
        <v>2017</v>
      </c>
      <c r="C7398" s="3" t="s">
        <v>2</v>
      </c>
      <c r="D7398" s="3" t="s">
        <v>176</v>
      </c>
      <c r="E7398" s="3" t="s">
        <v>11</v>
      </c>
      <c r="F7398" s="3" t="s">
        <v>139</v>
      </c>
      <c r="G7398" s="3">
        <v>3.6353984399999999</v>
      </c>
    </row>
    <row r="7399" spans="1:7" x14ac:dyDescent="0.2">
      <c r="A7399" s="3" t="s">
        <v>10</v>
      </c>
      <c r="B7399" s="3">
        <v>2017</v>
      </c>
      <c r="C7399" s="3" t="s">
        <v>2</v>
      </c>
      <c r="D7399" s="3" t="s">
        <v>177</v>
      </c>
      <c r="E7399" s="3" t="s">
        <v>12</v>
      </c>
      <c r="F7399" s="3" t="s">
        <v>139</v>
      </c>
      <c r="G7399" s="3">
        <v>3.6353984399999999</v>
      </c>
    </row>
    <row r="7400" spans="1:7" x14ac:dyDescent="0.2">
      <c r="A7400" s="3" t="s">
        <v>10</v>
      </c>
      <c r="B7400" s="3">
        <v>2017</v>
      </c>
      <c r="C7400" s="3" t="s">
        <v>2</v>
      </c>
      <c r="D7400" s="3" t="s">
        <v>179</v>
      </c>
      <c r="E7400" s="3" t="s">
        <v>14</v>
      </c>
      <c r="F7400" s="3" t="s">
        <v>139</v>
      </c>
      <c r="G7400" s="3">
        <v>3.6353984399999999</v>
      </c>
    </row>
    <row r="7401" spans="1:7" x14ac:dyDescent="0.2">
      <c r="B7401" s="3">
        <v>2017</v>
      </c>
      <c r="C7401" s="3" t="s">
        <v>2</v>
      </c>
      <c r="D7401" s="3" t="s">
        <v>180</v>
      </c>
      <c r="E7401" s="3" t="s">
        <v>15</v>
      </c>
      <c r="F7401" s="3" t="s">
        <v>139</v>
      </c>
      <c r="G7401" s="3">
        <v>0.43798114800000004</v>
      </c>
    </row>
    <row r="7402" spans="1:7" x14ac:dyDescent="0.2">
      <c r="A7402" s="3" t="s">
        <v>1</v>
      </c>
      <c r="B7402" s="3">
        <v>2017</v>
      </c>
      <c r="C7402" s="3" t="s">
        <v>2</v>
      </c>
      <c r="D7402" s="3" t="s">
        <v>181</v>
      </c>
      <c r="E7402" s="3" t="s">
        <v>16</v>
      </c>
      <c r="F7402" s="3" t="s">
        <v>139</v>
      </c>
      <c r="G7402" s="3">
        <v>0.43798114800000004</v>
      </c>
    </row>
    <row r="7403" spans="1:7" x14ac:dyDescent="0.2">
      <c r="A7403" s="3" t="s">
        <v>1</v>
      </c>
      <c r="B7403" s="3">
        <v>2017</v>
      </c>
      <c r="C7403" s="3" t="s">
        <v>2</v>
      </c>
      <c r="D7403" s="3" t="s">
        <v>183</v>
      </c>
      <c r="E7403" s="3" t="s">
        <v>18</v>
      </c>
      <c r="F7403" s="3" t="s">
        <v>139</v>
      </c>
      <c r="G7403" s="3">
        <v>0.30659936400000004</v>
      </c>
    </row>
    <row r="7404" spans="1:7" x14ac:dyDescent="0.2">
      <c r="A7404" s="3" t="s">
        <v>1</v>
      </c>
      <c r="B7404" s="3">
        <v>2017</v>
      </c>
      <c r="C7404" s="3" t="s">
        <v>2</v>
      </c>
      <c r="D7404" s="3" t="s">
        <v>187</v>
      </c>
      <c r="E7404" s="3" t="s">
        <v>22</v>
      </c>
      <c r="F7404" s="3" t="s">
        <v>139</v>
      </c>
      <c r="G7404" s="3">
        <v>0.131381784</v>
      </c>
    </row>
    <row r="7405" spans="1:7" x14ac:dyDescent="0.2">
      <c r="B7405" s="3">
        <v>2017</v>
      </c>
      <c r="C7405" s="3" t="s">
        <v>2</v>
      </c>
      <c r="D7405" s="3" t="s">
        <v>201</v>
      </c>
      <c r="E7405" s="3" t="s">
        <v>37</v>
      </c>
      <c r="F7405" s="3" t="s">
        <v>139</v>
      </c>
      <c r="G7405" s="3">
        <v>15.68040336</v>
      </c>
    </row>
    <row r="7406" spans="1:7" x14ac:dyDescent="0.2">
      <c r="A7406" s="3" t="s">
        <v>1</v>
      </c>
      <c r="B7406" s="3">
        <v>2017</v>
      </c>
      <c r="C7406" s="3" t="s">
        <v>2</v>
      </c>
      <c r="D7406" s="3" t="s">
        <v>215</v>
      </c>
      <c r="E7406" s="3" t="s">
        <v>30</v>
      </c>
      <c r="F7406" s="3" t="s">
        <v>139</v>
      </c>
      <c r="G7406" s="3">
        <v>15.68040336</v>
      </c>
    </row>
    <row r="7407" spans="1:7" x14ac:dyDescent="0.2">
      <c r="A7407" s="3" t="s">
        <v>1</v>
      </c>
      <c r="B7407" s="3">
        <v>2017</v>
      </c>
      <c r="C7407" s="3" t="s">
        <v>2</v>
      </c>
      <c r="D7407" s="3" t="s">
        <v>216</v>
      </c>
      <c r="E7407" s="3" t="s">
        <v>40</v>
      </c>
      <c r="F7407" s="3" t="s">
        <v>139</v>
      </c>
      <c r="G7407" s="3">
        <v>15.68040336</v>
      </c>
    </row>
    <row r="7408" spans="1:7" x14ac:dyDescent="0.2">
      <c r="B7408" s="3">
        <v>2017</v>
      </c>
      <c r="C7408" s="3" t="s">
        <v>2</v>
      </c>
      <c r="D7408" s="3" t="s">
        <v>239</v>
      </c>
      <c r="E7408" s="3" t="s">
        <v>50</v>
      </c>
      <c r="F7408" s="3" t="s">
        <v>139</v>
      </c>
      <c r="G7408" s="3">
        <v>18.877820652</v>
      </c>
    </row>
    <row r="7409" spans="1:7" x14ac:dyDescent="0.2">
      <c r="B7409" s="3">
        <v>2017</v>
      </c>
      <c r="C7409" s="3" t="s">
        <v>2</v>
      </c>
      <c r="D7409" s="3" t="s">
        <v>229</v>
      </c>
      <c r="E7409" s="3" t="s">
        <v>51</v>
      </c>
      <c r="F7409" s="3" t="s">
        <v>139</v>
      </c>
      <c r="G7409" s="3">
        <v>11.300382539999999</v>
      </c>
    </row>
    <row r="7410" spans="1:7" x14ac:dyDescent="0.2">
      <c r="A7410" s="3" t="s">
        <v>1</v>
      </c>
      <c r="B7410" s="3">
        <v>2017</v>
      </c>
      <c r="C7410" s="3" t="s">
        <v>2</v>
      </c>
      <c r="D7410" s="3" t="s">
        <v>230</v>
      </c>
      <c r="E7410" s="3" t="s">
        <v>52</v>
      </c>
      <c r="F7410" s="3" t="s">
        <v>139</v>
      </c>
      <c r="G7410" s="3">
        <v>11.300382539999999</v>
      </c>
    </row>
    <row r="7411" spans="1:7" x14ac:dyDescent="0.2">
      <c r="A7411" s="3" t="s">
        <v>1</v>
      </c>
      <c r="B7411" s="3">
        <v>2017</v>
      </c>
      <c r="C7411" s="3" t="s">
        <v>2</v>
      </c>
      <c r="D7411" s="3" t="s">
        <v>232</v>
      </c>
      <c r="E7411" s="3" t="s">
        <v>54</v>
      </c>
      <c r="F7411" s="3" t="s">
        <v>139</v>
      </c>
      <c r="G7411" s="3">
        <v>11.300382539999999</v>
      </c>
    </row>
    <row r="7412" spans="1:7" x14ac:dyDescent="0.2">
      <c r="B7412" s="3">
        <v>2017</v>
      </c>
      <c r="C7412" s="3" t="s">
        <v>2</v>
      </c>
      <c r="D7412" s="3" t="s">
        <v>234</v>
      </c>
      <c r="E7412" s="3" t="s">
        <v>56</v>
      </c>
      <c r="F7412" s="3" t="s">
        <v>139</v>
      </c>
      <c r="G7412" s="3">
        <v>7.5773962440000009</v>
      </c>
    </row>
    <row r="7413" spans="1:7" x14ac:dyDescent="0.2">
      <c r="A7413" s="3" t="s">
        <v>1</v>
      </c>
      <c r="B7413" s="3">
        <v>2017</v>
      </c>
      <c r="C7413" s="3" t="s">
        <v>2</v>
      </c>
      <c r="D7413" s="3" t="s">
        <v>235</v>
      </c>
      <c r="E7413" s="3" t="s">
        <v>57</v>
      </c>
      <c r="F7413" s="3" t="s">
        <v>139</v>
      </c>
      <c r="G7413" s="3">
        <v>1.051179876</v>
      </c>
    </row>
    <row r="7414" spans="1:7" x14ac:dyDescent="0.2">
      <c r="A7414" s="3" t="s">
        <v>1</v>
      </c>
      <c r="B7414" s="3">
        <v>2017</v>
      </c>
      <c r="C7414" s="3" t="s">
        <v>2</v>
      </c>
      <c r="D7414" s="3" t="s">
        <v>59</v>
      </c>
      <c r="E7414" s="3" t="s">
        <v>60</v>
      </c>
      <c r="F7414" s="3" t="s">
        <v>139</v>
      </c>
      <c r="G7414" s="3">
        <v>0.30659936400000004</v>
      </c>
    </row>
    <row r="7415" spans="1:7" x14ac:dyDescent="0.2">
      <c r="A7415" s="3" t="s">
        <v>1</v>
      </c>
      <c r="B7415" s="3">
        <v>2017</v>
      </c>
      <c r="C7415" s="3" t="s">
        <v>2</v>
      </c>
      <c r="D7415" s="3" t="s">
        <v>63</v>
      </c>
      <c r="E7415" s="3" t="s">
        <v>64</v>
      </c>
      <c r="F7415" s="3" t="s">
        <v>139</v>
      </c>
      <c r="G7415" s="3">
        <v>8.7587856000000006E-2</v>
      </c>
    </row>
    <row r="7416" spans="1:7" x14ac:dyDescent="0.2">
      <c r="A7416" s="3" t="s">
        <v>1</v>
      </c>
      <c r="B7416" s="3">
        <v>2017</v>
      </c>
      <c r="C7416" s="3" t="s">
        <v>2</v>
      </c>
      <c r="D7416" s="3" t="s">
        <v>65</v>
      </c>
      <c r="E7416" s="3" t="s">
        <v>66</v>
      </c>
      <c r="F7416" s="3" t="s">
        <v>139</v>
      </c>
      <c r="G7416" s="3">
        <v>4.3793928000000003E-2</v>
      </c>
    </row>
    <row r="7417" spans="1:7" x14ac:dyDescent="0.2">
      <c r="A7417" s="3" t="s">
        <v>1</v>
      </c>
      <c r="B7417" s="3">
        <v>2017</v>
      </c>
      <c r="C7417" s="3" t="s">
        <v>2</v>
      </c>
      <c r="D7417" s="3" t="s">
        <v>67</v>
      </c>
      <c r="E7417" s="3" t="s">
        <v>68</v>
      </c>
      <c r="F7417" s="3" t="s">
        <v>139</v>
      </c>
      <c r="G7417" s="3">
        <v>0.131381784</v>
      </c>
    </row>
    <row r="7418" spans="1:7" x14ac:dyDescent="0.2">
      <c r="A7418" s="3" t="s">
        <v>1</v>
      </c>
      <c r="B7418" s="3">
        <v>2017</v>
      </c>
      <c r="C7418" s="3" t="s">
        <v>2</v>
      </c>
      <c r="D7418" s="3" t="s">
        <v>71</v>
      </c>
      <c r="E7418" s="3" t="s">
        <v>72</v>
      </c>
      <c r="F7418" s="3" t="s">
        <v>139</v>
      </c>
      <c r="G7418" s="3">
        <v>8.7587856000000006E-2</v>
      </c>
    </row>
    <row r="7419" spans="1:7" x14ac:dyDescent="0.2">
      <c r="A7419" s="3" t="s">
        <v>1</v>
      </c>
      <c r="B7419" s="3">
        <v>2017</v>
      </c>
      <c r="C7419" s="3" t="s">
        <v>2</v>
      </c>
      <c r="D7419" s="3" t="s">
        <v>77</v>
      </c>
      <c r="E7419" s="3" t="s">
        <v>78</v>
      </c>
      <c r="F7419" s="3" t="s">
        <v>139</v>
      </c>
      <c r="G7419" s="3">
        <v>8.7587856000000006E-2</v>
      </c>
    </row>
    <row r="7420" spans="1:7" x14ac:dyDescent="0.2">
      <c r="A7420" s="3" t="s">
        <v>1</v>
      </c>
      <c r="B7420" s="3">
        <v>2017</v>
      </c>
      <c r="C7420" s="3" t="s">
        <v>2</v>
      </c>
      <c r="D7420" s="3" t="s">
        <v>79</v>
      </c>
      <c r="E7420" s="3" t="s">
        <v>80</v>
      </c>
      <c r="F7420" s="3" t="s">
        <v>139</v>
      </c>
      <c r="G7420" s="3">
        <v>4.3793928000000003E-2</v>
      </c>
    </row>
    <row r="7421" spans="1:7" x14ac:dyDescent="0.2">
      <c r="A7421" s="3" t="s">
        <v>1</v>
      </c>
      <c r="B7421" s="3">
        <v>2017</v>
      </c>
      <c r="C7421" s="3" t="s">
        <v>2</v>
      </c>
      <c r="D7421" s="3" t="s">
        <v>81</v>
      </c>
      <c r="E7421" s="3" t="s">
        <v>82</v>
      </c>
      <c r="F7421" s="3" t="s">
        <v>139</v>
      </c>
      <c r="G7421" s="3">
        <v>0.26280543600000006</v>
      </c>
    </row>
    <row r="7422" spans="1:7" x14ac:dyDescent="0.2">
      <c r="A7422" s="3" t="s">
        <v>1</v>
      </c>
      <c r="B7422" s="3">
        <v>2017</v>
      </c>
      <c r="C7422" s="3" t="s">
        <v>2</v>
      </c>
      <c r="D7422" s="3" t="s">
        <v>83</v>
      </c>
      <c r="E7422" s="3" t="s">
        <v>84</v>
      </c>
      <c r="F7422" s="3" t="s">
        <v>139</v>
      </c>
      <c r="G7422" s="3">
        <v>4.2048032400000004</v>
      </c>
    </row>
    <row r="7423" spans="1:7" x14ac:dyDescent="0.2">
      <c r="A7423" s="3" t="s">
        <v>1</v>
      </c>
      <c r="B7423" s="3">
        <v>2017</v>
      </c>
      <c r="C7423" s="3" t="s">
        <v>2</v>
      </c>
      <c r="D7423" s="3" t="s">
        <v>87</v>
      </c>
      <c r="E7423" s="3" t="s">
        <v>88</v>
      </c>
      <c r="F7423" s="3" t="s">
        <v>139</v>
      </c>
      <c r="G7423" s="3">
        <v>4.2048032400000004</v>
      </c>
    </row>
    <row r="7424" spans="1:7" x14ac:dyDescent="0.2">
      <c r="A7424" s="3" t="s">
        <v>1</v>
      </c>
      <c r="B7424" s="3">
        <v>2017</v>
      </c>
      <c r="C7424" s="3" t="s">
        <v>2</v>
      </c>
      <c r="D7424" s="3" t="s">
        <v>97</v>
      </c>
      <c r="E7424" s="3" t="s">
        <v>98</v>
      </c>
      <c r="F7424" s="3" t="s">
        <v>139</v>
      </c>
      <c r="G7424" s="3">
        <v>2.3214131280000001</v>
      </c>
    </row>
    <row r="7425" spans="1:7" x14ac:dyDescent="0.2">
      <c r="A7425" s="3" t="s">
        <v>1</v>
      </c>
      <c r="B7425" s="3">
        <v>2017</v>
      </c>
      <c r="C7425" s="3" t="s">
        <v>2</v>
      </c>
      <c r="D7425" s="3" t="s">
        <v>99</v>
      </c>
      <c r="E7425" s="3" t="s">
        <v>100</v>
      </c>
      <c r="F7425" s="3" t="s">
        <v>139</v>
      </c>
      <c r="G7425" s="3">
        <v>0.26280543600000006</v>
      </c>
    </row>
    <row r="7426" spans="1:7" x14ac:dyDescent="0.2">
      <c r="A7426" s="3" t="s">
        <v>1</v>
      </c>
      <c r="B7426" s="3">
        <v>2017</v>
      </c>
      <c r="C7426" s="3" t="s">
        <v>2</v>
      </c>
      <c r="D7426" s="3" t="s">
        <v>101</v>
      </c>
      <c r="E7426" s="3" t="s">
        <v>102</v>
      </c>
      <c r="F7426" s="3" t="s">
        <v>139</v>
      </c>
      <c r="G7426" s="3">
        <v>1.8833901120000003</v>
      </c>
    </row>
    <row r="7427" spans="1:7" x14ac:dyDescent="0.2">
      <c r="A7427" s="3" t="s">
        <v>1</v>
      </c>
      <c r="B7427" s="3">
        <v>2017</v>
      </c>
      <c r="C7427" s="3" t="s">
        <v>2</v>
      </c>
      <c r="D7427" s="3" t="s">
        <v>103</v>
      </c>
      <c r="E7427" s="3" t="s">
        <v>104</v>
      </c>
      <c r="F7427" s="3" t="s">
        <v>139</v>
      </c>
      <c r="G7427" s="3">
        <v>0.17521758000000001</v>
      </c>
    </row>
    <row r="7428" spans="1:7" x14ac:dyDescent="0.2">
      <c r="A7428" s="3" t="s">
        <v>1</v>
      </c>
      <c r="B7428" s="3">
        <v>2017</v>
      </c>
      <c r="C7428" s="3" t="s">
        <v>2</v>
      </c>
      <c r="D7428" s="3" t="s">
        <v>111</v>
      </c>
      <c r="E7428" s="3" t="s">
        <v>112</v>
      </c>
      <c r="F7428" s="3" t="s">
        <v>139</v>
      </c>
      <c r="G7428" s="3">
        <v>19.049939999999999</v>
      </c>
    </row>
    <row r="7429" spans="1:7" x14ac:dyDescent="0.2">
      <c r="A7429" s="3" t="s">
        <v>1</v>
      </c>
      <c r="B7429" s="3">
        <v>2017</v>
      </c>
      <c r="C7429" s="3" t="s">
        <v>2</v>
      </c>
      <c r="D7429" s="3" t="s">
        <v>114</v>
      </c>
      <c r="E7429" s="3" t="s">
        <v>18</v>
      </c>
      <c r="F7429" s="3" t="s">
        <v>139</v>
      </c>
      <c r="G7429" s="3">
        <v>19.049939999999999</v>
      </c>
    </row>
    <row r="7430" spans="1:7" x14ac:dyDescent="0.2">
      <c r="A7430" s="3" t="s">
        <v>1</v>
      </c>
      <c r="B7430" s="3">
        <v>2017</v>
      </c>
      <c r="C7430" s="3" t="s">
        <v>2</v>
      </c>
      <c r="D7430" s="3" t="s">
        <v>166</v>
      </c>
      <c r="E7430" s="3" t="s">
        <v>117</v>
      </c>
      <c r="F7430" s="3" t="s">
        <v>139</v>
      </c>
      <c r="G7430" s="3">
        <v>0.29722093199999999</v>
      </c>
    </row>
    <row r="7431" spans="1:7" x14ac:dyDescent="0.2">
      <c r="A7431" s="3" t="s">
        <v>1</v>
      </c>
      <c r="B7431" s="3">
        <v>2017</v>
      </c>
      <c r="C7431" s="3" t="s">
        <v>2</v>
      </c>
      <c r="D7431" s="3" t="s">
        <v>118</v>
      </c>
      <c r="E7431" s="3" t="s">
        <v>18</v>
      </c>
      <c r="F7431" s="3" t="s">
        <v>139</v>
      </c>
      <c r="G7431" s="3">
        <v>0.21415482000000002</v>
      </c>
    </row>
    <row r="7432" spans="1:7" x14ac:dyDescent="0.2">
      <c r="A7432" s="3" t="s">
        <v>1</v>
      </c>
      <c r="B7432" s="3">
        <v>2017</v>
      </c>
      <c r="C7432" s="3" t="s">
        <v>2</v>
      </c>
      <c r="D7432" s="3" t="s">
        <v>119</v>
      </c>
      <c r="E7432" s="3" t="s">
        <v>19</v>
      </c>
      <c r="F7432" s="3" t="s">
        <v>139</v>
      </c>
      <c r="G7432" s="3">
        <v>1.5909839999999999E-3</v>
      </c>
    </row>
    <row r="7433" spans="1:7" x14ac:dyDescent="0.2">
      <c r="A7433" s="3" t="s">
        <v>1</v>
      </c>
      <c r="B7433" s="3">
        <v>2017</v>
      </c>
      <c r="C7433" s="3" t="s">
        <v>2</v>
      </c>
      <c r="D7433" s="3" t="s">
        <v>121</v>
      </c>
      <c r="E7433" s="3" t="s">
        <v>22</v>
      </c>
      <c r="F7433" s="3" t="s">
        <v>139</v>
      </c>
      <c r="G7433" s="3">
        <v>8.1475127999999994E-2</v>
      </c>
    </row>
    <row r="7434" spans="1:7" x14ac:dyDescent="0.2">
      <c r="A7434" s="3" t="s">
        <v>1</v>
      </c>
      <c r="B7434" s="3">
        <v>2017</v>
      </c>
      <c r="C7434" s="3" t="s">
        <v>2</v>
      </c>
      <c r="D7434" s="3" t="s">
        <v>173</v>
      </c>
      <c r="E7434" s="3" t="s">
        <v>6</v>
      </c>
      <c r="F7434" s="3" t="s">
        <v>242</v>
      </c>
      <c r="G7434" s="3">
        <v>25.530017832000002</v>
      </c>
    </row>
    <row r="7435" spans="1:7" x14ac:dyDescent="0.2">
      <c r="A7435" s="3" t="s">
        <v>7</v>
      </c>
      <c r="B7435" s="3">
        <v>2017</v>
      </c>
      <c r="C7435" s="3" t="s">
        <v>2</v>
      </c>
      <c r="D7435" s="3" t="s">
        <v>174</v>
      </c>
      <c r="E7435" s="3" t="s">
        <v>8</v>
      </c>
      <c r="F7435" s="3" t="s">
        <v>242</v>
      </c>
      <c r="G7435" s="3">
        <v>26.196012108000001</v>
      </c>
    </row>
    <row r="7436" spans="1:7" x14ac:dyDescent="0.2">
      <c r="A7436" s="3" t="s">
        <v>1</v>
      </c>
      <c r="B7436" s="3">
        <v>2017</v>
      </c>
      <c r="C7436" s="3" t="s">
        <v>2</v>
      </c>
      <c r="D7436" s="3" t="s">
        <v>175</v>
      </c>
      <c r="E7436" s="3" t="s">
        <v>9</v>
      </c>
      <c r="F7436" s="3" t="s">
        <v>242</v>
      </c>
      <c r="G7436" s="3">
        <v>0.13318210799999999</v>
      </c>
    </row>
    <row r="7437" spans="1:7" x14ac:dyDescent="0.2">
      <c r="A7437" s="3" t="s">
        <v>10</v>
      </c>
      <c r="B7437" s="3">
        <v>2017</v>
      </c>
      <c r="C7437" s="3" t="s">
        <v>2</v>
      </c>
      <c r="D7437" s="3" t="s">
        <v>176</v>
      </c>
      <c r="E7437" s="3" t="s">
        <v>11</v>
      </c>
      <c r="F7437" s="3" t="s">
        <v>242</v>
      </c>
      <c r="G7437" s="3">
        <v>-0.53281216800000009</v>
      </c>
    </row>
    <row r="7438" spans="1:7" x14ac:dyDescent="0.2">
      <c r="A7438" s="3" t="s">
        <v>10</v>
      </c>
      <c r="B7438" s="3">
        <v>2017</v>
      </c>
      <c r="C7438" s="3" t="s">
        <v>2</v>
      </c>
      <c r="D7438" s="3" t="s">
        <v>177</v>
      </c>
      <c r="E7438" s="3" t="s">
        <v>12</v>
      </c>
      <c r="F7438" s="3" t="s">
        <v>242</v>
      </c>
      <c r="G7438" s="3">
        <v>-0.53281216800000009</v>
      </c>
    </row>
    <row r="7439" spans="1:7" x14ac:dyDescent="0.2">
      <c r="A7439" s="3" t="s">
        <v>10</v>
      </c>
      <c r="B7439" s="3">
        <v>2017</v>
      </c>
      <c r="C7439" s="3" t="s">
        <v>2</v>
      </c>
      <c r="D7439" s="3" t="s">
        <v>179</v>
      </c>
      <c r="E7439" s="3" t="s">
        <v>14</v>
      </c>
      <c r="F7439" s="3" t="s">
        <v>242</v>
      </c>
      <c r="G7439" s="3">
        <v>-0.53281216800000009</v>
      </c>
    </row>
    <row r="7440" spans="1:7" x14ac:dyDescent="0.2">
      <c r="B7440" s="3">
        <v>2017</v>
      </c>
      <c r="C7440" s="3" t="s">
        <v>2</v>
      </c>
      <c r="D7440" s="3" t="s">
        <v>201</v>
      </c>
      <c r="E7440" s="3" t="s">
        <v>37</v>
      </c>
      <c r="F7440" s="3" t="s">
        <v>242</v>
      </c>
      <c r="G7440" s="3">
        <v>67.532414111999998</v>
      </c>
    </row>
    <row r="7441" spans="1:7" x14ac:dyDescent="0.2">
      <c r="A7441" s="3" t="s">
        <v>1</v>
      </c>
      <c r="B7441" s="3">
        <v>2017</v>
      </c>
      <c r="C7441" s="3" t="s">
        <v>2</v>
      </c>
      <c r="D7441" s="3" t="s">
        <v>215</v>
      </c>
      <c r="E7441" s="3" t="s">
        <v>30</v>
      </c>
      <c r="F7441" s="3" t="s">
        <v>242</v>
      </c>
      <c r="G7441" s="3">
        <v>67.532414111999998</v>
      </c>
    </row>
    <row r="7442" spans="1:7" x14ac:dyDescent="0.2">
      <c r="A7442" s="3" t="s">
        <v>1</v>
      </c>
      <c r="B7442" s="3">
        <v>2017</v>
      </c>
      <c r="C7442" s="3" t="s">
        <v>2</v>
      </c>
      <c r="D7442" s="3" t="s">
        <v>216</v>
      </c>
      <c r="E7442" s="3" t="s">
        <v>40</v>
      </c>
      <c r="F7442" s="3" t="s">
        <v>242</v>
      </c>
      <c r="G7442" s="3">
        <v>67.532414111999998</v>
      </c>
    </row>
    <row r="7443" spans="1:7" x14ac:dyDescent="0.2">
      <c r="B7443" s="3">
        <v>2017</v>
      </c>
      <c r="C7443" s="3" t="s">
        <v>2</v>
      </c>
      <c r="D7443" s="3" t="s">
        <v>239</v>
      </c>
      <c r="E7443" s="3" t="s">
        <v>50</v>
      </c>
      <c r="F7443" s="3" t="s">
        <v>242</v>
      </c>
      <c r="G7443" s="3">
        <v>66.999601944000005</v>
      </c>
    </row>
    <row r="7444" spans="1:7" x14ac:dyDescent="0.2">
      <c r="B7444" s="3">
        <v>2017</v>
      </c>
      <c r="C7444" s="3" t="s">
        <v>2</v>
      </c>
      <c r="D7444" s="3" t="s">
        <v>234</v>
      </c>
      <c r="E7444" s="3" t="s">
        <v>56</v>
      </c>
      <c r="F7444" s="3" t="s">
        <v>242</v>
      </c>
      <c r="G7444" s="3">
        <v>66.999601944000005</v>
      </c>
    </row>
    <row r="7445" spans="1:7" x14ac:dyDescent="0.2">
      <c r="A7445" s="3" t="s">
        <v>1</v>
      </c>
      <c r="B7445" s="3">
        <v>2017</v>
      </c>
      <c r="C7445" s="3" t="s">
        <v>2</v>
      </c>
      <c r="D7445" s="3" t="s">
        <v>83</v>
      </c>
      <c r="E7445" s="3" t="s">
        <v>84</v>
      </c>
      <c r="F7445" s="3" t="s">
        <v>242</v>
      </c>
      <c r="G7445" s="3">
        <v>66.999601944000005</v>
      </c>
    </row>
    <row r="7446" spans="1:7" x14ac:dyDescent="0.2">
      <c r="A7446" s="3" t="s">
        <v>1</v>
      </c>
      <c r="B7446" s="3">
        <v>2017</v>
      </c>
      <c r="C7446" s="3" t="s">
        <v>2</v>
      </c>
      <c r="D7446" s="3" t="s">
        <v>87</v>
      </c>
      <c r="E7446" s="3" t="s">
        <v>88</v>
      </c>
      <c r="F7446" s="3" t="s">
        <v>242</v>
      </c>
      <c r="G7446" s="3">
        <v>66.999601944000005</v>
      </c>
    </row>
    <row r="7447" spans="1:7" x14ac:dyDescent="0.2">
      <c r="A7447" s="3" t="s">
        <v>1</v>
      </c>
      <c r="B7447" s="3">
        <v>2017</v>
      </c>
      <c r="C7447" s="3" t="s">
        <v>2</v>
      </c>
      <c r="D7447" s="3" t="s">
        <v>173</v>
      </c>
      <c r="E7447" s="3" t="s">
        <v>6</v>
      </c>
      <c r="F7447" s="3" t="s">
        <v>140</v>
      </c>
      <c r="G7447" s="3">
        <v>0.131381784</v>
      </c>
    </row>
    <row r="7448" spans="1:7" x14ac:dyDescent="0.2">
      <c r="A7448" s="3" t="s">
        <v>10</v>
      </c>
      <c r="B7448" s="3">
        <v>2017</v>
      </c>
      <c r="C7448" s="3" t="s">
        <v>2</v>
      </c>
      <c r="D7448" s="3" t="s">
        <v>176</v>
      </c>
      <c r="E7448" s="3" t="s">
        <v>11</v>
      </c>
      <c r="F7448" s="3" t="s">
        <v>140</v>
      </c>
      <c r="G7448" s="3">
        <v>0.131381784</v>
      </c>
    </row>
    <row r="7449" spans="1:7" x14ac:dyDescent="0.2">
      <c r="A7449" s="3" t="s">
        <v>10</v>
      </c>
      <c r="B7449" s="3">
        <v>2017</v>
      </c>
      <c r="C7449" s="3" t="s">
        <v>2</v>
      </c>
      <c r="D7449" s="3" t="s">
        <v>177</v>
      </c>
      <c r="E7449" s="3" t="s">
        <v>12</v>
      </c>
      <c r="F7449" s="3" t="s">
        <v>140</v>
      </c>
      <c r="G7449" s="3">
        <v>0.131381784</v>
      </c>
    </row>
    <row r="7450" spans="1:7" x14ac:dyDescent="0.2">
      <c r="A7450" s="3" t="s">
        <v>10</v>
      </c>
      <c r="B7450" s="3">
        <v>2017</v>
      </c>
      <c r="C7450" s="3" t="s">
        <v>2</v>
      </c>
      <c r="D7450" s="3" t="s">
        <v>179</v>
      </c>
      <c r="E7450" s="3" t="s">
        <v>14</v>
      </c>
      <c r="F7450" s="3" t="s">
        <v>140</v>
      </c>
      <c r="G7450" s="3">
        <v>0.131381784</v>
      </c>
    </row>
    <row r="7451" spans="1:7" x14ac:dyDescent="0.2">
      <c r="B7451" s="3">
        <v>2017</v>
      </c>
      <c r="C7451" s="3" t="s">
        <v>2</v>
      </c>
      <c r="D7451" s="3" t="s">
        <v>239</v>
      </c>
      <c r="E7451" s="3" t="s">
        <v>50</v>
      </c>
      <c r="F7451" s="3" t="s">
        <v>140</v>
      </c>
      <c r="G7451" s="3">
        <v>0.131381784</v>
      </c>
    </row>
    <row r="7452" spans="1:7" x14ac:dyDescent="0.2">
      <c r="B7452" s="3">
        <v>2017</v>
      </c>
      <c r="C7452" s="3" t="s">
        <v>2</v>
      </c>
      <c r="D7452" s="3" t="s">
        <v>234</v>
      </c>
      <c r="E7452" s="3" t="s">
        <v>56</v>
      </c>
      <c r="F7452" s="3" t="s">
        <v>140</v>
      </c>
      <c r="G7452" s="3">
        <v>0.131381784</v>
      </c>
    </row>
    <row r="7453" spans="1:7" x14ac:dyDescent="0.2">
      <c r="A7453" s="3" t="s">
        <v>1</v>
      </c>
      <c r="B7453" s="3">
        <v>2017</v>
      </c>
      <c r="C7453" s="3" t="s">
        <v>2</v>
      </c>
      <c r="D7453" s="3" t="s">
        <v>83</v>
      </c>
      <c r="E7453" s="3" t="s">
        <v>84</v>
      </c>
      <c r="F7453" s="3" t="s">
        <v>140</v>
      </c>
      <c r="G7453" s="3">
        <v>0.131381784</v>
      </c>
    </row>
    <row r="7454" spans="1:7" x14ac:dyDescent="0.2">
      <c r="A7454" s="3" t="s">
        <v>1</v>
      </c>
      <c r="B7454" s="3">
        <v>2017</v>
      </c>
      <c r="C7454" s="3" t="s">
        <v>2</v>
      </c>
      <c r="D7454" s="3" t="s">
        <v>89</v>
      </c>
      <c r="E7454" s="3" t="s">
        <v>90</v>
      </c>
      <c r="F7454" s="3" t="s">
        <v>140</v>
      </c>
      <c r="G7454" s="3">
        <v>0.131381784</v>
      </c>
    </row>
    <row r="7455" spans="1:7" x14ac:dyDescent="0.2">
      <c r="A7455" s="3" t="s">
        <v>1</v>
      </c>
      <c r="B7455" s="3">
        <v>2017</v>
      </c>
      <c r="C7455" s="3" t="s">
        <v>2</v>
      </c>
      <c r="D7455" s="3" t="s">
        <v>173</v>
      </c>
      <c r="E7455" s="3" t="s">
        <v>6</v>
      </c>
      <c r="F7455" s="3" t="s">
        <v>243</v>
      </c>
      <c r="G7455" s="3">
        <v>8.9631014400000009</v>
      </c>
    </row>
    <row r="7456" spans="1:7" x14ac:dyDescent="0.2">
      <c r="A7456" s="3" t="s">
        <v>7</v>
      </c>
      <c r="B7456" s="3">
        <v>2017</v>
      </c>
      <c r="C7456" s="3" t="s">
        <v>2</v>
      </c>
      <c r="D7456" s="3" t="s">
        <v>174</v>
      </c>
      <c r="E7456" s="3" t="s">
        <v>8</v>
      </c>
      <c r="F7456" s="3" t="s">
        <v>243</v>
      </c>
      <c r="G7456" s="3">
        <v>4.3291512000000004E-2</v>
      </c>
    </row>
    <row r="7457" spans="1:7" x14ac:dyDescent="0.2">
      <c r="A7457" s="3" t="s">
        <v>1</v>
      </c>
      <c r="B7457" s="3">
        <v>2017</v>
      </c>
      <c r="C7457" s="3" t="s">
        <v>2</v>
      </c>
      <c r="D7457" s="3" t="s">
        <v>175</v>
      </c>
      <c r="E7457" s="3" t="s">
        <v>9</v>
      </c>
      <c r="F7457" s="3" t="s">
        <v>243</v>
      </c>
      <c r="G7457" s="3">
        <v>0.43299885600000004</v>
      </c>
    </row>
    <row r="7458" spans="1:7" x14ac:dyDescent="0.2">
      <c r="A7458" s="3" t="s">
        <v>10</v>
      </c>
      <c r="B7458" s="3">
        <v>2017</v>
      </c>
      <c r="C7458" s="3" t="s">
        <v>2</v>
      </c>
      <c r="D7458" s="3" t="s">
        <v>176</v>
      </c>
      <c r="E7458" s="3" t="s">
        <v>11</v>
      </c>
      <c r="F7458" s="3" t="s">
        <v>243</v>
      </c>
      <c r="G7458" s="3">
        <v>9.3528087840000005</v>
      </c>
    </row>
    <row r="7459" spans="1:7" x14ac:dyDescent="0.2">
      <c r="A7459" s="3" t="s">
        <v>10</v>
      </c>
      <c r="B7459" s="3">
        <v>2017</v>
      </c>
      <c r="C7459" s="3" t="s">
        <v>2</v>
      </c>
      <c r="D7459" s="3" t="s">
        <v>177</v>
      </c>
      <c r="E7459" s="3" t="s">
        <v>12</v>
      </c>
      <c r="F7459" s="3" t="s">
        <v>243</v>
      </c>
      <c r="G7459" s="3">
        <v>9.3528087840000005</v>
      </c>
    </row>
    <row r="7460" spans="1:7" x14ac:dyDescent="0.2">
      <c r="A7460" s="3" t="s">
        <v>7</v>
      </c>
      <c r="B7460" s="3">
        <v>2017</v>
      </c>
      <c r="C7460" s="3" t="s">
        <v>2</v>
      </c>
      <c r="D7460" s="3" t="s">
        <v>178</v>
      </c>
      <c r="E7460" s="3" t="s">
        <v>13</v>
      </c>
      <c r="F7460" s="3" t="s">
        <v>243</v>
      </c>
      <c r="G7460" s="3">
        <v>14.851919376000001</v>
      </c>
    </row>
    <row r="7461" spans="1:7" x14ac:dyDescent="0.2">
      <c r="A7461" s="3" t="s">
        <v>10</v>
      </c>
      <c r="B7461" s="3">
        <v>2017</v>
      </c>
      <c r="C7461" s="3" t="s">
        <v>2</v>
      </c>
      <c r="D7461" s="3" t="s">
        <v>179</v>
      </c>
      <c r="E7461" s="3" t="s">
        <v>14</v>
      </c>
      <c r="F7461" s="3" t="s">
        <v>243</v>
      </c>
      <c r="G7461" s="3">
        <v>-5.4991105920000001</v>
      </c>
    </row>
    <row r="7462" spans="1:7" x14ac:dyDescent="0.2">
      <c r="B7462" s="3">
        <v>2017</v>
      </c>
      <c r="C7462" s="3" t="s">
        <v>2</v>
      </c>
      <c r="D7462" s="3" t="s">
        <v>201</v>
      </c>
      <c r="E7462" s="3" t="s">
        <v>37</v>
      </c>
      <c r="F7462" s="3" t="s">
        <v>243</v>
      </c>
      <c r="G7462" s="3">
        <v>7.7939794080000011</v>
      </c>
    </row>
    <row r="7463" spans="1:7" x14ac:dyDescent="0.2">
      <c r="A7463" s="3" t="s">
        <v>1</v>
      </c>
      <c r="B7463" s="3">
        <v>2017</v>
      </c>
      <c r="C7463" s="3" t="s">
        <v>2</v>
      </c>
      <c r="D7463" s="3" t="s">
        <v>215</v>
      </c>
      <c r="E7463" s="3" t="s">
        <v>30</v>
      </c>
      <c r="F7463" s="3" t="s">
        <v>243</v>
      </c>
      <c r="G7463" s="3">
        <v>7.7939794080000011</v>
      </c>
    </row>
    <row r="7464" spans="1:7" x14ac:dyDescent="0.2">
      <c r="A7464" s="3" t="s">
        <v>1</v>
      </c>
      <c r="B7464" s="3">
        <v>2017</v>
      </c>
      <c r="C7464" s="3" t="s">
        <v>2</v>
      </c>
      <c r="D7464" s="3" t="s">
        <v>216</v>
      </c>
      <c r="E7464" s="3" t="s">
        <v>40</v>
      </c>
      <c r="F7464" s="3" t="s">
        <v>243</v>
      </c>
      <c r="G7464" s="3">
        <v>7.7939794080000011</v>
      </c>
    </row>
    <row r="7465" spans="1:7" x14ac:dyDescent="0.2">
      <c r="B7465" s="3">
        <v>2017</v>
      </c>
      <c r="C7465" s="3" t="s">
        <v>2</v>
      </c>
      <c r="D7465" s="3" t="s">
        <v>239</v>
      </c>
      <c r="E7465" s="3" t="s">
        <v>50</v>
      </c>
      <c r="F7465" s="3" t="s">
        <v>243</v>
      </c>
      <c r="G7465" s="3">
        <v>2.2949106840000004</v>
      </c>
    </row>
    <row r="7466" spans="1:7" x14ac:dyDescent="0.2">
      <c r="B7466" s="3">
        <v>2017</v>
      </c>
      <c r="C7466" s="3" t="s">
        <v>2</v>
      </c>
      <c r="D7466" s="3" t="s">
        <v>234</v>
      </c>
      <c r="E7466" s="3" t="s">
        <v>56</v>
      </c>
      <c r="F7466" s="3" t="s">
        <v>243</v>
      </c>
      <c r="G7466" s="3">
        <v>2.0784112560000003</v>
      </c>
    </row>
    <row r="7467" spans="1:7" x14ac:dyDescent="0.2">
      <c r="A7467" s="3" t="s">
        <v>1</v>
      </c>
      <c r="B7467" s="3">
        <v>2017</v>
      </c>
      <c r="C7467" s="3" t="s">
        <v>2</v>
      </c>
      <c r="D7467" s="3" t="s">
        <v>83</v>
      </c>
      <c r="E7467" s="3" t="s">
        <v>84</v>
      </c>
      <c r="F7467" s="3" t="s">
        <v>243</v>
      </c>
      <c r="G7467" s="3">
        <v>2.0784112560000003</v>
      </c>
    </row>
    <row r="7468" spans="1:7" x14ac:dyDescent="0.2">
      <c r="A7468" s="3" t="s">
        <v>1</v>
      </c>
      <c r="B7468" s="3">
        <v>2017</v>
      </c>
      <c r="C7468" s="3" t="s">
        <v>2</v>
      </c>
      <c r="D7468" s="3" t="s">
        <v>89</v>
      </c>
      <c r="E7468" s="3" t="s">
        <v>90</v>
      </c>
      <c r="F7468" s="3" t="s">
        <v>243</v>
      </c>
      <c r="G7468" s="3">
        <v>2.0784112560000003</v>
      </c>
    </row>
    <row r="7469" spans="1:7" x14ac:dyDescent="0.2">
      <c r="B7469" s="3">
        <v>2017</v>
      </c>
      <c r="C7469" s="3" t="s">
        <v>2</v>
      </c>
      <c r="D7469" s="3" t="s">
        <v>109</v>
      </c>
      <c r="E7469" s="3" t="s">
        <v>110</v>
      </c>
      <c r="F7469" s="3" t="s">
        <v>243</v>
      </c>
      <c r="G7469" s="3">
        <v>0.21649942800000002</v>
      </c>
    </row>
    <row r="7470" spans="1:7" x14ac:dyDescent="0.2">
      <c r="A7470" s="3" t="s">
        <v>1</v>
      </c>
      <c r="B7470" s="3">
        <v>2017</v>
      </c>
      <c r="C7470" s="3" t="s">
        <v>2</v>
      </c>
      <c r="D7470" s="3" t="s">
        <v>173</v>
      </c>
      <c r="E7470" s="3" t="s">
        <v>6</v>
      </c>
      <c r="F7470" s="3" t="s">
        <v>141</v>
      </c>
      <c r="G7470" s="3">
        <v>8.5620059999999998E-2</v>
      </c>
    </row>
    <row r="7471" spans="1:7" x14ac:dyDescent="0.2">
      <c r="A7471" s="3" t="s">
        <v>10</v>
      </c>
      <c r="B7471" s="3">
        <v>2017</v>
      </c>
      <c r="C7471" s="3" t="s">
        <v>2</v>
      </c>
      <c r="D7471" s="3" t="s">
        <v>176</v>
      </c>
      <c r="E7471" s="3" t="s">
        <v>11</v>
      </c>
      <c r="F7471" s="3" t="s">
        <v>141</v>
      </c>
      <c r="G7471" s="3">
        <v>8.5620059999999998E-2</v>
      </c>
    </row>
    <row r="7472" spans="1:7" x14ac:dyDescent="0.2">
      <c r="A7472" s="3" t="s">
        <v>10</v>
      </c>
      <c r="B7472" s="3">
        <v>2017</v>
      </c>
      <c r="C7472" s="3" t="s">
        <v>2</v>
      </c>
      <c r="D7472" s="3" t="s">
        <v>177</v>
      </c>
      <c r="E7472" s="3" t="s">
        <v>12</v>
      </c>
      <c r="F7472" s="3" t="s">
        <v>141</v>
      </c>
      <c r="G7472" s="3">
        <v>8.5620059999999998E-2</v>
      </c>
    </row>
    <row r="7473" spans="1:7" x14ac:dyDescent="0.2">
      <c r="A7473" s="3" t="s">
        <v>10</v>
      </c>
      <c r="B7473" s="3">
        <v>2017</v>
      </c>
      <c r="C7473" s="3" t="s">
        <v>2</v>
      </c>
      <c r="D7473" s="3" t="s">
        <v>179</v>
      </c>
      <c r="E7473" s="3" t="s">
        <v>14</v>
      </c>
      <c r="F7473" s="3" t="s">
        <v>141</v>
      </c>
      <c r="G7473" s="3">
        <v>8.5620059999999998E-2</v>
      </c>
    </row>
    <row r="7474" spans="1:7" x14ac:dyDescent="0.2">
      <c r="B7474" s="3">
        <v>2017</v>
      </c>
      <c r="C7474" s="3" t="s">
        <v>2</v>
      </c>
      <c r="D7474" s="3" t="s">
        <v>239</v>
      </c>
      <c r="E7474" s="3" t="s">
        <v>50</v>
      </c>
      <c r="F7474" s="3" t="s">
        <v>141</v>
      </c>
      <c r="G7474" s="3">
        <v>8.5620059999999998E-2</v>
      </c>
    </row>
    <row r="7475" spans="1:7" x14ac:dyDescent="0.2">
      <c r="B7475" s="3">
        <v>2017</v>
      </c>
      <c r="C7475" s="3" t="s">
        <v>2</v>
      </c>
      <c r="D7475" s="3" t="s">
        <v>234</v>
      </c>
      <c r="E7475" s="3" t="s">
        <v>56</v>
      </c>
      <c r="F7475" s="3" t="s">
        <v>141</v>
      </c>
      <c r="G7475" s="3">
        <v>8.5620059999999998E-2</v>
      </c>
    </row>
    <row r="7476" spans="1:7" x14ac:dyDescent="0.2">
      <c r="A7476" s="3" t="s">
        <v>1</v>
      </c>
      <c r="B7476" s="3">
        <v>2017</v>
      </c>
      <c r="C7476" s="3" t="s">
        <v>2</v>
      </c>
      <c r="D7476" s="3" t="s">
        <v>97</v>
      </c>
      <c r="E7476" s="3" t="s">
        <v>98</v>
      </c>
      <c r="F7476" s="3" t="s">
        <v>141</v>
      </c>
      <c r="G7476" s="3">
        <v>8.5620059999999998E-2</v>
      </c>
    </row>
    <row r="7477" spans="1:7" x14ac:dyDescent="0.2">
      <c r="A7477" s="3" t="s">
        <v>1</v>
      </c>
      <c r="B7477" s="3">
        <v>2017</v>
      </c>
      <c r="C7477" s="3" t="s">
        <v>2</v>
      </c>
      <c r="D7477" s="3" t="s">
        <v>107</v>
      </c>
      <c r="E7477" s="3" t="s">
        <v>108</v>
      </c>
      <c r="F7477" s="3" t="s">
        <v>141</v>
      </c>
      <c r="G7477" s="3">
        <v>8.5620059999999998E-2</v>
      </c>
    </row>
    <row r="7478" spans="1:7" x14ac:dyDescent="0.2">
      <c r="A7478" s="3" t="s">
        <v>1</v>
      </c>
      <c r="B7478" s="3">
        <v>2017</v>
      </c>
      <c r="C7478" s="3" t="s">
        <v>2</v>
      </c>
      <c r="D7478" s="3" t="s">
        <v>173</v>
      </c>
      <c r="E7478" s="3" t="s">
        <v>6</v>
      </c>
      <c r="F7478" s="3" t="s">
        <v>142</v>
      </c>
      <c r="G7478" s="3">
        <v>4.7959794000000002</v>
      </c>
    </row>
    <row r="7479" spans="1:7" x14ac:dyDescent="0.2">
      <c r="A7479" s="3" t="s">
        <v>7</v>
      </c>
      <c r="B7479" s="3">
        <v>2017</v>
      </c>
      <c r="C7479" s="3" t="s">
        <v>2</v>
      </c>
      <c r="D7479" s="3" t="s">
        <v>174</v>
      </c>
      <c r="E7479" s="3" t="s">
        <v>8</v>
      </c>
      <c r="F7479" s="3" t="s">
        <v>142</v>
      </c>
      <c r="G7479" s="3">
        <v>0.91561129200000002</v>
      </c>
    </row>
    <row r="7480" spans="1:7" x14ac:dyDescent="0.2">
      <c r="A7480" s="3" t="s">
        <v>1</v>
      </c>
      <c r="B7480" s="3">
        <v>2017</v>
      </c>
      <c r="C7480" s="3" t="s">
        <v>2</v>
      </c>
      <c r="D7480" s="3" t="s">
        <v>175</v>
      </c>
      <c r="E7480" s="3" t="s">
        <v>9</v>
      </c>
      <c r="F7480" s="3" t="s">
        <v>142</v>
      </c>
      <c r="G7480" s="3">
        <v>0.56680898400000002</v>
      </c>
    </row>
    <row r="7481" spans="1:7" x14ac:dyDescent="0.2">
      <c r="A7481" s="3" t="s">
        <v>10</v>
      </c>
      <c r="B7481" s="3">
        <v>2017</v>
      </c>
      <c r="C7481" s="3" t="s">
        <v>2</v>
      </c>
      <c r="D7481" s="3" t="s">
        <v>176</v>
      </c>
      <c r="E7481" s="3" t="s">
        <v>11</v>
      </c>
      <c r="F7481" s="3" t="s">
        <v>142</v>
      </c>
      <c r="G7481" s="3">
        <v>4.4472189599999998</v>
      </c>
    </row>
    <row r="7482" spans="1:7" x14ac:dyDescent="0.2">
      <c r="A7482" s="3" t="s">
        <v>10</v>
      </c>
      <c r="B7482" s="3">
        <v>2017</v>
      </c>
      <c r="C7482" s="3" t="s">
        <v>2</v>
      </c>
      <c r="D7482" s="3" t="s">
        <v>177</v>
      </c>
      <c r="E7482" s="3" t="s">
        <v>12</v>
      </c>
      <c r="F7482" s="3" t="s">
        <v>142</v>
      </c>
      <c r="G7482" s="3">
        <v>4.4472189599999998</v>
      </c>
    </row>
    <row r="7483" spans="1:7" x14ac:dyDescent="0.2">
      <c r="A7483" s="3" t="s">
        <v>10</v>
      </c>
      <c r="B7483" s="3">
        <v>2017</v>
      </c>
      <c r="C7483" s="3" t="s">
        <v>2</v>
      </c>
      <c r="D7483" s="3" t="s">
        <v>179</v>
      </c>
      <c r="E7483" s="3" t="s">
        <v>14</v>
      </c>
      <c r="F7483" s="3" t="s">
        <v>142</v>
      </c>
      <c r="G7483" s="3">
        <v>4.4472189599999998</v>
      </c>
    </row>
    <row r="7484" spans="1:7" x14ac:dyDescent="0.2">
      <c r="B7484" s="3">
        <v>2017</v>
      </c>
      <c r="C7484" s="3" t="s">
        <v>2</v>
      </c>
      <c r="D7484" s="3" t="s">
        <v>201</v>
      </c>
      <c r="E7484" s="3" t="s">
        <v>37</v>
      </c>
      <c r="F7484" s="3" t="s">
        <v>142</v>
      </c>
      <c r="G7484" s="3">
        <v>36.623991132</v>
      </c>
    </row>
    <row r="7485" spans="1:7" x14ac:dyDescent="0.2">
      <c r="A7485" s="3" t="s">
        <v>1</v>
      </c>
      <c r="B7485" s="3">
        <v>2017</v>
      </c>
      <c r="C7485" s="3" t="s">
        <v>2</v>
      </c>
      <c r="D7485" s="3" t="s">
        <v>215</v>
      </c>
      <c r="E7485" s="3" t="s">
        <v>30</v>
      </c>
      <c r="F7485" s="3" t="s">
        <v>142</v>
      </c>
      <c r="G7485" s="3">
        <v>36.623991132</v>
      </c>
    </row>
    <row r="7486" spans="1:7" x14ac:dyDescent="0.2">
      <c r="A7486" s="3" t="s">
        <v>1</v>
      </c>
      <c r="B7486" s="3">
        <v>2017</v>
      </c>
      <c r="C7486" s="3" t="s">
        <v>2</v>
      </c>
      <c r="D7486" s="3" t="s">
        <v>216</v>
      </c>
      <c r="E7486" s="3" t="s">
        <v>40</v>
      </c>
      <c r="F7486" s="3" t="s">
        <v>142</v>
      </c>
      <c r="G7486" s="3">
        <v>36.623991132</v>
      </c>
    </row>
    <row r="7487" spans="1:7" x14ac:dyDescent="0.2">
      <c r="B7487" s="3">
        <v>2017</v>
      </c>
      <c r="C7487" s="3" t="s">
        <v>2</v>
      </c>
      <c r="D7487" s="3" t="s">
        <v>239</v>
      </c>
      <c r="E7487" s="3" t="s">
        <v>50</v>
      </c>
      <c r="F7487" s="3" t="s">
        <v>142</v>
      </c>
      <c r="G7487" s="3">
        <v>41.071210092000001</v>
      </c>
    </row>
    <row r="7488" spans="1:7" x14ac:dyDescent="0.2">
      <c r="B7488" s="3">
        <v>2017</v>
      </c>
      <c r="C7488" s="3" t="s">
        <v>2</v>
      </c>
      <c r="D7488" s="3" t="s">
        <v>229</v>
      </c>
      <c r="E7488" s="3" t="s">
        <v>51</v>
      </c>
      <c r="F7488" s="3" t="s">
        <v>142</v>
      </c>
      <c r="G7488" s="3">
        <v>41.071210092000001</v>
      </c>
    </row>
    <row r="7489" spans="1:7" x14ac:dyDescent="0.2">
      <c r="A7489" s="3" t="s">
        <v>1</v>
      </c>
      <c r="B7489" s="3">
        <v>2017</v>
      </c>
      <c r="C7489" s="3" t="s">
        <v>2</v>
      </c>
      <c r="D7489" s="3" t="s">
        <v>230</v>
      </c>
      <c r="E7489" s="3" t="s">
        <v>52</v>
      </c>
      <c r="F7489" s="3" t="s">
        <v>142</v>
      </c>
      <c r="G7489" s="3">
        <v>41.071210092000001</v>
      </c>
    </row>
    <row r="7490" spans="1:7" x14ac:dyDescent="0.2">
      <c r="A7490" s="3" t="s">
        <v>1</v>
      </c>
      <c r="B7490" s="3">
        <v>2017</v>
      </c>
      <c r="C7490" s="3" t="s">
        <v>2</v>
      </c>
      <c r="D7490" s="3" t="s">
        <v>232</v>
      </c>
      <c r="E7490" s="3" t="s">
        <v>54</v>
      </c>
      <c r="F7490" s="3" t="s">
        <v>142</v>
      </c>
      <c r="G7490" s="3">
        <v>41.071210092000001</v>
      </c>
    </row>
    <row r="7491" spans="1:7" x14ac:dyDescent="0.2">
      <c r="A7491" s="3" t="s">
        <v>1</v>
      </c>
      <c r="B7491" s="3">
        <v>2017</v>
      </c>
      <c r="C7491" s="3" t="s">
        <v>2</v>
      </c>
      <c r="D7491" s="3" t="s">
        <v>173</v>
      </c>
      <c r="E7491" s="3" t="s">
        <v>6</v>
      </c>
      <c r="F7491" s="3" t="s">
        <v>244</v>
      </c>
      <c r="G7491" s="3">
        <v>87.272380620000007</v>
      </c>
    </row>
    <row r="7492" spans="1:7" x14ac:dyDescent="0.2">
      <c r="A7492" s="3" t="s">
        <v>7</v>
      </c>
      <c r="B7492" s="3">
        <v>2017</v>
      </c>
      <c r="C7492" s="3" t="s">
        <v>2</v>
      </c>
      <c r="D7492" s="3" t="s">
        <v>174</v>
      </c>
      <c r="E7492" s="3" t="s">
        <v>8</v>
      </c>
      <c r="F7492" s="3" t="s">
        <v>244</v>
      </c>
      <c r="G7492" s="3">
        <v>36.807289235999995</v>
      </c>
    </row>
    <row r="7493" spans="1:7" x14ac:dyDescent="0.2">
      <c r="A7493" s="3" t="s">
        <v>1</v>
      </c>
      <c r="B7493" s="3">
        <v>2017</v>
      </c>
      <c r="C7493" s="3" t="s">
        <v>2</v>
      </c>
      <c r="D7493" s="3" t="s">
        <v>175</v>
      </c>
      <c r="E7493" s="3" t="s">
        <v>9</v>
      </c>
      <c r="F7493" s="3" t="s">
        <v>244</v>
      </c>
      <c r="G7493" s="3">
        <v>2.0615384519999997</v>
      </c>
    </row>
    <row r="7494" spans="1:7" x14ac:dyDescent="0.2">
      <c r="A7494" s="3" t="s">
        <v>10</v>
      </c>
      <c r="B7494" s="3">
        <v>2017</v>
      </c>
      <c r="C7494" s="3" t="s">
        <v>2</v>
      </c>
      <c r="D7494" s="3" t="s">
        <v>176</v>
      </c>
      <c r="E7494" s="3" t="s">
        <v>11</v>
      </c>
      <c r="F7494" s="3" t="s">
        <v>244</v>
      </c>
      <c r="G7494" s="3">
        <v>52.526629835999998</v>
      </c>
    </row>
    <row r="7495" spans="1:7" x14ac:dyDescent="0.2">
      <c r="A7495" s="3" t="s">
        <v>10</v>
      </c>
      <c r="B7495" s="3">
        <v>2017</v>
      </c>
      <c r="C7495" s="3" t="s">
        <v>2</v>
      </c>
      <c r="D7495" s="3" t="s">
        <v>177</v>
      </c>
      <c r="E7495" s="3" t="s">
        <v>12</v>
      </c>
      <c r="F7495" s="3" t="s">
        <v>244</v>
      </c>
      <c r="G7495" s="3">
        <v>52.526629835999998</v>
      </c>
    </row>
    <row r="7496" spans="1:7" x14ac:dyDescent="0.2">
      <c r="A7496" s="3" t="s">
        <v>10</v>
      </c>
      <c r="B7496" s="3">
        <v>2017</v>
      </c>
      <c r="C7496" s="3" t="s">
        <v>2</v>
      </c>
      <c r="D7496" s="3" t="s">
        <v>179</v>
      </c>
      <c r="E7496" s="3" t="s">
        <v>14</v>
      </c>
      <c r="F7496" s="3" t="s">
        <v>244</v>
      </c>
      <c r="G7496" s="3">
        <v>52.526629835999998</v>
      </c>
    </row>
    <row r="7497" spans="1:7" x14ac:dyDescent="0.2">
      <c r="B7497" s="3">
        <v>2017</v>
      </c>
      <c r="C7497" s="3" t="s">
        <v>2</v>
      </c>
      <c r="D7497" s="3" t="s">
        <v>180</v>
      </c>
      <c r="E7497" s="3" t="s">
        <v>15</v>
      </c>
      <c r="F7497" s="3" t="s">
        <v>244</v>
      </c>
      <c r="G7497" s="3">
        <v>0.171784404</v>
      </c>
    </row>
    <row r="7498" spans="1:7" x14ac:dyDescent="0.2">
      <c r="A7498" s="3" t="s">
        <v>1</v>
      </c>
      <c r="B7498" s="3">
        <v>2017</v>
      </c>
      <c r="C7498" s="3" t="s">
        <v>2</v>
      </c>
      <c r="D7498" s="3" t="s">
        <v>181</v>
      </c>
      <c r="E7498" s="3" t="s">
        <v>16</v>
      </c>
      <c r="F7498" s="3" t="s">
        <v>244</v>
      </c>
      <c r="G7498" s="3">
        <v>0.171784404</v>
      </c>
    </row>
    <row r="7499" spans="1:7" x14ac:dyDescent="0.2">
      <c r="A7499" s="3" t="s">
        <v>1</v>
      </c>
      <c r="B7499" s="3">
        <v>2017</v>
      </c>
      <c r="C7499" s="3" t="s">
        <v>2</v>
      </c>
      <c r="D7499" s="3" t="s">
        <v>183</v>
      </c>
      <c r="E7499" s="3" t="s">
        <v>18</v>
      </c>
      <c r="F7499" s="3" t="s">
        <v>244</v>
      </c>
      <c r="G7499" s="3">
        <v>4.2956568000000007E-2</v>
      </c>
    </row>
    <row r="7500" spans="1:7" x14ac:dyDescent="0.2">
      <c r="A7500" s="3" t="s">
        <v>1</v>
      </c>
      <c r="B7500" s="3">
        <v>2017</v>
      </c>
      <c r="C7500" s="3" t="s">
        <v>2</v>
      </c>
      <c r="D7500" s="3" t="s">
        <v>184</v>
      </c>
      <c r="E7500" s="3" t="s">
        <v>19</v>
      </c>
      <c r="F7500" s="3" t="s">
        <v>244</v>
      </c>
      <c r="G7500" s="3">
        <v>4.2956568000000007E-2</v>
      </c>
    </row>
    <row r="7501" spans="1:7" x14ac:dyDescent="0.2">
      <c r="A7501" s="3" t="s">
        <v>1</v>
      </c>
      <c r="B7501" s="3">
        <v>2017</v>
      </c>
      <c r="C7501" s="3" t="s">
        <v>2</v>
      </c>
      <c r="D7501" s="3" t="s">
        <v>185</v>
      </c>
      <c r="E7501" s="3" t="s">
        <v>20</v>
      </c>
      <c r="F7501" s="3" t="s">
        <v>244</v>
      </c>
      <c r="G7501" s="3">
        <v>4.2956568000000007E-2</v>
      </c>
    </row>
    <row r="7502" spans="1:7" x14ac:dyDescent="0.2">
      <c r="A7502" s="3" t="s">
        <v>1</v>
      </c>
      <c r="B7502" s="3">
        <v>2017</v>
      </c>
      <c r="C7502" s="3" t="s">
        <v>2</v>
      </c>
      <c r="D7502" s="3" t="s">
        <v>186</v>
      </c>
      <c r="E7502" s="3" t="s">
        <v>21</v>
      </c>
      <c r="F7502" s="3" t="s">
        <v>244</v>
      </c>
      <c r="G7502" s="3">
        <v>4.2956568000000007E-2</v>
      </c>
    </row>
    <row r="7503" spans="1:7" x14ac:dyDescent="0.2">
      <c r="B7503" s="3">
        <v>2017</v>
      </c>
      <c r="C7503" s="3" t="s">
        <v>2</v>
      </c>
      <c r="D7503" s="3" t="s">
        <v>201</v>
      </c>
      <c r="E7503" s="3" t="s">
        <v>37</v>
      </c>
      <c r="F7503" s="3" t="s">
        <v>244</v>
      </c>
      <c r="G7503" s="3">
        <v>146.15545208399999</v>
      </c>
    </row>
    <row r="7504" spans="1:7" x14ac:dyDescent="0.2">
      <c r="A7504" s="3" t="s">
        <v>1</v>
      </c>
      <c r="B7504" s="3">
        <v>2017</v>
      </c>
      <c r="C7504" s="3" t="s">
        <v>2</v>
      </c>
      <c r="D7504" s="3" t="s">
        <v>215</v>
      </c>
      <c r="E7504" s="3" t="s">
        <v>30</v>
      </c>
      <c r="F7504" s="3" t="s">
        <v>244</v>
      </c>
      <c r="G7504" s="3">
        <v>146.15545208399999</v>
      </c>
    </row>
    <row r="7505" spans="1:7" x14ac:dyDescent="0.2">
      <c r="A7505" s="3" t="s">
        <v>1</v>
      </c>
      <c r="B7505" s="3">
        <v>2017</v>
      </c>
      <c r="C7505" s="3" t="s">
        <v>2</v>
      </c>
      <c r="D7505" s="3" t="s">
        <v>216</v>
      </c>
      <c r="E7505" s="3" t="s">
        <v>40</v>
      </c>
      <c r="F7505" s="3" t="s">
        <v>244</v>
      </c>
      <c r="G7505" s="3">
        <v>146.15545208399999</v>
      </c>
    </row>
    <row r="7506" spans="1:7" x14ac:dyDescent="0.2">
      <c r="B7506" s="3">
        <v>2017</v>
      </c>
      <c r="C7506" s="3" t="s">
        <v>2</v>
      </c>
      <c r="D7506" s="3" t="s">
        <v>222</v>
      </c>
      <c r="E7506" s="3" t="s">
        <v>43</v>
      </c>
      <c r="F7506" s="3" t="s">
        <v>244</v>
      </c>
      <c r="G7506" s="3">
        <v>0.25769754</v>
      </c>
    </row>
    <row r="7507" spans="1:7" x14ac:dyDescent="0.2">
      <c r="A7507" s="3" t="s">
        <v>1</v>
      </c>
      <c r="B7507" s="3">
        <v>2017</v>
      </c>
      <c r="C7507" s="3" t="s">
        <v>2</v>
      </c>
      <c r="D7507" s="3" t="s">
        <v>224</v>
      </c>
      <c r="E7507" s="3" t="s">
        <v>45</v>
      </c>
      <c r="F7507" s="3" t="s">
        <v>244</v>
      </c>
      <c r="G7507" s="3">
        <v>0.25769754</v>
      </c>
    </row>
    <row r="7508" spans="1:7" x14ac:dyDescent="0.2">
      <c r="B7508" s="3">
        <v>2017</v>
      </c>
      <c r="C7508" s="3" t="s">
        <v>2</v>
      </c>
      <c r="D7508" s="3" t="s">
        <v>239</v>
      </c>
      <c r="E7508" s="3" t="s">
        <v>50</v>
      </c>
      <c r="F7508" s="3" t="s">
        <v>244</v>
      </c>
      <c r="G7508" s="3">
        <v>198.252599976</v>
      </c>
    </row>
    <row r="7509" spans="1:7" x14ac:dyDescent="0.2">
      <c r="B7509" s="3">
        <v>2017</v>
      </c>
      <c r="C7509" s="3" t="s">
        <v>2</v>
      </c>
      <c r="D7509" s="3" t="s">
        <v>229</v>
      </c>
      <c r="E7509" s="3" t="s">
        <v>51</v>
      </c>
      <c r="F7509" s="3" t="s">
        <v>244</v>
      </c>
      <c r="G7509" s="3">
        <v>8.5913136000000015E-2</v>
      </c>
    </row>
    <row r="7510" spans="1:7" x14ac:dyDescent="0.2">
      <c r="A7510" s="3" t="s">
        <v>1</v>
      </c>
      <c r="B7510" s="3">
        <v>2017</v>
      </c>
      <c r="C7510" s="3" t="s">
        <v>2</v>
      </c>
      <c r="D7510" s="3" t="s">
        <v>230</v>
      </c>
      <c r="E7510" s="3" t="s">
        <v>52</v>
      </c>
      <c r="F7510" s="3" t="s">
        <v>244</v>
      </c>
      <c r="G7510" s="3">
        <v>8.5913136000000015E-2</v>
      </c>
    </row>
    <row r="7511" spans="1:7" x14ac:dyDescent="0.2">
      <c r="A7511" s="3" t="s">
        <v>1</v>
      </c>
      <c r="B7511" s="3">
        <v>2017</v>
      </c>
      <c r="C7511" s="3" t="s">
        <v>2</v>
      </c>
      <c r="D7511" s="3" t="s">
        <v>232</v>
      </c>
      <c r="E7511" s="3" t="s">
        <v>54</v>
      </c>
      <c r="F7511" s="3" t="s">
        <v>244</v>
      </c>
      <c r="G7511" s="3">
        <v>8.5913136000000015E-2</v>
      </c>
    </row>
    <row r="7512" spans="1:7" x14ac:dyDescent="0.2">
      <c r="B7512" s="3">
        <v>2017</v>
      </c>
      <c r="C7512" s="3" t="s">
        <v>2</v>
      </c>
      <c r="D7512" s="3" t="s">
        <v>234</v>
      </c>
      <c r="E7512" s="3" t="s">
        <v>56</v>
      </c>
      <c r="F7512" s="3" t="s">
        <v>244</v>
      </c>
      <c r="G7512" s="3">
        <v>198.252599976</v>
      </c>
    </row>
    <row r="7513" spans="1:7" x14ac:dyDescent="0.2">
      <c r="A7513" s="3" t="s">
        <v>1</v>
      </c>
      <c r="B7513" s="3">
        <v>2017</v>
      </c>
      <c r="C7513" s="3" t="s">
        <v>2</v>
      </c>
      <c r="D7513" s="3" t="s">
        <v>235</v>
      </c>
      <c r="E7513" s="3" t="s">
        <v>57</v>
      </c>
      <c r="F7513" s="3" t="s">
        <v>244</v>
      </c>
      <c r="G7513" s="3">
        <v>2.1904081560000002</v>
      </c>
    </row>
    <row r="7514" spans="1:7" x14ac:dyDescent="0.2">
      <c r="A7514" s="3" t="s">
        <v>1</v>
      </c>
      <c r="B7514" s="3">
        <v>2017</v>
      </c>
      <c r="C7514" s="3" t="s">
        <v>2</v>
      </c>
      <c r="D7514" s="3" t="s">
        <v>65</v>
      </c>
      <c r="E7514" s="3" t="s">
        <v>66</v>
      </c>
      <c r="F7514" s="3" t="s">
        <v>244</v>
      </c>
      <c r="G7514" s="3">
        <v>4.2956568000000007E-2</v>
      </c>
    </row>
    <row r="7515" spans="1:7" x14ac:dyDescent="0.2">
      <c r="A7515" s="3" t="s">
        <v>1</v>
      </c>
      <c r="B7515" s="3">
        <v>2017</v>
      </c>
      <c r="C7515" s="3" t="s">
        <v>2</v>
      </c>
      <c r="D7515" s="3" t="s">
        <v>67</v>
      </c>
      <c r="E7515" s="3" t="s">
        <v>68</v>
      </c>
      <c r="F7515" s="3" t="s">
        <v>244</v>
      </c>
      <c r="G7515" s="3">
        <v>4.2956568000000007E-2</v>
      </c>
    </row>
    <row r="7516" spans="1:7" x14ac:dyDescent="0.2">
      <c r="A7516" s="3" t="s">
        <v>1</v>
      </c>
      <c r="B7516" s="3">
        <v>2017</v>
      </c>
      <c r="C7516" s="3" t="s">
        <v>2</v>
      </c>
      <c r="D7516" s="3" t="s">
        <v>71</v>
      </c>
      <c r="E7516" s="3" t="s">
        <v>72</v>
      </c>
      <c r="F7516" s="3" t="s">
        <v>244</v>
      </c>
      <c r="G7516" s="3">
        <v>4.2956568000000007E-2</v>
      </c>
    </row>
    <row r="7517" spans="1:7" x14ac:dyDescent="0.2">
      <c r="A7517" s="3" t="s">
        <v>1</v>
      </c>
      <c r="B7517" s="3">
        <v>2017</v>
      </c>
      <c r="C7517" s="3" t="s">
        <v>2</v>
      </c>
      <c r="D7517" s="3" t="s">
        <v>75</v>
      </c>
      <c r="E7517" s="3" t="s">
        <v>76</v>
      </c>
      <c r="F7517" s="3" t="s">
        <v>244</v>
      </c>
      <c r="G7517" s="3">
        <v>4.2956568000000007E-2</v>
      </c>
    </row>
    <row r="7518" spans="1:7" x14ac:dyDescent="0.2">
      <c r="A7518" s="3" t="s">
        <v>1</v>
      </c>
      <c r="B7518" s="3">
        <v>2017</v>
      </c>
      <c r="C7518" s="3" t="s">
        <v>2</v>
      </c>
      <c r="D7518" s="3" t="s">
        <v>77</v>
      </c>
      <c r="E7518" s="3" t="s">
        <v>78</v>
      </c>
      <c r="F7518" s="3" t="s">
        <v>244</v>
      </c>
      <c r="G7518" s="3">
        <v>1.932710616</v>
      </c>
    </row>
    <row r="7519" spans="1:7" x14ac:dyDescent="0.2">
      <c r="A7519" s="3" t="s">
        <v>1</v>
      </c>
      <c r="B7519" s="3">
        <v>2017</v>
      </c>
      <c r="C7519" s="3" t="s">
        <v>2</v>
      </c>
      <c r="D7519" s="3" t="s">
        <v>81</v>
      </c>
      <c r="E7519" s="3" t="s">
        <v>82</v>
      </c>
      <c r="F7519" s="3" t="s">
        <v>244</v>
      </c>
      <c r="G7519" s="3">
        <v>8.5913136000000015E-2</v>
      </c>
    </row>
    <row r="7520" spans="1:7" x14ac:dyDescent="0.2">
      <c r="A7520" s="3" t="s">
        <v>1</v>
      </c>
      <c r="B7520" s="3">
        <v>2017</v>
      </c>
      <c r="C7520" s="3" t="s">
        <v>2</v>
      </c>
      <c r="D7520" s="3" t="s">
        <v>83</v>
      </c>
      <c r="E7520" s="3" t="s">
        <v>84</v>
      </c>
      <c r="F7520" s="3" t="s">
        <v>244</v>
      </c>
      <c r="G7520" s="3">
        <v>181.41655608000005</v>
      </c>
    </row>
    <row r="7521" spans="1:7" x14ac:dyDescent="0.2">
      <c r="A7521" s="3" t="s">
        <v>1</v>
      </c>
      <c r="B7521" s="3">
        <v>2017</v>
      </c>
      <c r="C7521" s="3" t="s">
        <v>2</v>
      </c>
      <c r="D7521" s="3" t="s">
        <v>85</v>
      </c>
      <c r="E7521" s="3" t="s">
        <v>86</v>
      </c>
      <c r="F7521" s="3" t="s">
        <v>244</v>
      </c>
      <c r="G7521" s="3">
        <v>3.4359392880000006</v>
      </c>
    </row>
    <row r="7522" spans="1:7" x14ac:dyDescent="0.2">
      <c r="A7522" s="3" t="s">
        <v>1</v>
      </c>
      <c r="B7522" s="3">
        <v>2017</v>
      </c>
      <c r="C7522" s="3" t="s">
        <v>2</v>
      </c>
      <c r="D7522" s="3" t="s">
        <v>87</v>
      </c>
      <c r="E7522" s="3" t="s">
        <v>88</v>
      </c>
      <c r="F7522" s="3" t="s">
        <v>244</v>
      </c>
      <c r="G7522" s="3">
        <v>177.80887425600002</v>
      </c>
    </row>
    <row r="7523" spans="1:7" x14ac:dyDescent="0.2">
      <c r="A7523" s="3" t="s">
        <v>1</v>
      </c>
      <c r="B7523" s="3">
        <v>2017</v>
      </c>
      <c r="C7523" s="3" t="s">
        <v>2</v>
      </c>
      <c r="D7523" s="3" t="s">
        <v>91</v>
      </c>
      <c r="E7523" s="3" t="s">
        <v>92</v>
      </c>
      <c r="F7523" s="3" t="s">
        <v>244</v>
      </c>
      <c r="G7523" s="3">
        <v>0.171784404</v>
      </c>
    </row>
    <row r="7524" spans="1:7" x14ac:dyDescent="0.2">
      <c r="A7524" s="3" t="s">
        <v>1</v>
      </c>
      <c r="B7524" s="3">
        <v>2017</v>
      </c>
      <c r="C7524" s="3" t="s">
        <v>2</v>
      </c>
      <c r="D7524" s="3" t="s">
        <v>97</v>
      </c>
      <c r="E7524" s="3" t="s">
        <v>98</v>
      </c>
      <c r="F7524" s="3" t="s">
        <v>244</v>
      </c>
      <c r="G7524" s="3">
        <v>14.645593871999999</v>
      </c>
    </row>
    <row r="7525" spans="1:7" x14ac:dyDescent="0.2">
      <c r="A7525" s="3" t="s">
        <v>1</v>
      </c>
      <c r="B7525" s="3">
        <v>2017</v>
      </c>
      <c r="C7525" s="3" t="s">
        <v>2</v>
      </c>
      <c r="D7525" s="3" t="s">
        <v>99</v>
      </c>
      <c r="E7525" s="3" t="s">
        <v>100</v>
      </c>
      <c r="F7525" s="3" t="s">
        <v>244</v>
      </c>
      <c r="G7525" s="3">
        <v>0.47243851200000003</v>
      </c>
    </row>
    <row r="7526" spans="1:7" x14ac:dyDescent="0.2">
      <c r="A7526" s="3" t="s">
        <v>1</v>
      </c>
      <c r="B7526" s="3">
        <v>2017</v>
      </c>
      <c r="C7526" s="3" t="s">
        <v>2</v>
      </c>
      <c r="D7526" s="3" t="s">
        <v>103</v>
      </c>
      <c r="E7526" s="3" t="s">
        <v>104</v>
      </c>
      <c r="F7526" s="3" t="s">
        <v>244</v>
      </c>
      <c r="G7526" s="3">
        <v>13.829586552000002</v>
      </c>
    </row>
    <row r="7527" spans="1:7" x14ac:dyDescent="0.2">
      <c r="A7527" s="3" t="s">
        <v>1</v>
      </c>
      <c r="B7527" s="3">
        <v>2017</v>
      </c>
      <c r="C7527" s="3" t="s">
        <v>2</v>
      </c>
      <c r="D7527" s="3" t="s">
        <v>107</v>
      </c>
      <c r="E7527" s="3" t="s">
        <v>108</v>
      </c>
      <c r="F7527" s="3" t="s">
        <v>244</v>
      </c>
      <c r="G7527" s="3">
        <v>0.34361067600000006</v>
      </c>
    </row>
    <row r="7528" spans="1:7" x14ac:dyDescent="0.2">
      <c r="B7528" s="3">
        <v>2017</v>
      </c>
      <c r="C7528" s="3" t="s">
        <v>2</v>
      </c>
      <c r="D7528" s="3" t="s">
        <v>109</v>
      </c>
      <c r="E7528" s="3" t="s">
        <v>110</v>
      </c>
      <c r="F7528" s="3" t="s">
        <v>244</v>
      </c>
      <c r="G7528" s="3">
        <v>-8.5913136000000015E-2</v>
      </c>
    </row>
    <row r="7529" spans="1:7" x14ac:dyDescent="0.2">
      <c r="A7529" s="3" t="s">
        <v>1</v>
      </c>
      <c r="B7529" s="3">
        <v>2017</v>
      </c>
      <c r="C7529" s="3" t="s">
        <v>2</v>
      </c>
      <c r="D7529" s="3" t="s">
        <v>111</v>
      </c>
      <c r="E7529" s="3" t="s">
        <v>112</v>
      </c>
      <c r="F7529" s="3" t="s">
        <v>244</v>
      </c>
      <c r="G7529" s="3">
        <v>16.13081</v>
      </c>
    </row>
    <row r="7530" spans="1:7" x14ac:dyDescent="0.2">
      <c r="A7530" s="3" t="s">
        <v>1</v>
      </c>
      <c r="B7530" s="3">
        <v>2017</v>
      </c>
      <c r="C7530" s="3" t="s">
        <v>2</v>
      </c>
      <c r="D7530" s="3" t="s">
        <v>113</v>
      </c>
      <c r="E7530" s="3" t="s">
        <v>17</v>
      </c>
      <c r="F7530" s="3" t="s">
        <v>244</v>
      </c>
      <c r="G7530" s="3">
        <v>1.3374500000000002</v>
      </c>
    </row>
    <row r="7531" spans="1:7" x14ac:dyDescent="0.2">
      <c r="A7531" s="3" t="s">
        <v>1</v>
      </c>
      <c r="B7531" s="3">
        <v>2017</v>
      </c>
      <c r="C7531" s="3" t="s">
        <v>2</v>
      </c>
      <c r="D7531" s="3" t="s">
        <v>114</v>
      </c>
      <c r="E7531" s="3" t="s">
        <v>18</v>
      </c>
      <c r="F7531" s="3" t="s">
        <v>244</v>
      </c>
      <c r="G7531" s="3">
        <v>3.2215100000000003</v>
      </c>
    </row>
    <row r="7532" spans="1:7" x14ac:dyDescent="0.2">
      <c r="A7532" s="3" t="s">
        <v>1</v>
      </c>
      <c r="B7532" s="3">
        <v>2017</v>
      </c>
      <c r="C7532" s="3" t="s">
        <v>2</v>
      </c>
      <c r="D7532" s="3" t="s">
        <v>115</v>
      </c>
      <c r="E7532" s="3" t="s">
        <v>20</v>
      </c>
      <c r="F7532" s="3" t="s">
        <v>244</v>
      </c>
      <c r="G7532" s="3">
        <v>3.7099700000000002</v>
      </c>
    </row>
    <row r="7533" spans="1:7" x14ac:dyDescent="0.2">
      <c r="A7533" s="3" t="s">
        <v>1</v>
      </c>
      <c r="B7533" s="3">
        <v>2017</v>
      </c>
      <c r="C7533" s="3" t="s">
        <v>2</v>
      </c>
      <c r="D7533" s="3" t="s">
        <v>116</v>
      </c>
      <c r="E7533" s="3" t="s">
        <v>21</v>
      </c>
      <c r="F7533" s="3" t="s">
        <v>244</v>
      </c>
      <c r="G7533" s="3">
        <v>7.8618800000000011</v>
      </c>
    </row>
    <row r="7534" spans="1:7" x14ac:dyDescent="0.2">
      <c r="A7534" s="3" t="s">
        <v>1</v>
      </c>
      <c r="B7534" s="3">
        <v>2017</v>
      </c>
      <c r="C7534" s="3" t="s">
        <v>2</v>
      </c>
      <c r="D7534" s="3" t="s">
        <v>166</v>
      </c>
      <c r="E7534" s="3" t="s">
        <v>117</v>
      </c>
      <c r="F7534" s="3" t="s">
        <v>244</v>
      </c>
      <c r="G7534" s="3">
        <v>4.4966232000000002E-2</v>
      </c>
    </row>
    <row r="7535" spans="1:7" x14ac:dyDescent="0.2">
      <c r="A7535" s="3" t="s">
        <v>1</v>
      </c>
      <c r="B7535" s="3">
        <v>2017</v>
      </c>
      <c r="C7535" s="3" t="s">
        <v>2</v>
      </c>
      <c r="D7535" s="3" t="s">
        <v>118</v>
      </c>
      <c r="E7535" s="3" t="s">
        <v>18</v>
      </c>
      <c r="F7535" s="3" t="s">
        <v>244</v>
      </c>
      <c r="G7535" s="3">
        <v>1.3397760000000002E-2</v>
      </c>
    </row>
    <row r="7536" spans="1:7" x14ac:dyDescent="0.2">
      <c r="A7536" s="3" t="s">
        <v>1</v>
      </c>
      <c r="B7536" s="3">
        <v>2017</v>
      </c>
      <c r="C7536" s="3" t="s">
        <v>2</v>
      </c>
      <c r="D7536" s="3" t="s">
        <v>119</v>
      </c>
      <c r="E7536" s="3" t="s">
        <v>19</v>
      </c>
      <c r="F7536" s="3" t="s">
        <v>244</v>
      </c>
      <c r="G7536" s="3">
        <v>2.3487948000000002E-2</v>
      </c>
    </row>
    <row r="7537" spans="1:7" x14ac:dyDescent="0.2">
      <c r="A7537" s="3" t="s">
        <v>1</v>
      </c>
      <c r="B7537" s="3">
        <v>2017</v>
      </c>
      <c r="C7537" s="3" t="s">
        <v>2</v>
      </c>
      <c r="D7537" s="3" t="s">
        <v>120</v>
      </c>
      <c r="E7537" s="3" t="s">
        <v>21</v>
      </c>
      <c r="F7537" s="3" t="s">
        <v>244</v>
      </c>
      <c r="G7537" s="3">
        <v>1.4653800000000001E-3</v>
      </c>
    </row>
    <row r="7538" spans="1:7" x14ac:dyDescent="0.2">
      <c r="A7538" s="3" t="s">
        <v>1</v>
      </c>
      <c r="B7538" s="3">
        <v>2017</v>
      </c>
      <c r="C7538" s="3" t="s">
        <v>2</v>
      </c>
      <c r="D7538" s="3" t="s">
        <v>121</v>
      </c>
      <c r="E7538" s="3" t="s">
        <v>22</v>
      </c>
      <c r="F7538" s="3" t="s">
        <v>244</v>
      </c>
      <c r="G7538" s="3">
        <v>6.6151440000000008E-3</v>
      </c>
    </row>
    <row r="7539" spans="1:7" x14ac:dyDescent="0.2">
      <c r="A7539" s="3" t="s">
        <v>1</v>
      </c>
      <c r="B7539" s="3">
        <v>2017</v>
      </c>
      <c r="C7539" s="3" t="s">
        <v>2</v>
      </c>
      <c r="D7539" s="3" t="s">
        <v>172</v>
      </c>
      <c r="E7539" s="3" t="s">
        <v>5</v>
      </c>
      <c r="F7539" s="3" t="s">
        <v>143</v>
      </c>
      <c r="G7539" s="3">
        <v>0.39498271200000001</v>
      </c>
    </row>
    <row r="7540" spans="1:7" x14ac:dyDescent="0.2">
      <c r="A7540" s="3" t="s">
        <v>7</v>
      </c>
      <c r="B7540" s="3">
        <v>2017</v>
      </c>
      <c r="C7540" s="3" t="s">
        <v>2</v>
      </c>
      <c r="D7540" s="3" t="s">
        <v>174</v>
      </c>
      <c r="E7540" s="3" t="s">
        <v>8</v>
      </c>
      <c r="F7540" s="3" t="s">
        <v>143</v>
      </c>
      <c r="G7540" s="3">
        <v>5.8855103640000008</v>
      </c>
    </row>
    <row r="7541" spans="1:7" x14ac:dyDescent="0.2">
      <c r="A7541" s="3" t="s">
        <v>1</v>
      </c>
      <c r="B7541" s="3">
        <v>2017</v>
      </c>
      <c r="C7541" s="3" t="s">
        <v>2</v>
      </c>
      <c r="D7541" s="3" t="s">
        <v>175</v>
      </c>
      <c r="E7541" s="3" t="s">
        <v>9</v>
      </c>
      <c r="F7541" s="3" t="s">
        <v>143</v>
      </c>
      <c r="G7541" s="3">
        <v>1.026980172</v>
      </c>
    </row>
    <row r="7542" spans="1:7" x14ac:dyDescent="0.2">
      <c r="A7542" s="3" t="s">
        <v>10</v>
      </c>
      <c r="B7542" s="3">
        <v>2017</v>
      </c>
      <c r="C7542" s="3" t="s">
        <v>2</v>
      </c>
      <c r="D7542" s="3" t="s">
        <v>176</v>
      </c>
      <c r="E7542" s="3" t="s">
        <v>11</v>
      </c>
      <c r="F7542" s="3" t="s">
        <v>143</v>
      </c>
      <c r="G7542" s="3">
        <v>-4.4635056119999996</v>
      </c>
    </row>
    <row r="7543" spans="1:7" x14ac:dyDescent="0.2">
      <c r="A7543" s="3" t="s">
        <v>10</v>
      </c>
      <c r="B7543" s="3">
        <v>2017</v>
      </c>
      <c r="C7543" s="3" t="s">
        <v>2</v>
      </c>
      <c r="D7543" s="3" t="s">
        <v>177</v>
      </c>
      <c r="E7543" s="3" t="s">
        <v>12</v>
      </c>
      <c r="F7543" s="3" t="s">
        <v>143</v>
      </c>
      <c r="G7543" s="3">
        <v>-4.4635056119999996</v>
      </c>
    </row>
    <row r="7544" spans="1:7" x14ac:dyDescent="0.2">
      <c r="A7544" s="3" t="s">
        <v>10</v>
      </c>
      <c r="B7544" s="3">
        <v>2017</v>
      </c>
      <c r="C7544" s="3" t="s">
        <v>2</v>
      </c>
      <c r="D7544" s="3" t="s">
        <v>179</v>
      </c>
      <c r="E7544" s="3" t="s">
        <v>14</v>
      </c>
      <c r="F7544" s="3" t="s">
        <v>143</v>
      </c>
      <c r="G7544" s="3">
        <v>-4.4635056119999996</v>
      </c>
    </row>
    <row r="7545" spans="1:7" x14ac:dyDescent="0.2">
      <c r="B7545" s="3">
        <v>2017</v>
      </c>
      <c r="C7545" s="3" t="s">
        <v>2</v>
      </c>
      <c r="D7545" s="3" t="s">
        <v>180</v>
      </c>
      <c r="E7545" s="3" t="s">
        <v>15</v>
      </c>
      <c r="F7545" s="3" t="s">
        <v>143</v>
      </c>
      <c r="G7545" s="3">
        <v>0.79000729199999997</v>
      </c>
    </row>
    <row r="7546" spans="1:7" x14ac:dyDescent="0.2">
      <c r="A7546" s="3" t="s">
        <v>1</v>
      </c>
      <c r="B7546" s="3">
        <v>2017</v>
      </c>
      <c r="C7546" s="3" t="s">
        <v>2</v>
      </c>
      <c r="D7546" s="3" t="s">
        <v>181</v>
      </c>
      <c r="E7546" s="3" t="s">
        <v>16</v>
      </c>
      <c r="F7546" s="3" t="s">
        <v>143</v>
      </c>
      <c r="G7546" s="3">
        <v>0.79000729199999997</v>
      </c>
    </row>
    <row r="7547" spans="1:7" x14ac:dyDescent="0.2">
      <c r="A7547" s="3" t="s">
        <v>1</v>
      </c>
      <c r="B7547" s="3">
        <v>2017</v>
      </c>
      <c r="C7547" s="3" t="s">
        <v>2</v>
      </c>
      <c r="D7547" s="3" t="s">
        <v>182</v>
      </c>
      <c r="E7547" s="3" t="s">
        <v>17</v>
      </c>
      <c r="F7547" s="3" t="s">
        <v>143</v>
      </c>
      <c r="G7547" s="3">
        <v>0.15800983200000002</v>
      </c>
    </row>
    <row r="7548" spans="1:7" x14ac:dyDescent="0.2">
      <c r="A7548" s="3" t="s">
        <v>1</v>
      </c>
      <c r="B7548" s="3">
        <v>2017</v>
      </c>
      <c r="C7548" s="3" t="s">
        <v>2</v>
      </c>
      <c r="D7548" s="3" t="s">
        <v>183</v>
      </c>
      <c r="E7548" s="3" t="s">
        <v>18</v>
      </c>
      <c r="F7548" s="3" t="s">
        <v>143</v>
      </c>
      <c r="G7548" s="3">
        <v>0.43450610400000006</v>
      </c>
    </row>
    <row r="7549" spans="1:7" x14ac:dyDescent="0.2">
      <c r="A7549" s="3" t="s">
        <v>1</v>
      </c>
      <c r="B7549" s="3">
        <v>2017</v>
      </c>
      <c r="C7549" s="3" t="s">
        <v>2</v>
      </c>
      <c r="D7549" s="3" t="s">
        <v>184</v>
      </c>
      <c r="E7549" s="3" t="s">
        <v>19</v>
      </c>
      <c r="F7549" s="3" t="s">
        <v>143</v>
      </c>
      <c r="G7549" s="3">
        <v>0.11848644000000001</v>
      </c>
    </row>
    <row r="7550" spans="1:7" x14ac:dyDescent="0.2">
      <c r="A7550" s="3" t="s">
        <v>1</v>
      </c>
      <c r="B7550" s="3">
        <v>2017</v>
      </c>
      <c r="C7550" s="3" t="s">
        <v>2</v>
      </c>
      <c r="D7550" s="3" t="s">
        <v>186</v>
      </c>
      <c r="E7550" s="3" t="s">
        <v>21</v>
      </c>
      <c r="F7550" s="3" t="s">
        <v>143</v>
      </c>
      <c r="G7550" s="3">
        <v>3.9481523999999997E-2</v>
      </c>
    </row>
    <row r="7551" spans="1:7" x14ac:dyDescent="0.2">
      <c r="A7551" s="3" t="s">
        <v>1</v>
      </c>
      <c r="B7551" s="3">
        <v>2017</v>
      </c>
      <c r="C7551" s="3" t="s">
        <v>2</v>
      </c>
      <c r="D7551" s="3" t="s">
        <v>187</v>
      </c>
      <c r="E7551" s="3" t="s">
        <v>22</v>
      </c>
      <c r="F7551" s="3" t="s">
        <v>143</v>
      </c>
      <c r="G7551" s="3">
        <v>3.9481523999999997E-2</v>
      </c>
    </row>
    <row r="7552" spans="1:7" x14ac:dyDescent="0.2">
      <c r="B7552" s="3">
        <v>2017</v>
      </c>
      <c r="C7552" s="3" t="s">
        <v>2</v>
      </c>
      <c r="D7552" s="3" t="s">
        <v>201</v>
      </c>
      <c r="E7552" s="3" t="s">
        <v>37</v>
      </c>
      <c r="F7552" s="3" t="s">
        <v>143</v>
      </c>
      <c r="G7552" s="3">
        <v>6.6755176560000011</v>
      </c>
    </row>
    <row r="7553" spans="1:7" x14ac:dyDescent="0.2">
      <c r="A7553" s="3" t="s">
        <v>1</v>
      </c>
      <c r="B7553" s="3">
        <v>2017</v>
      </c>
      <c r="C7553" s="3" t="s">
        <v>2</v>
      </c>
      <c r="D7553" s="3" t="s">
        <v>215</v>
      </c>
      <c r="E7553" s="3" t="s">
        <v>30</v>
      </c>
      <c r="F7553" s="3" t="s">
        <v>143</v>
      </c>
      <c r="G7553" s="3">
        <v>6.6755176560000011</v>
      </c>
    </row>
    <row r="7554" spans="1:7" x14ac:dyDescent="0.2">
      <c r="A7554" s="3" t="s">
        <v>1</v>
      </c>
      <c r="B7554" s="3">
        <v>2017</v>
      </c>
      <c r="C7554" s="3" t="s">
        <v>2</v>
      </c>
      <c r="D7554" s="3" t="s">
        <v>216</v>
      </c>
      <c r="E7554" s="3" t="s">
        <v>40</v>
      </c>
      <c r="F7554" s="3" t="s">
        <v>143</v>
      </c>
      <c r="G7554" s="3">
        <v>6.6755176560000011</v>
      </c>
    </row>
    <row r="7555" spans="1:7" x14ac:dyDescent="0.2">
      <c r="B7555" s="3">
        <v>2017</v>
      </c>
      <c r="C7555" s="3" t="s">
        <v>2</v>
      </c>
      <c r="D7555" s="3" t="s">
        <v>239</v>
      </c>
      <c r="E7555" s="3" t="s">
        <v>50</v>
      </c>
      <c r="F7555" s="3" t="s">
        <v>143</v>
      </c>
      <c r="G7555" s="3">
        <v>1.4220047520000001</v>
      </c>
    </row>
    <row r="7556" spans="1:7" x14ac:dyDescent="0.2">
      <c r="B7556" s="3">
        <v>2017</v>
      </c>
      <c r="C7556" s="3" t="s">
        <v>2</v>
      </c>
      <c r="D7556" s="3" t="s">
        <v>234</v>
      </c>
      <c r="E7556" s="3" t="s">
        <v>56</v>
      </c>
      <c r="F7556" s="3" t="s">
        <v>143</v>
      </c>
      <c r="G7556" s="3">
        <v>1.4220047520000001</v>
      </c>
    </row>
    <row r="7557" spans="1:7" x14ac:dyDescent="0.2">
      <c r="A7557" s="3" t="s">
        <v>1</v>
      </c>
      <c r="B7557" s="3">
        <v>2017</v>
      </c>
      <c r="C7557" s="3" t="s">
        <v>2</v>
      </c>
      <c r="D7557" s="3" t="s">
        <v>235</v>
      </c>
      <c r="E7557" s="3" t="s">
        <v>57</v>
      </c>
      <c r="F7557" s="3" t="s">
        <v>143</v>
      </c>
      <c r="G7557" s="3">
        <v>0.94801712400000004</v>
      </c>
    </row>
    <row r="7558" spans="1:7" x14ac:dyDescent="0.2">
      <c r="A7558" s="3" t="s">
        <v>1</v>
      </c>
      <c r="B7558" s="3">
        <v>2017</v>
      </c>
      <c r="C7558" s="3" t="s">
        <v>2</v>
      </c>
      <c r="D7558" s="3" t="s">
        <v>59</v>
      </c>
      <c r="E7558" s="3" t="s">
        <v>60</v>
      </c>
      <c r="F7558" s="3" t="s">
        <v>143</v>
      </c>
      <c r="G7558" s="3">
        <v>7.9004916000000008E-2</v>
      </c>
    </row>
    <row r="7559" spans="1:7" x14ac:dyDescent="0.2">
      <c r="A7559" s="3" t="s">
        <v>1</v>
      </c>
      <c r="B7559" s="3">
        <v>2017</v>
      </c>
      <c r="C7559" s="3" t="s">
        <v>2</v>
      </c>
      <c r="D7559" s="3" t="s">
        <v>63</v>
      </c>
      <c r="E7559" s="3" t="s">
        <v>64</v>
      </c>
      <c r="F7559" s="3" t="s">
        <v>143</v>
      </c>
      <c r="G7559" s="3">
        <v>0.15800983200000002</v>
      </c>
    </row>
    <row r="7560" spans="1:7" x14ac:dyDescent="0.2">
      <c r="A7560" s="3" t="s">
        <v>1</v>
      </c>
      <c r="B7560" s="3">
        <v>2017</v>
      </c>
      <c r="C7560" s="3" t="s">
        <v>2</v>
      </c>
      <c r="D7560" s="3" t="s">
        <v>67</v>
      </c>
      <c r="E7560" s="3" t="s">
        <v>68</v>
      </c>
      <c r="F7560" s="3" t="s">
        <v>143</v>
      </c>
      <c r="G7560" s="3">
        <v>3.9481523999999997E-2</v>
      </c>
    </row>
    <row r="7561" spans="1:7" x14ac:dyDescent="0.2">
      <c r="A7561" s="3" t="s">
        <v>1</v>
      </c>
      <c r="B7561" s="3">
        <v>2017</v>
      </c>
      <c r="C7561" s="3" t="s">
        <v>2</v>
      </c>
      <c r="D7561" s="3" t="s">
        <v>69</v>
      </c>
      <c r="E7561" s="3" t="s">
        <v>70</v>
      </c>
      <c r="F7561" s="3" t="s">
        <v>143</v>
      </c>
      <c r="G7561" s="3">
        <v>7.9004916000000008E-2</v>
      </c>
    </row>
    <row r="7562" spans="1:7" x14ac:dyDescent="0.2">
      <c r="A7562" s="3" t="s">
        <v>1</v>
      </c>
      <c r="B7562" s="3">
        <v>2017</v>
      </c>
      <c r="C7562" s="3" t="s">
        <v>2</v>
      </c>
      <c r="D7562" s="3" t="s">
        <v>71</v>
      </c>
      <c r="E7562" s="3" t="s">
        <v>72</v>
      </c>
      <c r="F7562" s="3" t="s">
        <v>143</v>
      </c>
      <c r="G7562" s="3">
        <v>7.9004916000000008E-2</v>
      </c>
    </row>
    <row r="7563" spans="1:7" x14ac:dyDescent="0.2">
      <c r="A7563" s="3" t="s">
        <v>1</v>
      </c>
      <c r="B7563" s="3">
        <v>2017</v>
      </c>
      <c r="C7563" s="3" t="s">
        <v>2</v>
      </c>
      <c r="D7563" s="3" t="s">
        <v>73</v>
      </c>
      <c r="E7563" s="3" t="s">
        <v>74</v>
      </c>
      <c r="F7563" s="3" t="s">
        <v>143</v>
      </c>
      <c r="G7563" s="3">
        <v>7.9004916000000008E-2</v>
      </c>
    </row>
    <row r="7564" spans="1:7" x14ac:dyDescent="0.2">
      <c r="A7564" s="3" t="s">
        <v>1</v>
      </c>
      <c r="B7564" s="3">
        <v>2017</v>
      </c>
      <c r="C7564" s="3" t="s">
        <v>2</v>
      </c>
      <c r="D7564" s="3" t="s">
        <v>75</v>
      </c>
      <c r="E7564" s="3" t="s">
        <v>76</v>
      </c>
      <c r="F7564" s="3" t="s">
        <v>143</v>
      </c>
      <c r="G7564" s="3">
        <v>0.11848644000000001</v>
      </c>
    </row>
    <row r="7565" spans="1:7" x14ac:dyDescent="0.2">
      <c r="A7565" s="3" t="s">
        <v>1</v>
      </c>
      <c r="B7565" s="3">
        <v>2017</v>
      </c>
      <c r="C7565" s="3" t="s">
        <v>2</v>
      </c>
      <c r="D7565" s="3" t="s">
        <v>77</v>
      </c>
      <c r="E7565" s="3" t="s">
        <v>78</v>
      </c>
      <c r="F7565" s="3" t="s">
        <v>143</v>
      </c>
      <c r="G7565" s="3">
        <v>3.9481523999999997E-2</v>
      </c>
    </row>
    <row r="7566" spans="1:7" x14ac:dyDescent="0.2">
      <c r="A7566" s="3" t="s">
        <v>1</v>
      </c>
      <c r="B7566" s="3">
        <v>2017</v>
      </c>
      <c r="C7566" s="3" t="s">
        <v>2</v>
      </c>
      <c r="D7566" s="3" t="s">
        <v>81</v>
      </c>
      <c r="E7566" s="3" t="s">
        <v>82</v>
      </c>
      <c r="F7566" s="3" t="s">
        <v>143</v>
      </c>
      <c r="G7566" s="3">
        <v>0.27649627200000004</v>
      </c>
    </row>
    <row r="7567" spans="1:7" x14ac:dyDescent="0.2">
      <c r="A7567" s="3" t="s">
        <v>1</v>
      </c>
      <c r="B7567" s="3">
        <v>2017</v>
      </c>
      <c r="C7567" s="3" t="s">
        <v>2</v>
      </c>
      <c r="D7567" s="3" t="s">
        <v>97</v>
      </c>
      <c r="E7567" s="3" t="s">
        <v>98</v>
      </c>
      <c r="F7567" s="3" t="s">
        <v>143</v>
      </c>
      <c r="G7567" s="3">
        <v>0.47398762800000005</v>
      </c>
    </row>
    <row r="7568" spans="1:7" x14ac:dyDescent="0.2">
      <c r="A7568" s="3" t="s">
        <v>1</v>
      </c>
      <c r="B7568" s="3">
        <v>2017</v>
      </c>
      <c r="C7568" s="3" t="s">
        <v>2</v>
      </c>
      <c r="D7568" s="3" t="s">
        <v>99</v>
      </c>
      <c r="E7568" s="3" t="s">
        <v>100</v>
      </c>
      <c r="F7568" s="3" t="s">
        <v>143</v>
      </c>
      <c r="G7568" s="3">
        <v>0.35550118800000002</v>
      </c>
    </row>
    <row r="7569" spans="1:7" x14ac:dyDescent="0.2">
      <c r="A7569" s="3" t="s">
        <v>1</v>
      </c>
      <c r="B7569" s="3">
        <v>2017</v>
      </c>
      <c r="C7569" s="3" t="s">
        <v>2</v>
      </c>
      <c r="D7569" s="3" t="s">
        <v>103</v>
      </c>
      <c r="E7569" s="3" t="s">
        <v>104</v>
      </c>
      <c r="F7569" s="3" t="s">
        <v>143</v>
      </c>
      <c r="G7569" s="3">
        <v>0.11848644000000001</v>
      </c>
    </row>
    <row r="7570" spans="1:7" x14ac:dyDescent="0.2">
      <c r="A7570" s="3" t="s">
        <v>1</v>
      </c>
      <c r="B7570" s="3">
        <v>2017</v>
      </c>
      <c r="C7570" s="3" t="s">
        <v>2</v>
      </c>
      <c r="D7570" s="3" t="s">
        <v>111</v>
      </c>
      <c r="E7570" s="3" t="s">
        <v>112</v>
      </c>
      <c r="F7570" s="3" t="s">
        <v>143</v>
      </c>
      <c r="G7570" s="3">
        <v>39.007020000000004</v>
      </c>
    </row>
    <row r="7571" spans="1:7" x14ac:dyDescent="0.2">
      <c r="A7571" s="3" t="s">
        <v>1</v>
      </c>
      <c r="B7571" s="3">
        <v>2017</v>
      </c>
      <c r="C7571" s="3" t="s">
        <v>2</v>
      </c>
      <c r="D7571" s="3" t="s">
        <v>113</v>
      </c>
      <c r="E7571" s="3" t="s">
        <v>17</v>
      </c>
      <c r="F7571" s="3" t="s">
        <v>143</v>
      </c>
      <c r="G7571" s="3">
        <v>16.712310000000002</v>
      </c>
    </row>
    <row r="7572" spans="1:7" x14ac:dyDescent="0.2">
      <c r="A7572" s="3" t="s">
        <v>1</v>
      </c>
      <c r="B7572" s="3">
        <v>2017</v>
      </c>
      <c r="C7572" s="3" t="s">
        <v>2</v>
      </c>
      <c r="D7572" s="3" t="s">
        <v>114</v>
      </c>
      <c r="E7572" s="3" t="s">
        <v>18</v>
      </c>
      <c r="F7572" s="3" t="s">
        <v>143</v>
      </c>
      <c r="G7572" s="3">
        <v>19.72448</v>
      </c>
    </row>
    <row r="7573" spans="1:7" x14ac:dyDescent="0.2">
      <c r="A7573" s="3" t="s">
        <v>1</v>
      </c>
      <c r="B7573" s="3">
        <v>2017</v>
      </c>
      <c r="C7573" s="3" t="s">
        <v>2</v>
      </c>
      <c r="D7573" s="3" t="s">
        <v>115</v>
      </c>
      <c r="E7573" s="3" t="s">
        <v>20</v>
      </c>
      <c r="F7573" s="3" t="s">
        <v>143</v>
      </c>
      <c r="G7573" s="3">
        <v>0.31401000000000001</v>
      </c>
    </row>
    <row r="7574" spans="1:7" x14ac:dyDescent="0.2">
      <c r="A7574" s="3" t="s">
        <v>1</v>
      </c>
      <c r="B7574" s="3">
        <v>2017</v>
      </c>
      <c r="C7574" s="3" t="s">
        <v>2</v>
      </c>
      <c r="D7574" s="3" t="s">
        <v>116</v>
      </c>
      <c r="E7574" s="3" t="s">
        <v>21</v>
      </c>
      <c r="F7574" s="3" t="s">
        <v>143</v>
      </c>
      <c r="G7574" s="3">
        <v>2.2562200000000003</v>
      </c>
    </row>
    <row r="7575" spans="1:7" x14ac:dyDescent="0.2">
      <c r="A7575" s="3" t="s">
        <v>1</v>
      </c>
      <c r="B7575" s="3">
        <v>2017</v>
      </c>
      <c r="C7575" s="3" t="s">
        <v>2</v>
      </c>
      <c r="D7575" s="3" t="s">
        <v>166</v>
      </c>
      <c r="E7575" s="3" t="s">
        <v>117</v>
      </c>
      <c r="F7575" s="3" t="s">
        <v>143</v>
      </c>
      <c r="G7575" s="3">
        <v>0.34938846000000007</v>
      </c>
    </row>
    <row r="7576" spans="1:7" x14ac:dyDescent="0.2">
      <c r="A7576" s="3" t="s">
        <v>1</v>
      </c>
      <c r="B7576" s="3">
        <v>2017</v>
      </c>
      <c r="C7576" s="3" t="s">
        <v>2</v>
      </c>
      <c r="D7576" s="3" t="s">
        <v>118</v>
      </c>
      <c r="E7576" s="3" t="s">
        <v>18</v>
      </c>
      <c r="F7576" s="3" t="s">
        <v>143</v>
      </c>
      <c r="G7576" s="3">
        <v>0.24509527200000003</v>
      </c>
    </row>
    <row r="7577" spans="1:7" x14ac:dyDescent="0.2">
      <c r="A7577" s="3" t="s">
        <v>1</v>
      </c>
      <c r="B7577" s="3">
        <v>2017</v>
      </c>
      <c r="C7577" s="3" t="s">
        <v>2</v>
      </c>
      <c r="D7577" s="3" t="s">
        <v>119</v>
      </c>
      <c r="E7577" s="3" t="s">
        <v>19</v>
      </c>
      <c r="F7577" s="3" t="s">
        <v>143</v>
      </c>
      <c r="G7577" s="3">
        <v>7.6534704000000009E-2</v>
      </c>
    </row>
    <row r="7578" spans="1:7" x14ac:dyDescent="0.2">
      <c r="A7578" s="3" t="s">
        <v>1</v>
      </c>
      <c r="B7578" s="3">
        <v>2017</v>
      </c>
      <c r="C7578" s="3" t="s">
        <v>2</v>
      </c>
      <c r="D7578" s="3" t="s">
        <v>120</v>
      </c>
      <c r="E7578" s="3" t="s">
        <v>21</v>
      </c>
      <c r="F7578" s="3" t="s">
        <v>143</v>
      </c>
      <c r="G7578" s="3">
        <v>3.0563639999999998E-3</v>
      </c>
    </row>
    <row r="7579" spans="1:7" x14ac:dyDescent="0.2">
      <c r="A7579" s="3" t="s">
        <v>1</v>
      </c>
      <c r="B7579" s="3">
        <v>2017</v>
      </c>
      <c r="C7579" s="3" t="s">
        <v>2</v>
      </c>
      <c r="D7579" s="3" t="s">
        <v>121</v>
      </c>
      <c r="E7579" s="3" t="s">
        <v>22</v>
      </c>
      <c r="F7579" s="3" t="s">
        <v>143</v>
      </c>
      <c r="G7579" s="3">
        <v>2.4660252000000001E-2</v>
      </c>
    </row>
    <row r="7580" spans="1:7" x14ac:dyDescent="0.2">
      <c r="A7580" s="3" t="s">
        <v>1</v>
      </c>
      <c r="B7580" s="3">
        <v>2017</v>
      </c>
      <c r="C7580" s="3" t="s">
        <v>2</v>
      </c>
      <c r="D7580" s="3" t="s">
        <v>173</v>
      </c>
      <c r="E7580" s="3" t="s">
        <v>6</v>
      </c>
      <c r="F7580" s="3" t="s">
        <v>144</v>
      </c>
      <c r="G7580" s="3">
        <v>0.72347904000000007</v>
      </c>
    </row>
    <row r="7581" spans="1:7" x14ac:dyDescent="0.2">
      <c r="A7581" s="3" t="s">
        <v>1</v>
      </c>
      <c r="B7581" s="3">
        <v>2017</v>
      </c>
      <c r="C7581" s="3" t="s">
        <v>2</v>
      </c>
      <c r="D7581" s="3" t="s">
        <v>175</v>
      </c>
      <c r="E7581" s="3" t="s">
        <v>9</v>
      </c>
      <c r="F7581" s="3" t="s">
        <v>144</v>
      </c>
      <c r="G7581" s="3">
        <v>4.0193280000000005E-2</v>
      </c>
    </row>
    <row r="7582" spans="1:7" x14ac:dyDescent="0.2">
      <c r="A7582" s="3" t="s">
        <v>10</v>
      </c>
      <c r="B7582" s="3">
        <v>2017</v>
      </c>
      <c r="C7582" s="3" t="s">
        <v>2</v>
      </c>
      <c r="D7582" s="3" t="s">
        <v>176</v>
      </c>
      <c r="E7582" s="3" t="s">
        <v>11</v>
      </c>
      <c r="F7582" s="3" t="s">
        <v>144</v>
      </c>
      <c r="G7582" s="3">
        <v>0.76367231999999996</v>
      </c>
    </row>
    <row r="7583" spans="1:7" x14ac:dyDescent="0.2">
      <c r="A7583" s="3" t="s">
        <v>10</v>
      </c>
      <c r="B7583" s="3">
        <v>2017</v>
      </c>
      <c r="C7583" s="3" t="s">
        <v>2</v>
      </c>
      <c r="D7583" s="3" t="s">
        <v>177</v>
      </c>
      <c r="E7583" s="3" t="s">
        <v>12</v>
      </c>
      <c r="F7583" s="3" t="s">
        <v>144</v>
      </c>
      <c r="G7583" s="3">
        <v>0.76367231999999996</v>
      </c>
    </row>
    <row r="7584" spans="1:7" x14ac:dyDescent="0.2">
      <c r="A7584" s="3" t="s">
        <v>10</v>
      </c>
      <c r="B7584" s="3">
        <v>2017</v>
      </c>
      <c r="C7584" s="3" t="s">
        <v>2</v>
      </c>
      <c r="D7584" s="3" t="s">
        <v>179</v>
      </c>
      <c r="E7584" s="3" t="s">
        <v>14</v>
      </c>
      <c r="F7584" s="3" t="s">
        <v>144</v>
      </c>
      <c r="G7584" s="3">
        <v>0.76367231999999996</v>
      </c>
    </row>
    <row r="7585" spans="1:7" x14ac:dyDescent="0.2">
      <c r="B7585" s="3">
        <v>2017</v>
      </c>
      <c r="C7585" s="3" t="s">
        <v>2</v>
      </c>
      <c r="D7585" s="3" t="s">
        <v>239</v>
      </c>
      <c r="E7585" s="3" t="s">
        <v>50</v>
      </c>
      <c r="F7585" s="3" t="s">
        <v>144</v>
      </c>
      <c r="G7585" s="3">
        <v>0.76367231999999996</v>
      </c>
    </row>
    <row r="7586" spans="1:7" x14ac:dyDescent="0.2">
      <c r="B7586" s="3">
        <v>2017</v>
      </c>
      <c r="C7586" s="3" t="s">
        <v>2</v>
      </c>
      <c r="D7586" s="3" t="s">
        <v>229</v>
      </c>
      <c r="E7586" s="3" t="s">
        <v>51</v>
      </c>
      <c r="F7586" s="3" t="s">
        <v>144</v>
      </c>
      <c r="G7586" s="3">
        <v>0.76367231999999996</v>
      </c>
    </row>
    <row r="7587" spans="1:7" x14ac:dyDescent="0.2">
      <c r="A7587" s="3" t="s">
        <v>1</v>
      </c>
      <c r="B7587" s="3">
        <v>2017</v>
      </c>
      <c r="C7587" s="3" t="s">
        <v>2</v>
      </c>
      <c r="D7587" s="3" t="s">
        <v>230</v>
      </c>
      <c r="E7587" s="3" t="s">
        <v>52</v>
      </c>
      <c r="F7587" s="3" t="s">
        <v>144</v>
      </c>
      <c r="G7587" s="3">
        <v>0.76367231999999996</v>
      </c>
    </row>
    <row r="7588" spans="1:7" x14ac:dyDescent="0.2">
      <c r="A7588" s="3" t="s">
        <v>1</v>
      </c>
      <c r="B7588" s="3">
        <v>2017</v>
      </c>
      <c r="C7588" s="3" t="s">
        <v>2</v>
      </c>
      <c r="D7588" s="3" t="s">
        <v>232</v>
      </c>
      <c r="E7588" s="3" t="s">
        <v>54</v>
      </c>
      <c r="F7588" s="3" t="s">
        <v>144</v>
      </c>
      <c r="G7588" s="3">
        <v>0.76367231999999996</v>
      </c>
    </row>
    <row r="7589" spans="1:7" x14ac:dyDescent="0.2">
      <c r="A7589" s="3" t="s">
        <v>1</v>
      </c>
      <c r="B7589" s="3">
        <v>2017</v>
      </c>
      <c r="C7589" s="3" t="s">
        <v>2</v>
      </c>
      <c r="D7589" s="3" t="s">
        <v>173</v>
      </c>
      <c r="E7589" s="3" t="s">
        <v>6</v>
      </c>
      <c r="F7589" s="3" t="s">
        <v>145</v>
      </c>
      <c r="G7589" s="3">
        <v>8.3601603720000011</v>
      </c>
    </row>
    <row r="7590" spans="1:7" x14ac:dyDescent="0.2">
      <c r="A7590" s="3" t="s">
        <v>7</v>
      </c>
      <c r="B7590" s="3">
        <v>2017</v>
      </c>
      <c r="C7590" s="3" t="s">
        <v>2</v>
      </c>
      <c r="D7590" s="3" t="s">
        <v>174</v>
      </c>
      <c r="E7590" s="3" t="s">
        <v>8</v>
      </c>
      <c r="F7590" s="3" t="s">
        <v>145</v>
      </c>
      <c r="G7590" s="3">
        <v>3.014454132</v>
      </c>
    </row>
    <row r="7591" spans="1:7" x14ac:dyDescent="0.2">
      <c r="A7591" s="3" t="s">
        <v>1</v>
      </c>
      <c r="B7591" s="3">
        <v>2017</v>
      </c>
      <c r="C7591" s="3" t="s">
        <v>2</v>
      </c>
      <c r="D7591" s="3" t="s">
        <v>175</v>
      </c>
      <c r="E7591" s="3" t="s">
        <v>9</v>
      </c>
      <c r="F7591" s="3" t="s">
        <v>145</v>
      </c>
      <c r="G7591" s="3">
        <v>-4.0193280000000005E-2</v>
      </c>
    </row>
    <row r="7592" spans="1:7" x14ac:dyDescent="0.2">
      <c r="A7592" s="3" t="s">
        <v>10</v>
      </c>
      <c r="B7592" s="3">
        <v>2017</v>
      </c>
      <c r="C7592" s="3" t="s">
        <v>2</v>
      </c>
      <c r="D7592" s="3" t="s">
        <v>176</v>
      </c>
      <c r="E7592" s="3" t="s">
        <v>11</v>
      </c>
      <c r="F7592" s="3" t="s">
        <v>145</v>
      </c>
      <c r="G7592" s="3">
        <v>5.3054710919999994</v>
      </c>
    </row>
    <row r="7593" spans="1:7" x14ac:dyDescent="0.2">
      <c r="A7593" s="3" t="s">
        <v>10</v>
      </c>
      <c r="B7593" s="3">
        <v>2017</v>
      </c>
      <c r="C7593" s="3" t="s">
        <v>2</v>
      </c>
      <c r="D7593" s="3" t="s">
        <v>177</v>
      </c>
      <c r="E7593" s="3" t="s">
        <v>12</v>
      </c>
      <c r="F7593" s="3" t="s">
        <v>145</v>
      </c>
      <c r="G7593" s="3">
        <v>5.3054710919999994</v>
      </c>
    </row>
    <row r="7594" spans="1:7" x14ac:dyDescent="0.2">
      <c r="A7594" s="3" t="s">
        <v>10</v>
      </c>
      <c r="B7594" s="3">
        <v>2017</v>
      </c>
      <c r="C7594" s="3" t="s">
        <v>2</v>
      </c>
      <c r="D7594" s="3" t="s">
        <v>179</v>
      </c>
      <c r="E7594" s="3" t="s">
        <v>14</v>
      </c>
      <c r="F7594" s="3" t="s">
        <v>145</v>
      </c>
      <c r="G7594" s="3">
        <v>5.3054710919999994</v>
      </c>
    </row>
    <row r="7595" spans="1:7" x14ac:dyDescent="0.2">
      <c r="B7595" s="3">
        <v>2017</v>
      </c>
      <c r="C7595" s="3" t="s">
        <v>2</v>
      </c>
      <c r="D7595" s="3" t="s">
        <v>180</v>
      </c>
      <c r="E7595" s="3" t="s">
        <v>15</v>
      </c>
      <c r="F7595" s="3" t="s">
        <v>145</v>
      </c>
      <c r="G7595" s="3">
        <v>0.60289920000000008</v>
      </c>
    </row>
    <row r="7596" spans="1:7" x14ac:dyDescent="0.2">
      <c r="A7596" s="3" t="s">
        <v>1</v>
      </c>
      <c r="B7596" s="3">
        <v>2017</v>
      </c>
      <c r="C7596" s="3" t="s">
        <v>2</v>
      </c>
      <c r="D7596" s="3" t="s">
        <v>195</v>
      </c>
      <c r="E7596" s="3" t="s">
        <v>30</v>
      </c>
      <c r="F7596" s="3" t="s">
        <v>145</v>
      </c>
      <c r="G7596" s="3">
        <v>0.60289920000000008</v>
      </c>
    </row>
    <row r="7597" spans="1:7" x14ac:dyDescent="0.2">
      <c r="A7597" s="3" t="s">
        <v>1</v>
      </c>
      <c r="B7597" s="3">
        <v>2017</v>
      </c>
      <c r="C7597" s="3" t="s">
        <v>2</v>
      </c>
      <c r="D7597" s="3" t="s">
        <v>198</v>
      </c>
      <c r="E7597" s="3" t="s">
        <v>33</v>
      </c>
      <c r="F7597" s="3" t="s">
        <v>145</v>
      </c>
      <c r="G7597" s="3">
        <v>0.60289920000000008</v>
      </c>
    </row>
    <row r="7598" spans="1:7" x14ac:dyDescent="0.2">
      <c r="B7598" s="3">
        <v>2017</v>
      </c>
      <c r="C7598" s="3" t="s">
        <v>2</v>
      </c>
      <c r="D7598" s="3" t="s">
        <v>201</v>
      </c>
      <c r="E7598" s="3" t="s">
        <v>37</v>
      </c>
      <c r="F7598" s="3" t="s">
        <v>145</v>
      </c>
      <c r="G7598" s="3">
        <v>3.4163869320000004</v>
      </c>
    </row>
    <row r="7599" spans="1:7" x14ac:dyDescent="0.2">
      <c r="A7599" s="3" t="s">
        <v>1</v>
      </c>
      <c r="B7599" s="3">
        <v>2017</v>
      </c>
      <c r="C7599" s="3" t="s">
        <v>2</v>
      </c>
      <c r="D7599" s="3" t="s">
        <v>215</v>
      </c>
      <c r="E7599" s="3" t="s">
        <v>30</v>
      </c>
      <c r="F7599" s="3" t="s">
        <v>145</v>
      </c>
      <c r="G7599" s="3">
        <v>3.4163869320000004</v>
      </c>
    </row>
    <row r="7600" spans="1:7" x14ac:dyDescent="0.2">
      <c r="A7600" s="3" t="s">
        <v>1</v>
      </c>
      <c r="B7600" s="3">
        <v>2017</v>
      </c>
      <c r="C7600" s="3" t="s">
        <v>2</v>
      </c>
      <c r="D7600" s="3" t="s">
        <v>216</v>
      </c>
      <c r="E7600" s="3" t="s">
        <v>40</v>
      </c>
      <c r="F7600" s="3" t="s">
        <v>145</v>
      </c>
      <c r="G7600" s="3">
        <v>3.4163869320000004</v>
      </c>
    </row>
    <row r="7601" spans="1:7" x14ac:dyDescent="0.2">
      <c r="B7601" s="3">
        <v>2017</v>
      </c>
      <c r="C7601" s="3" t="s">
        <v>2</v>
      </c>
      <c r="D7601" s="3" t="s">
        <v>239</v>
      </c>
      <c r="E7601" s="3" t="s">
        <v>50</v>
      </c>
      <c r="F7601" s="3" t="s">
        <v>145</v>
      </c>
      <c r="G7601" s="3">
        <v>8.1190006920000002</v>
      </c>
    </row>
    <row r="7602" spans="1:7" x14ac:dyDescent="0.2">
      <c r="B7602" s="3">
        <v>2017</v>
      </c>
      <c r="C7602" s="3" t="s">
        <v>2</v>
      </c>
      <c r="D7602" s="3" t="s">
        <v>229</v>
      </c>
      <c r="E7602" s="3" t="s">
        <v>51</v>
      </c>
      <c r="F7602" s="3" t="s">
        <v>145</v>
      </c>
      <c r="G7602" s="3">
        <v>8.1190006920000002</v>
      </c>
    </row>
    <row r="7603" spans="1:7" x14ac:dyDescent="0.2">
      <c r="A7603" s="3" t="s">
        <v>1</v>
      </c>
      <c r="B7603" s="3">
        <v>2017</v>
      </c>
      <c r="C7603" s="3" t="s">
        <v>2</v>
      </c>
      <c r="D7603" s="3" t="s">
        <v>230</v>
      </c>
      <c r="E7603" s="3" t="s">
        <v>52</v>
      </c>
      <c r="F7603" s="3" t="s">
        <v>145</v>
      </c>
      <c r="G7603" s="3">
        <v>1.7685043200000001</v>
      </c>
    </row>
    <row r="7604" spans="1:7" x14ac:dyDescent="0.2">
      <c r="A7604" s="3" t="s">
        <v>1</v>
      </c>
      <c r="B7604" s="3">
        <v>2017</v>
      </c>
      <c r="C7604" s="3" t="s">
        <v>2</v>
      </c>
      <c r="D7604" s="3" t="s">
        <v>232</v>
      </c>
      <c r="E7604" s="3" t="s">
        <v>54</v>
      </c>
      <c r="F7604" s="3" t="s">
        <v>145</v>
      </c>
      <c r="G7604" s="3">
        <v>1.7685043200000001</v>
      </c>
    </row>
    <row r="7605" spans="1:7" x14ac:dyDescent="0.2">
      <c r="A7605" s="3" t="s">
        <v>1</v>
      </c>
      <c r="B7605" s="3">
        <v>2017</v>
      </c>
      <c r="C7605" s="3" t="s">
        <v>2</v>
      </c>
      <c r="D7605" s="3" t="s">
        <v>233</v>
      </c>
      <c r="E7605" s="3" t="s">
        <v>55</v>
      </c>
      <c r="F7605" s="3" t="s">
        <v>145</v>
      </c>
      <c r="G7605" s="3">
        <v>6.3504963720000003</v>
      </c>
    </row>
    <row r="7606" spans="1:7" x14ac:dyDescent="0.2">
      <c r="A7606" s="3" t="s">
        <v>1</v>
      </c>
      <c r="B7606" s="3">
        <v>2017</v>
      </c>
      <c r="C7606" s="3" t="s">
        <v>2</v>
      </c>
      <c r="D7606" s="3" t="s">
        <v>173</v>
      </c>
      <c r="E7606" s="3" t="s">
        <v>6</v>
      </c>
      <c r="F7606" s="3" t="s">
        <v>146</v>
      </c>
      <c r="G7606" s="3">
        <v>11.374614504</v>
      </c>
    </row>
    <row r="7607" spans="1:7" x14ac:dyDescent="0.2">
      <c r="A7607" s="3" t="s">
        <v>7</v>
      </c>
      <c r="B7607" s="3">
        <v>2017</v>
      </c>
      <c r="C7607" s="3" t="s">
        <v>2</v>
      </c>
      <c r="D7607" s="3" t="s">
        <v>174</v>
      </c>
      <c r="E7607" s="3" t="s">
        <v>8</v>
      </c>
      <c r="F7607" s="3" t="s">
        <v>146</v>
      </c>
      <c r="G7607" s="3">
        <v>17.926077276000001</v>
      </c>
    </row>
    <row r="7608" spans="1:7" x14ac:dyDescent="0.2">
      <c r="A7608" s="3" t="s">
        <v>1</v>
      </c>
      <c r="B7608" s="3">
        <v>2017</v>
      </c>
      <c r="C7608" s="3" t="s">
        <v>2</v>
      </c>
      <c r="D7608" s="3" t="s">
        <v>175</v>
      </c>
      <c r="E7608" s="3" t="s">
        <v>9</v>
      </c>
      <c r="F7608" s="3" t="s">
        <v>146</v>
      </c>
      <c r="G7608" s="3">
        <v>-4.0193280000000005E-2</v>
      </c>
    </row>
    <row r="7609" spans="1:7" x14ac:dyDescent="0.2">
      <c r="A7609" s="3" t="s">
        <v>10</v>
      </c>
      <c r="B7609" s="3">
        <v>2017</v>
      </c>
      <c r="C7609" s="3" t="s">
        <v>2</v>
      </c>
      <c r="D7609" s="3" t="s">
        <v>176</v>
      </c>
      <c r="E7609" s="3" t="s">
        <v>11</v>
      </c>
      <c r="F7609" s="3" t="s">
        <v>146</v>
      </c>
      <c r="G7609" s="3">
        <v>-6.5916560520000003</v>
      </c>
    </row>
    <row r="7610" spans="1:7" x14ac:dyDescent="0.2">
      <c r="A7610" s="3" t="s">
        <v>10</v>
      </c>
      <c r="B7610" s="3">
        <v>2017</v>
      </c>
      <c r="C7610" s="3" t="s">
        <v>2</v>
      </c>
      <c r="D7610" s="3" t="s">
        <v>177</v>
      </c>
      <c r="E7610" s="3" t="s">
        <v>12</v>
      </c>
      <c r="F7610" s="3" t="s">
        <v>146</v>
      </c>
      <c r="G7610" s="3">
        <v>-6.5916560520000003</v>
      </c>
    </row>
    <row r="7611" spans="1:7" x14ac:dyDescent="0.2">
      <c r="A7611" s="3" t="s">
        <v>10</v>
      </c>
      <c r="B7611" s="3">
        <v>2017</v>
      </c>
      <c r="C7611" s="3" t="s">
        <v>2</v>
      </c>
      <c r="D7611" s="3" t="s">
        <v>179</v>
      </c>
      <c r="E7611" s="3" t="s">
        <v>14</v>
      </c>
      <c r="F7611" s="3" t="s">
        <v>146</v>
      </c>
      <c r="G7611" s="3">
        <v>-6.5916560520000003</v>
      </c>
    </row>
    <row r="7612" spans="1:7" x14ac:dyDescent="0.2">
      <c r="B7612" s="3">
        <v>2017</v>
      </c>
      <c r="C7612" s="3" t="s">
        <v>2</v>
      </c>
      <c r="D7612" s="3" t="s">
        <v>201</v>
      </c>
      <c r="E7612" s="3" t="s">
        <v>37</v>
      </c>
      <c r="F7612" s="3" t="s">
        <v>146</v>
      </c>
      <c r="G7612" s="3">
        <v>22.146329808000001</v>
      </c>
    </row>
    <row r="7613" spans="1:7" x14ac:dyDescent="0.2">
      <c r="A7613" s="3" t="s">
        <v>1</v>
      </c>
      <c r="B7613" s="3">
        <v>2017</v>
      </c>
      <c r="C7613" s="3" t="s">
        <v>2</v>
      </c>
      <c r="D7613" s="3" t="s">
        <v>215</v>
      </c>
      <c r="E7613" s="3" t="s">
        <v>30</v>
      </c>
      <c r="F7613" s="3" t="s">
        <v>146</v>
      </c>
      <c r="G7613" s="3">
        <v>22.146329808000001</v>
      </c>
    </row>
    <row r="7614" spans="1:7" x14ac:dyDescent="0.2">
      <c r="A7614" s="3" t="s">
        <v>1</v>
      </c>
      <c r="B7614" s="3">
        <v>2017</v>
      </c>
      <c r="C7614" s="3" t="s">
        <v>2</v>
      </c>
      <c r="D7614" s="3" t="s">
        <v>216</v>
      </c>
      <c r="E7614" s="3" t="s">
        <v>40</v>
      </c>
      <c r="F7614" s="3" t="s">
        <v>146</v>
      </c>
      <c r="G7614" s="3">
        <v>22.146329808000001</v>
      </c>
    </row>
    <row r="7615" spans="1:7" x14ac:dyDescent="0.2">
      <c r="B7615" s="3">
        <v>2017</v>
      </c>
      <c r="C7615" s="3" t="s">
        <v>2</v>
      </c>
      <c r="D7615" s="3" t="s">
        <v>239</v>
      </c>
      <c r="E7615" s="3" t="s">
        <v>50</v>
      </c>
      <c r="F7615" s="3" t="s">
        <v>146</v>
      </c>
      <c r="G7615" s="3">
        <v>15.554673756</v>
      </c>
    </row>
    <row r="7616" spans="1:7" x14ac:dyDescent="0.2">
      <c r="B7616" s="3">
        <v>2017</v>
      </c>
      <c r="C7616" s="3" t="s">
        <v>2</v>
      </c>
      <c r="D7616" s="3" t="s">
        <v>229</v>
      </c>
      <c r="E7616" s="3" t="s">
        <v>51</v>
      </c>
      <c r="F7616" s="3" t="s">
        <v>146</v>
      </c>
      <c r="G7616" s="3">
        <v>15.514480476000001</v>
      </c>
    </row>
    <row r="7617" spans="1:7" x14ac:dyDescent="0.2">
      <c r="A7617" s="3" t="s">
        <v>1</v>
      </c>
      <c r="B7617" s="3">
        <v>2017</v>
      </c>
      <c r="C7617" s="3" t="s">
        <v>2</v>
      </c>
      <c r="D7617" s="3" t="s">
        <v>230</v>
      </c>
      <c r="E7617" s="3" t="s">
        <v>52</v>
      </c>
      <c r="F7617" s="3" t="s">
        <v>146</v>
      </c>
      <c r="G7617" s="3">
        <v>15.514480476000001</v>
      </c>
    </row>
    <row r="7618" spans="1:7" x14ac:dyDescent="0.2">
      <c r="A7618" s="3" t="s">
        <v>1</v>
      </c>
      <c r="B7618" s="3">
        <v>2017</v>
      </c>
      <c r="C7618" s="3" t="s">
        <v>2</v>
      </c>
      <c r="D7618" s="3" t="s">
        <v>232</v>
      </c>
      <c r="E7618" s="3" t="s">
        <v>54</v>
      </c>
      <c r="F7618" s="3" t="s">
        <v>146</v>
      </c>
      <c r="G7618" s="3">
        <v>15.514480476000001</v>
      </c>
    </row>
    <row r="7619" spans="1:7" x14ac:dyDescent="0.2">
      <c r="B7619" s="3">
        <v>2017</v>
      </c>
      <c r="C7619" s="3" t="s">
        <v>2</v>
      </c>
      <c r="D7619" s="3" t="s">
        <v>234</v>
      </c>
      <c r="E7619" s="3" t="s">
        <v>56</v>
      </c>
      <c r="F7619" s="3" t="s">
        <v>146</v>
      </c>
      <c r="G7619" s="3">
        <v>4.0193280000000005E-2</v>
      </c>
    </row>
    <row r="7620" spans="1:7" x14ac:dyDescent="0.2">
      <c r="A7620" s="3" t="s">
        <v>1</v>
      </c>
      <c r="B7620" s="3">
        <v>2017</v>
      </c>
      <c r="C7620" s="3" t="s">
        <v>2</v>
      </c>
      <c r="D7620" s="3" t="s">
        <v>97</v>
      </c>
      <c r="E7620" s="3" t="s">
        <v>98</v>
      </c>
      <c r="F7620" s="3" t="s">
        <v>146</v>
      </c>
      <c r="G7620" s="3">
        <v>4.0193280000000005E-2</v>
      </c>
    </row>
    <row r="7621" spans="1:7" x14ac:dyDescent="0.2">
      <c r="A7621" s="3" t="s">
        <v>1</v>
      </c>
      <c r="B7621" s="3">
        <v>2017</v>
      </c>
      <c r="C7621" s="3" t="s">
        <v>2</v>
      </c>
      <c r="D7621" s="3" t="s">
        <v>107</v>
      </c>
      <c r="E7621" s="3" t="s">
        <v>108</v>
      </c>
      <c r="F7621" s="3" t="s">
        <v>146</v>
      </c>
      <c r="G7621" s="3">
        <v>4.0193280000000005E-2</v>
      </c>
    </row>
    <row r="7622" spans="1:7" x14ac:dyDescent="0.2">
      <c r="A7622" s="3" t="s">
        <v>1</v>
      </c>
      <c r="B7622" s="3">
        <v>2017</v>
      </c>
      <c r="C7622" s="3" t="s">
        <v>2</v>
      </c>
      <c r="D7622" s="3" t="s">
        <v>173</v>
      </c>
      <c r="E7622" s="3" t="s">
        <v>6</v>
      </c>
      <c r="F7622" s="3" t="s">
        <v>147</v>
      </c>
      <c r="G7622" s="3">
        <v>0.31518230399999997</v>
      </c>
    </row>
    <row r="7623" spans="1:7" x14ac:dyDescent="0.2">
      <c r="A7623" s="3" t="s">
        <v>7</v>
      </c>
      <c r="B7623" s="3">
        <v>2017</v>
      </c>
      <c r="C7623" s="3" t="s">
        <v>2</v>
      </c>
      <c r="D7623" s="3" t="s">
        <v>174</v>
      </c>
      <c r="E7623" s="3" t="s">
        <v>8</v>
      </c>
      <c r="F7623" s="3" t="s">
        <v>147</v>
      </c>
      <c r="G7623" s="3">
        <v>0.11819336400000001</v>
      </c>
    </row>
    <row r="7624" spans="1:7" x14ac:dyDescent="0.2">
      <c r="A7624" s="3" t="s">
        <v>10</v>
      </c>
      <c r="B7624" s="3">
        <v>2017</v>
      </c>
      <c r="C7624" s="3" t="s">
        <v>2</v>
      </c>
      <c r="D7624" s="3" t="s">
        <v>176</v>
      </c>
      <c r="E7624" s="3" t="s">
        <v>11</v>
      </c>
      <c r="F7624" s="3" t="s">
        <v>147</v>
      </c>
      <c r="G7624" s="3">
        <v>0.19698894</v>
      </c>
    </row>
    <row r="7625" spans="1:7" x14ac:dyDescent="0.2">
      <c r="A7625" s="3" t="s">
        <v>10</v>
      </c>
      <c r="B7625" s="3">
        <v>2017</v>
      </c>
      <c r="C7625" s="3" t="s">
        <v>2</v>
      </c>
      <c r="D7625" s="3" t="s">
        <v>177</v>
      </c>
      <c r="E7625" s="3" t="s">
        <v>12</v>
      </c>
      <c r="F7625" s="3" t="s">
        <v>147</v>
      </c>
      <c r="G7625" s="3">
        <v>0.19698894</v>
      </c>
    </row>
    <row r="7626" spans="1:7" x14ac:dyDescent="0.2">
      <c r="A7626" s="3" t="s">
        <v>10</v>
      </c>
      <c r="B7626" s="3">
        <v>2017</v>
      </c>
      <c r="C7626" s="3" t="s">
        <v>2</v>
      </c>
      <c r="D7626" s="3" t="s">
        <v>179</v>
      </c>
      <c r="E7626" s="3" t="s">
        <v>14</v>
      </c>
      <c r="F7626" s="3" t="s">
        <v>147</v>
      </c>
      <c r="G7626" s="3">
        <v>0.19698894</v>
      </c>
    </row>
    <row r="7627" spans="1:7" x14ac:dyDescent="0.2">
      <c r="B7627" s="3">
        <v>2017</v>
      </c>
      <c r="C7627" s="3" t="s">
        <v>2</v>
      </c>
      <c r="D7627" s="3" t="s">
        <v>201</v>
      </c>
      <c r="E7627" s="3" t="s">
        <v>37</v>
      </c>
      <c r="F7627" s="3" t="s">
        <v>147</v>
      </c>
      <c r="G7627" s="3">
        <v>4.0187837159999997</v>
      </c>
    </row>
    <row r="7628" spans="1:7" x14ac:dyDescent="0.2">
      <c r="A7628" s="3" t="s">
        <v>1</v>
      </c>
      <c r="B7628" s="3">
        <v>2017</v>
      </c>
      <c r="C7628" s="3" t="s">
        <v>2</v>
      </c>
      <c r="D7628" s="3" t="s">
        <v>215</v>
      </c>
      <c r="E7628" s="3" t="s">
        <v>30</v>
      </c>
      <c r="F7628" s="3" t="s">
        <v>147</v>
      </c>
      <c r="G7628" s="3">
        <v>4.0187837159999997</v>
      </c>
    </row>
    <row r="7629" spans="1:7" x14ac:dyDescent="0.2">
      <c r="A7629" s="3" t="s">
        <v>1</v>
      </c>
      <c r="B7629" s="3">
        <v>2017</v>
      </c>
      <c r="C7629" s="3" t="s">
        <v>2</v>
      </c>
      <c r="D7629" s="3" t="s">
        <v>216</v>
      </c>
      <c r="E7629" s="3" t="s">
        <v>40</v>
      </c>
      <c r="F7629" s="3" t="s">
        <v>147</v>
      </c>
      <c r="G7629" s="3">
        <v>4.0187837159999997</v>
      </c>
    </row>
    <row r="7630" spans="1:7" x14ac:dyDescent="0.2">
      <c r="B7630" s="3">
        <v>2017</v>
      </c>
      <c r="C7630" s="3" t="s">
        <v>2</v>
      </c>
      <c r="D7630" s="3" t="s">
        <v>222</v>
      </c>
      <c r="E7630" s="3" t="s">
        <v>43</v>
      </c>
      <c r="F7630" s="3" t="s">
        <v>147</v>
      </c>
      <c r="G7630" s="3">
        <v>4.0187837159999997</v>
      </c>
    </row>
    <row r="7631" spans="1:7" x14ac:dyDescent="0.2">
      <c r="A7631" s="3" t="s">
        <v>1</v>
      </c>
      <c r="B7631" s="3">
        <v>2017</v>
      </c>
      <c r="C7631" s="3" t="s">
        <v>2</v>
      </c>
      <c r="D7631" s="3" t="s">
        <v>237</v>
      </c>
      <c r="E7631" s="3" t="s">
        <v>47</v>
      </c>
      <c r="F7631" s="3" t="s">
        <v>147</v>
      </c>
      <c r="G7631" s="3">
        <v>4.0187837159999997</v>
      </c>
    </row>
    <row r="7632" spans="1:7" x14ac:dyDescent="0.2">
      <c r="B7632" s="3">
        <v>2017</v>
      </c>
      <c r="C7632" s="3" t="s">
        <v>2</v>
      </c>
      <c r="D7632" s="3" t="s">
        <v>239</v>
      </c>
      <c r="E7632" s="3" t="s">
        <v>50</v>
      </c>
      <c r="F7632" s="3" t="s">
        <v>147</v>
      </c>
      <c r="G7632" s="3">
        <v>0.19698894</v>
      </c>
    </row>
    <row r="7633" spans="1:7" x14ac:dyDescent="0.2">
      <c r="B7633" s="3">
        <v>2017</v>
      </c>
      <c r="C7633" s="3" t="s">
        <v>2</v>
      </c>
      <c r="D7633" s="3" t="s">
        <v>229</v>
      </c>
      <c r="E7633" s="3" t="s">
        <v>51</v>
      </c>
      <c r="F7633" s="3" t="s">
        <v>147</v>
      </c>
      <c r="G7633" s="3">
        <v>0.19698894</v>
      </c>
    </row>
    <row r="7634" spans="1:7" x14ac:dyDescent="0.2">
      <c r="A7634" s="3" t="s">
        <v>1</v>
      </c>
      <c r="B7634" s="3">
        <v>2017</v>
      </c>
      <c r="C7634" s="3" t="s">
        <v>2</v>
      </c>
      <c r="D7634" s="3" t="s">
        <v>230</v>
      </c>
      <c r="E7634" s="3" t="s">
        <v>52</v>
      </c>
      <c r="F7634" s="3" t="s">
        <v>147</v>
      </c>
      <c r="G7634" s="3">
        <v>0.19698894</v>
      </c>
    </row>
    <row r="7635" spans="1:7" x14ac:dyDescent="0.2">
      <c r="A7635" s="3" t="s">
        <v>1</v>
      </c>
      <c r="B7635" s="3">
        <v>2017</v>
      </c>
      <c r="C7635" s="3" t="s">
        <v>2</v>
      </c>
      <c r="D7635" s="3" t="s">
        <v>232</v>
      </c>
      <c r="E7635" s="3" t="s">
        <v>54</v>
      </c>
      <c r="F7635" s="3" t="s">
        <v>147</v>
      </c>
      <c r="G7635" s="3">
        <v>0.19698894</v>
      </c>
    </row>
    <row r="7636" spans="1:7" x14ac:dyDescent="0.2">
      <c r="A7636" s="3" t="s">
        <v>1</v>
      </c>
      <c r="B7636" s="3">
        <v>2017</v>
      </c>
      <c r="C7636" s="3" t="s">
        <v>2</v>
      </c>
      <c r="D7636" s="3" t="s">
        <v>173</v>
      </c>
      <c r="E7636" s="3" t="s">
        <v>6</v>
      </c>
      <c r="F7636" s="3" t="s">
        <v>148</v>
      </c>
      <c r="G7636" s="3">
        <v>0.48231936000000003</v>
      </c>
    </row>
    <row r="7637" spans="1:7" x14ac:dyDescent="0.2">
      <c r="A7637" s="3" t="s">
        <v>7</v>
      </c>
      <c r="B7637" s="3">
        <v>2017</v>
      </c>
      <c r="C7637" s="3" t="s">
        <v>2</v>
      </c>
      <c r="D7637" s="3" t="s">
        <v>174</v>
      </c>
      <c r="E7637" s="3" t="s">
        <v>8</v>
      </c>
      <c r="F7637" s="3" t="s">
        <v>148</v>
      </c>
      <c r="G7637" s="3">
        <v>0.52251264000000008</v>
      </c>
    </row>
    <row r="7638" spans="1:7" x14ac:dyDescent="0.2">
      <c r="A7638" s="3" t="s">
        <v>10</v>
      </c>
      <c r="B7638" s="3">
        <v>2017</v>
      </c>
      <c r="C7638" s="3" t="s">
        <v>2</v>
      </c>
      <c r="D7638" s="3" t="s">
        <v>176</v>
      </c>
      <c r="E7638" s="3" t="s">
        <v>11</v>
      </c>
      <c r="F7638" s="3" t="s">
        <v>148</v>
      </c>
      <c r="G7638" s="3">
        <v>-4.0193280000000005E-2</v>
      </c>
    </row>
    <row r="7639" spans="1:7" x14ac:dyDescent="0.2">
      <c r="A7639" s="3" t="s">
        <v>10</v>
      </c>
      <c r="B7639" s="3">
        <v>2017</v>
      </c>
      <c r="C7639" s="3" t="s">
        <v>2</v>
      </c>
      <c r="D7639" s="3" t="s">
        <v>177</v>
      </c>
      <c r="E7639" s="3" t="s">
        <v>12</v>
      </c>
      <c r="F7639" s="3" t="s">
        <v>148</v>
      </c>
      <c r="G7639" s="3">
        <v>-4.0193280000000005E-2</v>
      </c>
    </row>
    <row r="7640" spans="1:7" x14ac:dyDescent="0.2">
      <c r="A7640" s="3" t="s">
        <v>10</v>
      </c>
      <c r="B7640" s="3">
        <v>2017</v>
      </c>
      <c r="C7640" s="3" t="s">
        <v>2</v>
      </c>
      <c r="D7640" s="3" t="s">
        <v>179</v>
      </c>
      <c r="E7640" s="3" t="s">
        <v>14</v>
      </c>
      <c r="F7640" s="3" t="s">
        <v>148</v>
      </c>
      <c r="G7640" s="3">
        <v>-4.0193280000000005E-2</v>
      </c>
    </row>
    <row r="7641" spans="1:7" x14ac:dyDescent="0.2">
      <c r="B7641" s="3">
        <v>2017</v>
      </c>
      <c r="C7641" s="3" t="s">
        <v>2</v>
      </c>
      <c r="D7641" s="3" t="s">
        <v>201</v>
      </c>
      <c r="E7641" s="3" t="s">
        <v>37</v>
      </c>
      <c r="F7641" s="3" t="s">
        <v>148</v>
      </c>
      <c r="G7641" s="3">
        <v>0.48231936000000003</v>
      </c>
    </row>
    <row r="7642" spans="1:7" x14ac:dyDescent="0.2">
      <c r="A7642" s="3" t="s">
        <v>1</v>
      </c>
      <c r="B7642" s="3">
        <v>2017</v>
      </c>
      <c r="C7642" s="3" t="s">
        <v>2</v>
      </c>
      <c r="D7642" s="3" t="s">
        <v>215</v>
      </c>
      <c r="E7642" s="3" t="s">
        <v>30</v>
      </c>
      <c r="F7642" s="3" t="s">
        <v>148</v>
      </c>
      <c r="G7642" s="3">
        <v>0.48231936000000003</v>
      </c>
    </row>
    <row r="7643" spans="1:7" x14ac:dyDescent="0.2">
      <c r="A7643" s="3" t="s">
        <v>1</v>
      </c>
      <c r="B7643" s="3">
        <v>2017</v>
      </c>
      <c r="C7643" s="3" t="s">
        <v>2</v>
      </c>
      <c r="D7643" s="3" t="s">
        <v>216</v>
      </c>
      <c r="E7643" s="3" t="s">
        <v>40</v>
      </c>
      <c r="F7643" s="3" t="s">
        <v>148</v>
      </c>
      <c r="G7643" s="3">
        <v>0.48231936000000003</v>
      </c>
    </row>
    <row r="7644" spans="1:7" x14ac:dyDescent="0.2">
      <c r="B7644" s="3">
        <v>2017</v>
      </c>
      <c r="C7644" s="3" t="s">
        <v>2</v>
      </c>
      <c r="D7644" s="3" t="s">
        <v>239</v>
      </c>
      <c r="E7644" s="3" t="s">
        <v>50</v>
      </c>
      <c r="F7644" s="3" t="s">
        <v>148</v>
      </c>
      <c r="G7644" s="3">
        <v>0.44212608000000003</v>
      </c>
    </row>
    <row r="7645" spans="1:7" x14ac:dyDescent="0.2">
      <c r="B7645" s="3">
        <v>2017</v>
      </c>
      <c r="C7645" s="3" t="s">
        <v>2</v>
      </c>
      <c r="D7645" s="3" t="s">
        <v>229</v>
      </c>
      <c r="E7645" s="3" t="s">
        <v>51</v>
      </c>
      <c r="F7645" s="3" t="s">
        <v>148</v>
      </c>
      <c r="G7645" s="3">
        <v>0.44212608000000003</v>
      </c>
    </row>
    <row r="7646" spans="1:7" x14ac:dyDescent="0.2">
      <c r="A7646" s="3" t="s">
        <v>1</v>
      </c>
      <c r="B7646" s="3">
        <v>2017</v>
      </c>
      <c r="C7646" s="3" t="s">
        <v>2</v>
      </c>
      <c r="D7646" s="3" t="s">
        <v>230</v>
      </c>
      <c r="E7646" s="3" t="s">
        <v>52</v>
      </c>
      <c r="F7646" s="3" t="s">
        <v>148</v>
      </c>
      <c r="G7646" s="3">
        <v>0.44212608000000003</v>
      </c>
    </row>
    <row r="7647" spans="1:7" x14ac:dyDescent="0.2">
      <c r="A7647" s="3" t="s">
        <v>1</v>
      </c>
      <c r="B7647" s="3">
        <v>2017</v>
      </c>
      <c r="C7647" s="3" t="s">
        <v>2</v>
      </c>
      <c r="D7647" s="3" t="s">
        <v>232</v>
      </c>
      <c r="E7647" s="3" t="s">
        <v>54</v>
      </c>
      <c r="F7647" s="3" t="s">
        <v>148</v>
      </c>
      <c r="G7647" s="3">
        <v>0.44212608000000003</v>
      </c>
    </row>
    <row r="7648" spans="1:7" x14ac:dyDescent="0.2">
      <c r="A7648" s="3" t="s">
        <v>1</v>
      </c>
      <c r="B7648" s="3">
        <v>2017</v>
      </c>
      <c r="C7648" s="3" t="s">
        <v>2</v>
      </c>
      <c r="D7648" s="3" t="s">
        <v>172</v>
      </c>
      <c r="E7648" s="3" t="s">
        <v>5</v>
      </c>
      <c r="F7648" s="3" t="s">
        <v>149</v>
      </c>
      <c r="G7648" s="3">
        <v>0.47042884800000007</v>
      </c>
    </row>
    <row r="7649" spans="1:7" x14ac:dyDescent="0.2">
      <c r="A7649" s="3" t="s">
        <v>1</v>
      </c>
      <c r="B7649" s="3">
        <v>2017</v>
      </c>
      <c r="C7649" s="3" t="s">
        <v>2</v>
      </c>
      <c r="D7649" s="3" t="s">
        <v>173</v>
      </c>
      <c r="E7649" s="3" t="s">
        <v>6</v>
      </c>
      <c r="F7649" s="3" t="s">
        <v>149</v>
      </c>
      <c r="G7649" s="3">
        <v>5.5276227000000011</v>
      </c>
    </row>
    <row r="7650" spans="1:7" x14ac:dyDescent="0.2">
      <c r="A7650" s="3" t="s">
        <v>7</v>
      </c>
      <c r="B7650" s="3">
        <v>2017</v>
      </c>
      <c r="C7650" s="3" t="s">
        <v>2</v>
      </c>
      <c r="D7650" s="3" t="s">
        <v>174</v>
      </c>
      <c r="E7650" s="3" t="s">
        <v>8</v>
      </c>
      <c r="F7650" s="3" t="s">
        <v>149</v>
      </c>
      <c r="G7650" s="3">
        <v>4.3123202640000011</v>
      </c>
    </row>
    <row r="7651" spans="1:7" x14ac:dyDescent="0.2">
      <c r="A7651" s="3" t="s">
        <v>1</v>
      </c>
      <c r="B7651" s="3">
        <v>2017</v>
      </c>
      <c r="C7651" s="3" t="s">
        <v>2</v>
      </c>
      <c r="D7651" s="3" t="s">
        <v>175</v>
      </c>
      <c r="E7651" s="3" t="s">
        <v>9</v>
      </c>
      <c r="F7651" s="3" t="s">
        <v>149</v>
      </c>
      <c r="G7651" s="3">
        <v>-0.78406203600000002</v>
      </c>
    </row>
    <row r="7652" spans="1:7" x14ac:dyDescent="0.2">
      <c r="A7652" s="3" t="s">
        <v>10</v>
      </c>
      <c r="B7652" s="3">
        <v>2017</v>
      </c>
      <c r="C7652" s="3" t="s">
        <v>2</v>
      </c>
      <c r="D7652" s="3" t="s">
        <v>176</v>
      </c>
      <c r="E7652" s="3" t="s">
        <v>11</v>
      </c>
      <c r="F7652" s="3" t="s">
        <v>149</v>
      </c>
      <c r="G7652" s="3">
        <v>0.90166924800000015</v>
      </c>
    </row>
    <row r="7653" spans="1:7" x14ac:dyDescent="0.2">
      <c r="A7653" s="3" t="s">
        <v>10</v>
      </c>
      <c r="B7653" s="3">
        <v>2017</v>
      </c>
      <c r="C7653" s="3" t="s">
        <v>2</v>
      </c>
      <c r="D7653" s="3" t="s">
        <v>177</v>
      </c>
      <c r="E7653" s="3" t="s">
        <v>12</v>
      </c>
      <c r="F7653" s="3" t="s">
        <v>149</v>
      </c>
      <c r="G7653" s="3">
        <v>0.90166924800000015</v>
      </c>
    </row>
    <row r="7654" spans="1:7" x14ac:dyDescent="0.2">
      <c r="A7654" s="3" t="s">
        <v>10</v>
      </c>
      <c r="B7654" s="3">
        <v>2017</v>
      </c>
      <c r="C7654" s="3" t="s">
        <v>2</v>
      </c>
      <c r="D7654" s="3" t="s">
        <v>179</v>
      </c>
      <c r="E7654" s="3" t="s">
        <v>14</v>
      </c>
      <c r="F7654" s="3" t="s">
        <v>149</v>
      </c>
      <c r="G7654" s="3">
        <v>0.90166924800000015</v>
      </c>
    </row>
    <row r="7655" spans="1:7" x14ac:dyDescent="0.2">
      <c r="B7655" s="3">
        <v>2017</v>
      </c>
      <c r="C7655" s="3" t="s">
        <v>2</v>
      </c>
      <c r="D7655" s="3" t="s">
        <v>180</v>
      </c>
      <c r="E7655" s="3" t="s">
        <v>15</v>
      </c>
      <c r="F7655" s="3" t="s">
        <v>149</v>
      </c>
      <c r="G7655" s="3">
        <v>7.605364068000001</v>
      </c>
    </row>
    <row r="7656" spans="1:7" x14ac:dyDescent="0.2">
      <c r="A7656" s="3" t="s">
        <v>1</v>
      </c>
      <c r="B7656" s="3">
        <v>2017</v>
      </c>
      <c r="C7656" s="3" t="s">
        <v>2</v>
      </c>
      <c r="D7656" s="3" t="s">
        <v>195</v>
      </c>
      <c r="E7656" s="3" t="s">
        <v>30</v>
      </c>
      <c r="F7656" s="3" t="s">
        <v>149</v>
      </c>
      <c r="G7656" s="3">
        <v>7.605364068000001</v>
      </c>
    </row>
    <row r="7657" spans="1:7" x14ac:dyDescent="0.2">
      <c r="A7657" s="3" t="s">
        <v>1</v>
      </c>
      <c r="B7657" s="3">
        <v>2017</v>
      </c>
      <c r="C7657" s="3" t="s">
        <v>2</v>
      </c>
      <c r="D7657" s="3" t="s">
        <v>197</v>
      </c>
      <c r="E7657" s="3" t="s">
        <v>32</v>
      </c>
      <c r="F7657" s="3" t="s">
        <v>149</v>
      </c>
      <c r="G7657" s="3">
        <v>3.0578293800000003</v>
      </c>
    </row>
    <row r="7658" spans="1:7" x14ac:dyDescent="0.2">
      <c r="A7658" s="3" t="s">
        <v>1</v>
      </c>
      <c r="B7658" s="3">
        <v>2017</v>
      </c>
      <c r="C7658" s="3" t="s">
        <v>2</v>
      </c>
      <c r="D7658" s="3" t="s">
        <v>198</v>
      </c>
      <c r="E7658" s="3" t="s">
        <v>33</v>
      </c>
      <c r="F7658" s="3" t="s">
        <v>149</v>
      </c>
      <c r="G7658" s="3">
        <v>4.5475346880000007</v>
      </c>
    </row>
    <row r="7659" spans="1:7" x14ac:dyDescent="0.2">
      <c r="B7659" s="3">
        <v>2017</v>
      </c>
      <c r="C7659" s="3" t="s">
        <v>2</v>
      </c>
      <c r="D7659" s="3" t="s">
        <v>201</v>
      </c>
      <c r="E7659" s="3" t="s">
        <v>37</v>
      </c>
      <c r="F7659" s="3" t="s">
        <v>149</v>
      </c>
      <c r="G7659" s="3">
        <v>35.086681907999996</v>
      </c>
    </row>
    <row r="7660" spans="1:7" x14ac:dyDescent="0.2">
      <c r="A7660" s="3" t="s">
        <v>1</v>
      </c>
      <c r="B7660" s="3">
        <v>2017</v>
      </c>
      <c r="C7660" s="3" t="s">
        <v>2</v>
      </c>
      <c r="D7660" s="3" t="s">
        <v>215</v>
      </c>
      <c r="E7660" s="3" t="s">
        <v>30</v>
      </c>
      <c r="F7660" s="3" t="s">
        <v>149</v>
      </c>
      <c r="G7660" s="3">
        <v>35.086681907999996</v>
      </c>
    </row>
    <row r="7661" spans="1:7" x14ac:dyDescent="0.2">
      <c r="A7661" s="3" t="s">
        <v>1</v>
      </c>
      <c r="B7661" s="3">
        <v>2017</v>
      </c>
      <c r="C7661" s="3" t="s">
        <v>2</v>
      </c>
      <c r="D7661" s="3" t="s">
        <v>216</v>
      </c>
      <c r="E7661" s="3" t="s">
        <v>40</v>
      </c>
      <c r="F7661" s="3" t="s">
        <v>149</v>
      </c>
      <c r="G7661" s="3">
        <v>32.028852528000002</v>
      </c>
    </row>
    <row r="7662" spans="1:7" x14ac:dyDescent="0.2">
      <c r="A7662" s="3" t="s">
        <v>1</v>
      </c>
      <c r="B7662" s="3">
        <v>2017</v>
      </c>
      <c r="C7662" s="3" t="s">
        <v>2</v>
      </c>
      <c r="D7662" s="3" t="s">
        <v>219</v>
      </c>
      <c r="E7662" s="3" t="s">
        <v>42</v>
      </c>
      <c r="F7662" s="3" t="s">
        <v>149</v>
      </c>
      <c r="G7662" s="3">
        <v>3.0578293800000003</v>
      </c>
    </row>
    <row r="7663" spans="1:7" x14ac:dyDescent="0.2">
      <c r="B7663" s="3">
        <v>2017</v>
      </c>
      <c r="C7663" s="3" t="s">
        <v>2</v>
      </c>
      <c r="D7663" s="3" t="s">
        <v>239</v>
      </c>
      <c r="E7663" s="3" t="s">
        <v>50</v>
      </c>
      <c r="F7663" s="3" t="s">
        <v>149</v>
      </c>
      <c r="G7663" s="3">
        <v>28.382987088000004</v>
      </c>
    </row>
    <row r="7664" spans="1:7" x14ac:dyDescent="0.2">
      <c r="B7664" s="3">
        <v>2017</v>
      </c>
      <c r="C7664" s="3" t="s">
        <v>2</v>
      </c>
      <c r="D7664" s="3" t="s">
        <v>229</v>
      </c>
      <c r="E7664" s="3" t="s">
        <v>51</v>
      </c>
      <c r="F7664" s="3" t="s">
        <v>149</v>
      </c>
      <c r="G7664" s="3">
        <v>27.206873100000003</v>
      </c>
    </row>
    <row r="7665" spans="1:7" x14ac:dyDescent="0.2">
      <c r="A7665" s="3" t="s">
        <v>1</v>
      </c>
      <c r="B7665" s="3">
        <v>2017</v>
      </c>
      <c r="C7665" s="3" t="s">
        <v>2</v>
      </c>
      <c r="D7665" s="3" t="s">
        <v>230</v>
      </c>
      <c r="E7665" s="3" t="s">
        <v>52</v>
      </c>
      <c r="F7665" s="3" t="s">
        <v>149</v>
      </c>
      <c r="G7665" s="3">
        <v>27.206873100000003</v>
      </c>
    </row>
    <row r="7666" spans="1:7" x14ac:dyDescent="0.2">
      <c r="A7666" s="3" t="s">
        <v>1</v>
      </c>
      <c r="B7666" s="3">
        <v>2017</v>
      </c>
      <c r="C7666" s="3" t="s">
        <v>2</v>
      </c>
      <c r="D7666" s="3" t="s">
        <v>231</v>
      </c>
      <c r="E7666" s="3" t="s">
        <v>53</v>
      </c>
      <c r="F7666" s="3" t="s">
        <v>149</v>
      </c>
      <c r="G7666" s="3">
        <v>3.0578293800000003</v>
      </c>
    </row>
    <row r="7667" spans="1:7" x14ac:dyDescent="0.2">
      <c r="A7667" s="3" t="s">
        <v>1</v>
      </c>
      <c r="B7667" s="3">
        <v>2017</v>
      </c>
      <c r="C7667" s="3" t="s">
        <v>2</v>
      </c>
      <c r="D7667" s="3" t="s">
        <v>232</v>
      </c>
      <c r="E7667" s="3" t="s">
        <v>54</v>
      </c>
      <c r="F7667" s="3" t="s">
        <v>149</v>
      </c>
      <c r="G7667" s="3">
        <v>24.149043720000002</v>
      </c>
    </row>
    <row r="7668" spans="1:7" x14ac:dyDescent="0.2">
      <c r="B7668" s="3">
        <v>2017</v>
      </c>
      <c r="C7668" s="3" t="s">
        <v>2</v>
      </c>
      <c r="D7668" s="3" t="s">
        <v>234</v>
      </c>
      <c r="E7668" s="3" t="s">
        <v>56</v>
      </c>
      <c r="F7668" s="3" t="s">
        <v>149</v>
      </c>
      <c r="G7668" s="3">
        <v>1.1760721199999999</v>
      </c>
    </row>
    <row r="7669" spans="1:7" x14ac:dyDescent="0.2">
      <c r="A7669" s="3" t="s">
        <v>1</v>
      </c>
      <c r="B7669" s="3">
        <v>2017</v>
      </c>
      <c r="C7669" s="3" t="s">
        <v>2</v>
      </c>
      <c r="D7669" s="3" t="s">
        <v>235</v>
      </c>
      <c r="E7669" s="3" t="s">
        <v>57</v>
      </c>
      <c r="F7669" s="3" t="s">
        <v>149</v>
      </c>
      <c r="G7669" s="3">
        <v>1.1760721199999999</v>
      </c>
    </row>
    <row r="7670" spans="1:7" x14ac:dyDescent="0.2">
      <c r="A7670" s="3" t="s">
        <v>1</v>
      </c>
      <c r="B7670" s="3">
        <v>2017</v>
      </c>
      <c r="C7670" s="3" t="s">
        <v>2</v>
      </c>
      <c r="D7670" s="3" t="s">
        <v>59</v>
      </c>
      <c r="E7670" s="3" t="s">
        <v>60</v>
      </c>
      <c r="F7670" s="3" t="s">
        <v>149</v>
      </c>
      <c r="G7670" s="3">
        <v>1.1760721199999999</v>
      </c>
    </row>
    <row r="7671" spans="1:7" x14ac:dyDescent="0.2">
      <c r="A7671" s="3" t="s">
        <v>1</v>
      </c>
      <c r="B7671" s="3">
        <v>2017</v>
      </c>
      <c r="C7671" s="3" t="s">
        <v>2</v>
      </c>
      <c r="D7671" s="3" t="s">
        <v>171</v>
      </c>
      <c r="E7671" s="3" t="s">
        <v>3</v>
      </c>
      <c r="F7671" s="3" t="s">
        <v>150</v>
      </c>
      <c r="G7671" s="3">
        <v>7.8911969040000001</v>
      </c>
    </row>
    <row r="7672" spans="1:7" x14ac:dyDescent="0.2">
      <c r="A7672" s="3" t="s">
        <v>1</v>
      </c>
      <c r="B7672" s="3">
        <v>2017</v>
      </c>
      <c r="C7672" s="3" t="s">
        <v>2</v>
      </c>
      <c r="D7672" s="3" t="s">
        <v>173</v>
      </c>
      <c r="E7672" s="3" t="s">
        <v>6</v>
      </c>
      <c r="F7672" s="3" t="s">
        <v>150</v>
      </c>
      <c r="G7672" s="3">
        <v>307.08988948800004</v>
      </c>
    </row>
    <row r="7673" spans="1:7" x14ac:dyDescent="0.2">
      <c r="A7673" s="3" t="s">
        <v>1</v>
      </c>
      <c r="B7673" s="3">
        <v>2017</v>
      </c>
      <c r="C7673" s="3" t="s">
        <v>2</v>
      </c>
      <c r="D7673" s="3" t="s">
        <v>175</v>
      </c>
      <c r="E7673" s="3" t="s">
        <v>9</v>
      </c>
      <c r="F7673" s="3" t="s">
        <v>150</v>
      </c>
      <c r="G7673" s="3">
        <v>-13.490120808000002</v>
      </c>
    </row>
    <row r="7674" spans="1:7" x14ac:dyDescent="0.2">
      <c r="A7674" s="3" t="s">
        <v>10</v>
      </c>
      <c r="B7674" s="3">
        <v>2017</v>
      </c>
      <c r="C7674" s="3" t="s">
        <v>2</v>
      </c>
      <c r="D7674" s="3" t="s">
        <v>176</v>
      </c>
      <c r="E7674" s="3" t="s">
        <v>11</v>
      </c>
      <c r="F7674" s="3" t="s">
        <v>150</v>
      </c>
      <c r="G7674" s="3">
        <v>301.49100745199996</v>
      </c>
    </row>
    <row r="7675" spans="1:7" x14ac:dyDescent="0.2">
      <c r="A7675" s="3" t="s">
        <v>10</v>
      </c>
      <c r="B7675" s="3">
        <v>2017</v>
      </c>
      <c r="C7675" s="3" t="s">
        <v>2</v>
      </c>
      <c r="D7675" s="3" t="s">
        <v>177</v>
      </c>
      <c r="E7675" s="3" t="s">
        <v>12</v>
      </c>
      <c r="F7675" s="3" t="s">
        <v>150</v>
      </c>
      <c r="G7675" s="3">
        <v>301.49100745199996</v>
      </c>
    </row>
    <row r="7676" spans="1:7" x14ac:dyDescent="0.2">
      <c r="A7676" s="3" t="s">
        <v>10</v>
      </c>
      <c r="B7676" s="3">
        <v>2017</v>
      </c>
      <c r="C7676" s="3" t="s">
        <v>2</v>
      </c>
      <c r="D7676" s="3" t="s">
        <v>179</v>
      </c>
      <c r="E7676" s="3" t="s">
        <v>14</v>
      </c>
      <c r="F7676" s="3" t="s">
        <v>150</v>
      </c>
      <c r="G7676" s="3">
        <v>301.49100745199996</v>
      </c>
    </row>
    <row r="7677" spans="1:7" x14ac:dyDescent="0.2">
      <c r="B7677" s="3">
        <v>2017</v>
      </c>
      <c r="C7677" s="3" t="s">
        <v>2</v>
      </c>
      <c r="D7677" s="3" t="s">
        <v>180</v>
      </c>
      <c r="E7677" s="3" t="s">
        <v>15</v>
      </c>
      <c r="F7677" s="3" t="s">
        <v>150</v>
      </c>
      <c r="G7677" s="3">
        <v>58.443289992000004</v>
      </c>
    </row>
    <row r="7678" spans="1:7" x14ac:dyDescent="0.2">
      <c r="A7678" s="3" t="s">
        <v>1</v>
      </c>
      <c r="B7678" s="3">
        <v>2017</v>
      </c>
      <c r="C7678" s="3" t="s">
        <v>2</v>
      </c>
      <c r="D7678" s="3" t="s">
        <v>181</v>
      </c>
      <c r="E7678" s="3" t="s">
        <v>16</v>
      </c>
      <c r="F7678" s="3" t="s">
        <v>150</v>
      </c>
      <c r="G7678" s="3">
        <v>58.443289992000004</v>
      </c>
    </row>
    <row r="7679" spans="1:7" x14ac:dyDescent="0.2">
      <c r="A7679" s="3" t="s">
        <v>1</v>
      </c>
      <c r="B7679" s="3">
        <v>2017</v>
      </c>
      <c r="C7679" s="3" t="s">
        <v>2</v>
      </c>
      <c r="D7679" s="3" t="s">
        <v>182</v>
      </c>
      <c r="E7679" s="3" t="s">
        <v>17</v>
      </c>
      <c r="F7679" s="3" t="s">
        <v>150</v>
      </c>
      <c r="G7679" s="3">
        <v>11.277020195999999</v>
      </c>
    </row>
    <row r="7680" spans="1:7" x14ac:dyDescent="0.2">
      <c r="A7680" s="3" t="s">
        <v>1</v>
      </c>
      <c r="B7680" s="3">
        <v>2017</v>
      </c>
      <c r="C7680" s="3" t="s">
        <v>2</v>
      </c>
      <c r="D7680" s="3" t="s">
        <v>183</v>
      </c>
      <c r="E7680" s="3" t="s">
        <v>18</v>
      </c>
      <c r="F7680" s="3" t="s">
        <v>150</v>
      </c>
      <c r="G7680" s="3">
        <v>19.342806660000001</v>
      </c>
    </row>
    <row r="7681" spans="1:7" x14ac:dyDescent="0.2">
      <c r="A7681" s="3" t="s">
        <v>1</v>
      </c>
      <c r="B7681" s="3">
        <v>2017</v>
      </c>
      <c r="C7681" s="3" t="s">
        <v>2</v>
      </c>
      <c r="D7681" s="3" t="s">
        <v>184</v>
      </c>
      <c r="E7681" s="3" t="s">
        <v>19</v>
      </c>
      <c r="F7681" s="3" t="s">
        <v>150</v>
      </c>
      <c r="G7681" s="3">
        <v>17.684080236000003</v>
      </c>
    </row>
    <row r="7682" spans="1:7" x14ac:dyDescent="0.2">
      <c r="A7682" s="3" t="s">
        <v>1</v>
      </c>
      <c r="B7682" s="3">
        <v>2017</v>
      </c>
      <c r="C7682" s="3" t="s">
        <v>2</v>
      </c>
      <c r="D7682" s="3" t="s">
        <v>185</v>
      </c>
      <c r="E7682" s="3" t="s">
        <v>20</v>
      </c>
      <c r="F7682" s="3" t="s">
        <v>150</v>
      </c>
      <c r="G7682" s="3">
        <v>1.800324E-2</v>
      </c>
    </row>
    <row r="7683" spans="1:7" x14ac:dyDescent="0.2">
      <c r="A7683" s="3" t="s">
        <v>1</v>
      </c>
      <c r="B7683" s="3">
        <v>2017</v>
      </c>
      <c r="C7683" s="3" t="s">
        <v>2</v>
      </c>
      <c r="D7683" s="3" t="s">
        <v>186</v>
      </c>
      <c r="E7683" s="3" t="s">
        <v>21</v>
      </c>
      <c r="F7683" s="3" t="s">
        <v>150</v>
      </c>
      <c r="G7683" s="3">
        <v>2.0547139680000002</v>
      </c>
    </row>
    <row r="7684" spans="1:7" x14ac:dyDescent="0.2">
      <c r="A7684" s="3" t="s">
        <v>1</v>
      </c>
      <c r="B7684" s="3">
        <v>2017</v>
      </c>
      <c r="C7684" s="3" t="s">
        <v>2</v>
      </c>
      <c r="D7684" s="3" t="s">
        <v>187</v>
      </c>
      <c r="E7684" s="3" t="s">
        <v>22</v>
      </c>
      <c r="F7684" s="3" t="s">
        <v>150</v>
      </c>
      <c r="G7684" s="3">
        <v>8.0667075599999993</v>
      </c>
    </row>
    <row r="7685" spans="1:7" x14ac:dyDescent="0.2">
      <c r="B7685" s="3">
        <v>2017</v>
      </c>
      <c r="C7685" s="3" t="s">
        <v>2</v>
      </c>
      <c r="D7685" s="3" t="s">
        <v>222</v>
      </c>
      <c r="E7685" s="3" t="s">
        <v>43</v>
      </c>
      <c r="F7685" s="3" t="s">
        <v>150</v>
      </c>
      <c r="G7685" s="3">
        <v>3.9834052560000002</v>
      </c>
    </row>
    <row r="7686" spans="1:7" x14ac:dyDescent="0.2">
      <c r="A7686" s="3" t="s">
        <v>1</v>
      </c>
      <c r="B7686" s="3">
        <v>2017</v>
      </c>
      <c r="C7686" s="3" t="s">
        <v>2</v>
      </c>
      <c r="D7686" s="3" t="s">
        <v>225</v>
      </c>
      <c r="E7686" s="3" t="s">
        <v>46</v>
      </c>
      <c r="F7686" s="3" t="s">
        <v>150</v>
      </c>
      <c r="G7686" s="3">
        <v>8.5494455999999996E-2</v>
      </c>
    </row>
    <row r="7687" spans="1:7" x14ac:dyDescent="0.2">
      <c r="A7687" s="3" t="s">
        <v>1</v>
      </c>
      <c r="B7687" s="3">
        <v>2017</v>
      </c>
      <c r="C7687" s="3" t="s">
        <v>2</v>
      </c>
      <c r="D7687" s="3" t="s">
        <v>237</v>
      </c>
      <c r="E7687" s="3" t="s">
        <v>47</v>
      </c>
      <c r="F7687" s="3" t="s">
        <v>150</v>
      </c>
      <c r="G7687" s="3">
        <v>3.8979108</v>
      </c>
    </row>
    <row r="7688" spans="1:7" x14ac:dyDescent="0.2">
      <c r="B7688" s="3">
        <v>2017</v>
      </c>
      <c r="C7688" s="3" t="s">
        <v>2</v>
      </c>
      <c r="D7688" s="3" t="s">
        <v>240</v>
      </c>
      <c r="E7688" s="3" t="s">
        <v>49</v>
      </c>
      <c r="F7688" s="3" t="s">
        <v>150</v>
      </c>
      <c r="G7688" s="3">
        <v>3.8429799839999998</v>
      </c>
    </row>
    <row r="7689" spans="1:7" x14ac:dyDescent="0.2">
      <c r="B7689" s="3">
        <v>2017</v>
      </c>
      <c r="C7689" s="3" t="s">
        <v>2</v>
      </c>
      <c r="D7689" s="3" t="s">
        <v>239</v>
      </c>
      <c r="E7689" s="3" t="s">
        <v>50</v>
      </c>
      <c r="F7689" s="3" t="s">
        <v>150</v>
      </c>
      <c r="G7689" s="3">
        <v>235.22129035200001</v>
      </c>
    </row>
    <row r="7690" spans="1:7" x14ac:dyDescent="0.2">
      <c r="B7690" s="3">
        <v>2017</v>
      </c>
      <c r="C7690" s="3" t="s">
        <v>2</v>
      </c>
      <c r="D7690" s="3" t="s">
        <v>229</v>
      </c>
      <c r="E7690" s="3" t="s">
        <v>51</v>
      </c>
      <c r="F7690" s="3" t="s">
        <v>150</v>
      </c>
      <c r="G7690" s="3">
        <v>3.7151988480000004</v>
      </c>
    </row>
    <row r="7691" spans="1:7" x14ac:dyDescent="0.2">
      <c r="A7691" s="3" t="s">
        <v>1</v>
      </c>
      <c r="B7691" s="3">
        <v>2017</v>
      </c>
      <c r="C7691" s="3" t="s">
        <v>2</v>
      </c>
      <c r="D7691" s="3" t="s">
        <v>230</v>
      </c>
      <c r="E7691" s="3" t="s">
        <v>52</v>
      </c>
      <c r="F7691" s="3" t="s">
        <v>150</v>
      </c>
      <c r="G7691" s="3">
        <v>3.7151988480000004</v>
      </c>
    </row>
    <row r="7692" spans="1:7" x14ac:dyDescent="0.2">
      <c r="A7692" s="3" t="s">
        <v>1</v>
      </c>
      <c r="B7692" s="3">
        <v>2017</v>
      </c>
      <c r="C7692" s="3" t="s">
        <v>2</v>
      </c>
      <c r="D7692" s="3" t="s">
        <v>232</v>
      </c>
      <c r="E7692" s="3" t="s">
        <v>54</v>
      </c>
      <c r="F7692" s="3" t="s">
        <v>150</v>
      </c>
      <c r="G7692" s="3">
        <v>3.7151988480000004</v>
      </c>
    </row>
    <row r="7693" spans="1:7" x14ac:dyDescent="0.2">
      <c r="B7693" s="3">
        <v>2017</v>
      </c>
      <c r="C7693" s="3" t="s">
        <v>2</v>
      </c>
      <c r="D7693" s="3" t="s">
        <v>234</v>
      </c>
      <c r="E7693" s="3" t="s">
        <v>56</v>
      </c>
      <c r="F7693" s="3" t="s">
        <v>150</v>
      </c>
      <c r="G7693" s="3">
        <v>231.50609150400001</v>
      </c>
    </row>
    <row r="7694" spans="1:7" x14ac:dyDescent="0.2">
      <c r="A7694" s="3" t="s">
        <v>1</v>
      </c>
      <c r="B7694" s="3">
        <v>2017</v>
      </c>
      <c r="C7694" s="3" t="s">
        <v>2</v>
      </c>
      <c r="D7694" s="3" t="s">
        <v>235</v>
      </c>
      <c r="E7694" s="3" t="s">
        <v>57</v>
      </c>
      <c r="F7694" s="3" t="s">
        <v>150</v>
      </c>
      <c r="G7694" s="3">
        <v>89.631014400000012</v>
      </c>
    </row>
    <row r="7695" spans="1:7" x14ac:dyDescent="0.2">
      <c r="A7695" s="3" t="s">
        <v>1</v>
      </c>
      <c r="B7695" s="3">
        <v>2017</v>
      </c>
      <c r="C7695" s="3" t="s">
        <v>2</v>
      </c>
      <c r="D7695" s="3" t="s">
        <v>236</v>
      </c>
      <c r="E7695" s="3" t="s">
        <v>58</v>
      </c>
      <c r="F7695" s="3" t="s">
        <v>150</v>
      </c>
      <c r="G7695" s="3">
        <v>8.0226205559999997</v>
      </c>
    </row>
    <row r="7696" spans="1:7" x14ac:dyDescent="0.2">
      <c r="A7696" s="3" t="s">
        <v>1</v>
      </c>
      <c r="B7696" s="3">
        <v>2017</v>
      </c>
      <c r="C7696" s="3" t="s">
        <v>2</v>
      </c>
      <c r="D7696" s="3" t="s">
        <v>59</v>
      </c>
      <c r="E7696" s="3" t="s">
        <v>60</v>
      </c>
      <c r="F7696" s="3" t="s">
        <v>150</v>
      </c>
      <c r="G7696" s="3">
        <v>9.2547120599999992</v>
      </c>
    </row>
    <row r="7697" spans="1:7" x14ac:dyDescent="0.2">
      <c r="A7697" s="3" t="s">
        <v>1</v>
      </c>
      <c r="B7697" s="3">
        <v>2017</v>
      </c>
      <c r="C7697" s="3" t="s">
        <v>2</v>
      </c>
      <c r="D7697" s="3" t="s">
        <v>61</v>
      </c>
      <c r="E7697" s="3" t="s">
        <v>62</v>
      </c>
      <c r="F7697" s="3" t="s">
        <v>150</v>
      </c>
      <c r="G7697" s="3">
        <v>2.4669044280000003</v>
      </c>
    </row>
    <row r="7698" spans="1:7" x14ac:dyDescent="0.2">
      <c r="A7698" s="3" t="s">
        <v>1</v>
      </c>
      <c r="B7698" s="3">
        <v>2017</v>
      </c>
      <c r="C7698" s="3" t="s">
        <v>2</v>
      </c>
      <c r="D7698" s="3" t="s">
        <v>63</v>
      </c>
      <c r="E7698" s="3" t="s">
        <v>64</v>
      </c>
      <c r="F7698" s="3" t="s">
        <v>150</v>
      </c>
      <c r="G7698" s="3">
        <v>22.479306012000002</v>
      </c>
    </row>
    <row r="7699" spans="1:7" x14ac:dyDescent="0.2">
      <c r="A7699" s="3" t="s">
        <v>1</v>
      </c>
      <c r="B7699" s="3">
        <v>2017</v>
      </c>
      <c r="C7699" s="3" t="s">
        <v>2</v>
      </c>
      <c r="D7699" s="3" t="s">
        <v>65</v>
      </c>
      <c r="E7699" s="3" t="s">
        <v>66</v>
      </c>
      <c r="F7699" s="3" t="s">
        <v>150</v>
      </c>
      <c r="G7699" s="3">
        <v>6.773405040000001</v>
      </c>
    </row>
    <row r="7700" spans="1:7" x14ac:dyDescent="0.2">
      <c r="A7700" s="3" t="s">
        <v>1</v>
      </c>
      <c r="B7700" s="3">
        <v>2017</v>
      </c>
      <c r="C7700" s="3" t="s">
        <v>2</v>
      </c>
      <c r="D7700" s="3" t="s">
        <v>67</v>
      </c>
      <c r="E7700" s="3" t="s">
        <v>68</v>
      </c>
      <c r="F7700" s="3" t="s">
        <v>150</v>
      </c>
      <c r="G7700" s="3">
        <v>10.718082396000002</v>
      </c>
    </row>
    <row r="7701" spans="1:7" x14ac:dyDescent="0.2">
      <c r="A7701" s="3" t="s">
        <v>1</v>
      </c>
      <c r="B7701" s="3">
        <v>2017</v>
      </c>
      <c r="C7701" s="3" t="s">
        <v>2</v>
      </c>
      <c r="D7701" s="3" t="s">
        <v>69</v>
      </c>
      <c r="E7701" s="3" t="s">
        <v>70</v>
      </c>
      <c r="F7701" s="3" t="s">
        <v>150</v>
      </c>
      <c r="G7701" s="3">
        <v>2.2167012600000002</v>
      </c>
    </row>
    <row r="7702" spans="1:7" x14ac:dyDescent="0.2">
      <c r="A7702" s="3" t="s">
        <v>1</v>
      </c>
      <c r="B7702" s="3">
        <v>2017</v>
      </c>
      <c r="C7702" s="3" t="s">
        <v>2</v>
      </c>
      <c r="D7702" s="3" t="s">
        <v>71</v>
      </c>
      <c r="E7702" s="3" t="s">
        <v>72</v>
      </c>
      <c r="F7702" s="3" t="s">
        <v>150</v>
      </c>
      <c r="G7702" s="3">
        <v>13.165183259999999</v>
      </c>
    </row>
    <row r="7703" spans="1:7" x14ac:dyDescent="0.2">
      <c r="A7703" s="3" t="s">
        <v>1</v>
      </c>
      <c r="B7703" s="3">
        <v>2017</v>
      </c>
      <c r="C7703" s="3" t="s">
        <v>2</v>
      </c>
      <c r="D7703" s="3" t="s">
        <v>73</v>
      </c>
      <c r="E7703" s="3" t="s">
        <v>74</v>
      </c>
      <c r="F7703" s="3" t="s">
        <v>150</v>
      </c>
      <c r="G7703" s="3">
        <v>4.3353057959999992</v>
      </c>
    </row>
    <row r="7704" spans="1:7" x14ac:dyDescent="0.2">
      <c r="A7704" s="3" t="s">
        <v>1</v>
      </c>
      <c r="B7704" s="3">
        <v>2017</v>
      </c>
      <c r="C7704" s="3" t="s">
        <v>2</v>
      </c>
      <c r="D7704" s="3" t="s">
        <v>75</v>
      </c>
      <c r="E7704" s="3" t="s">
        <v>76</v>
      </c>
      <c r="F7704" s="3" t="s">
        <v>150</v>
      </c>
      <c r="G7704" s="3">
        <v>0.51568815600000006</v>
      </c>
    </row>
    <row r="7705" spans="1:7" x14ac:dyDescent="0.2">
      <c r="A7705" s="3" t="s">
        <v>1</v>
      </c>
      <c r="B7705" s="3">
        <v>2017</v>
      </c>
      <c r="C7705" s="3" t="s">
        <v>2</v>
      </c>
      <c r="D7705" s="3" t="s">
        <v>77</v>
      </c>
      <c r="E7705" s="3" t="s">
        <v>78</v>
      </c>
      <c r="F7705" s="3" t="s">
        <v>150</v>
      </c>
      <c r="G7705" s="3">
        <v>3.4281099720000001</v>
      </c>
    </row>
    <row r="7706" spans="1:7" x14ac:dyDescent="0.2">
      <c r="A7706" s="3" t="s">
        <v>1</v>
      </c>
      <c r="B7706" s="3">
        <v>2017</v>
      </c>
      <c r="C7706" s="3" t="s">
        <v>2</v>
      </c>
      <c r="D7706" s="3" t="s">
        <v>79</v>
      </c>
      <c r="E7706" s="3" t="s">
        <v>80</v>
      </c>
      <c r="F7706" s="3" t="s">
        <v>150</v>
      </c>
      <c r="G7706" s="3">
        <v>2.2445853480000002</v>
      </c>
    </row>
    <row r="7707" spans="1:7" x14ac:dyDescent="0.2">
      <c r="A7707" s="3" t="s">
        <v>1</v>
      </c>
      <c r="B7707" s="3">
        <v>2017</v>
      </c>
      <c r="C7707" s="3" t="s">
        <v>2</v>
      </c>
      <c r="D7707" s="3" t="s">
        <v>81</v>
      </c>
      <c r="E7707" s="3" t="s">
        <v>82</v>
      </c>
      <c r="F7707" s="3" t="s">
        <v>150</v>
      </c>
      <c r="G7707" s="3">
        <v>4.0104101160000001</v>
      </c>
    </row>
    <row r="7708" spans="1:7" x14ac:dyDescent="0.2">
      <c r="A7708" s="3" t="s">
        <v>1</v>
      </c>
      <c r="B7708" s="3">
        <v>2017</v>
      </c>
      <c r="C7708" s="3" t="s">
        <v>2</v>
      </c>
      <c r="D7708" s="3" t="s">
        <v>83</v>
      </c>
      <c r="E7708" s="3" t="s">
        <v>84</v>
      </c>
      <c r="F7708" s="3" t="s">
        <v>150</v>
      </c>
      <c r="G7708" s="3">
        <v>2.928582864</v>
      </c>
    </row>
    <row r="7709" spans="1:7" x14ac:dyDescent="0.2">
      <c r="A7709" s="3" t="s">
        <v>1</v>
      </c>
      <c r="B7709" s="3">
        <v>2017</v>
      </c>
      <c r="C7709" s="3" t="s">
        <v>2</v>
      </c>
      <c r="D7709" s="3" t="s">
        <v>87</v>
      </c>
      <c r="E7709" s="3" t="s">
        <v>88</v>
      </c>
      <c r="F7709" s="3" t="s">
        <v>150</v>
      </c>
      <c r="G7709" s="3">
        <v>2.3354807759999998</v>
      </c>
    </row>
    <row r="7710" spans="1:7" x14ac:dyDescent="0.2">
      <c r="A7710" s="3" t="s">
        <v>1</v>
      </c>
      <c r="B7710" s="3">
        <v>2017</v>
      </c>
      <c r="C7710" s="3" t="s">
        <v>2</v>
      </c>
      <c r="D7710" s="3" t="s">
        <v>93</v>
      </c>
      <c r="E7710" s="3" t="s">
        <v>94</v>
      </c>
      <c r="F7710" s="3" t="s">
        <v>150</v>
      </c>
      <c r="G7710" s="3">
        <v>0.59310208800000008</v>
      </c>
    </row>
    <row r="7711" spans="1:7" x14ac:dyDescent="0.2">
      <c r="A7711" s="3" t="s">
        <v>1</v>
      </c>
      <c r="B7711" s="3">
        <v>2017</v>
      </c>
      <c r="C7711" s="3" t="s">
        <v>2</v>
      </c>
      <c r="D7711" s="3" t="s">
        <v>97</v>
      </c>
      <c r="E7711" s="3" t="s">
        <v>98</v>
      </c>
      <c r="F7711" s="3" t="s">
        <v>150</v>
      </c>
      <c r="G7711" s="3">
        <v>138.94649423999999</v>
      </c>
    </row>
    <row r="7712" spans="1:7" x14ac:dyDescent="0.2">
      <c r="A7712" s="3" t="s">
        <v>1</v>
      </c>
      <c r="B7712" s="3">
        <v>2017</v>
      </c>
      <c r="C7712" s="3" t="s">
        <v>2</v>
      </c>
      <c r="D7712" s="3" t="s">
        <v>99</v>
      </c>
      <c r="E7712" s="3" t="s">
        <v>100</v>
      </c>
      <c r="F7712" s="3" t="s">
        <v>150</v>
      </c>
      <c r="G7712" s="3">
        <v>49.825808891999998</v>
      </c>
    </row>
    <row r="7713" spans="1:7" x14ac:dyDescent="0.2">
      <c r="A7713" s="3" t="s">
        <v>1</v>
      </c>
      <c r="B7713" s="3">
        <v>2017</v>
      </c>
      <c r="C7713" s="3" t="s">
        <v>2</v>
      </c>
      <c r="D7713" s="3" t="s">
        <v>101</v>
      </c>
      <c r="E7713" s="3" t="s">
        <v>102</v>
      </c>
      <c r="F7713" s="3" t="s">
        <v>150</v>
      </c>
      <c r="G7713" s="3">
        <v>83.923191828000014</v>
      </c>
    </row>
    <row r="7714" spans="1:7" x14ac:dyDescent="0.2">
      <c r="A7714" s="3" t="s">
        <v>1</v>
      </c>
      <c r="B7714" s="3">
        <v>2017</v>
      </c>
      <c r="C7714" s="3" t="s">
        <v>2</v>
      </c>
      <c r="D7714" s="3" t="s">
        <v>103</v>
      </c>
      <c r="E7714" s="3" t="s">
        <v>104</v>
      </c>
      <c r="F7714" s="3" t="s">
        <v>150</v>
      </c>
      <c r="G7714" s="3">
        <v>2.735110836</v>
      </c>
    </row>
    <row r="7715" spans="1:7" x14ac:dyDescent="0.2">
      <c r="A7715" s="3" t="s">
        <v>1</v>
      </c>
      <c r="B7715" s="3">
        <v>2017</v>
      </c>
      <c r="C7715" s="3" t="s">
        <v>2</v>
      </c>
      <c r="D7715" s="3" t="s">
        <v>105</v>
      </c>
      <c r="E7715" s="3" t="s">
        <v>106</v>
      </c>
      <c r="F7715" s="3" t="s">
        <v>150</v>
      </c>
      <c r="G7715" s="3">
        <v>4.4798759999999998E-3</v>
      </c>
    </row>
    <row r="7716" spans="1:7" x14ac:dyDescent="0.2">
      <c r="A7716" s="3" t="s">
        <v>1</v>
      </c>
      <c r="B7716" s="3">
        <v>2017</v>
      </c>
      <c r="C7716" s="3" t="s">
        <v>2</v>
      </c>
      <c r="D7716" s="3" t="s">
        <v>107</v>
      </c>
      <c r="E7716" s="3" t="s">
        <v>108</v>
      </c>
      <c r="F7716" s="3" t="s">
        <v>150</v>
      </c>
      <c r="G7716" s="3">
        <v>2.4579028080000005</v>
      </c>
    </row>
    <row r="7717" spans="1:7" x14ac:dyDescent="0.2">
      <c r="A7717" s="3" t="s">
        <v>1</v>
      </c>
      <c r="B7717" s="3">
        <v>2017</v>
      </c>
      <c r="C7717" s="3" t="s">
        <v>2</v>
      </c>
      <c r="D7717" s="3" t="s">
        <v>111</v>
      </c>
      <c r="E7717" s="3" t="s">
        <v>112</v>
      </c>
      <c r="F7717" s="3" t="s">
        <v>150</v>
      </c>
      <c r="G7717" s="3">
        <v>3679.4179899999999</v>
      </c>
    </row>
    <row r="7718" spans="1:7" x14ac:dyDescent="0.2">
      <c r="A7718" s="3" t="s">
        <v>1</v>
      </c>
      <c r="B7718" s="3">
        <v>2017</v>
      </c>
      <c r="C7718" s="3" t="s">
        <v>2</v>
      </c>
      <c r="D7718" s="3" t="s">
        <v>113</v>
      </c>
      <c r="E7718" s="3" t="s">
        <v>17</v>
      </c>
      <c r="F7718" s="3" t="s">
        <v>150</v>
      </c>
      <c r="G7718" s="3">
        <v>1732.49784</v>
      </c>
    </row>
    <row r="7719" spans="1:7" x14ac:dyDescent="0.2">
      <c r="A7719" s="3" t="s">
        <v>1</v>
      </c>
      <c r="B7719" s="3">
        <v>2017</v>
      </c>
      <c r="C7719" s="3" t="s">
        <v>2</v>
      </c>
      <c r="D7719" s="3" t="s">
        <v>114</v>
      </c>
      <c r="E7719" s="3" t="s">
        <v>18</v>
      </c>
      <c r="F7719" s="3" t="s">
        <v>150</v>
      </c>
      <c r="G7719" s="3">
        <v>1658.6240800000003</v>
      </c>
    </row>
    <row r="7720" spans="1:7" x14ac:dyDescent="0.2">
      <c r="A7720" s="3" t="s">
        <v>1</v>
      </c>
      <c r="B7720" s="3">
        <v>2017</v>
      </c>
      <c r="C7720" s="3" t="s">
        <v>2</v>
      </c>
      <c r="D7720" s="3" t="s">
        <v>115</v>
      </c>
      <c r="E7720" s="3" t="s">
        <v>20</v>
      </c>
      <c r="F7720" s="3" t="s">
        <v>150</v>
      </c>
      <c r="G7720" s="3">
        <v>2.2678500000000001</v>
      </c>
    </row>
    <row r="7721" spans="1:7" x14ac:dyDescent="0.2">
      <c r="A7721" s="3" t="s">
        <v>1</v>
      </c>
      <c r="B7721" s="3">
        <v>2017</v>
      </c>
      <c r="C7721" s="3" t="s">
        <v>2</v>
      </c>
      <c r="D7721" s="3" t="s">
        <v>116</v>
      </c>
      <c r="E7721" s="3" t="s">
        <v>21</v>
      </c>
      <c r="F7721" s="3" t="s">
        <v>150</v>
      </c>
      <c r="G7721" s="3">
        <v>286.03985</v>
      </c>
    </row>
    <row r="7722" spans="1:7" x14ac:dyDescent="0.2">
      <c r="A7722" s="3" t="s">
        <v>1</v>
      </c>
      <c r="B7722" s="3">
        <v>2017</v>
      </c>
      <c r="C7722" s="3" t="s">
        <v>2</v>
      </c>
      <c r="D7722" s="3" t="s">
        <v>166</v>
      </c>
      <c r="E7722" s="3" t="s">
        <v>117</v>
      </c>
      <c r="F7722" s="3" t="s">
        <v>150</v>
      </c>
      <c r="G7722" s="3">
        <v>33.907385952000006</v>
      </c>
    </row>
    <row r="7723" spans="1:7" x14ac:dyDescent="0.2">
      <c r="A7723" s="3" t="s">
        <v>1</v>
      </c>
      <c r="B7723" s="3">
        <v>2017</v>
      </c>
      <c r="C7723" s="3" t="s">
        <v>2</v>
      </c>
      <c r="D7723" s="3" t="s">
        <v>118</v>
      </c>
      <c r="E7723" s="3" t="s">
        <v>18</v>
      </c>
      <c r="F7723" s="3" t="s">
        <v>150</v>
      </c>
      <c r="G7723" s="3">
        <v>10.664198280000001</v>
      </c>
    </row>
    <row r="7724" spans="1:7" x14ac:dyDescent="0.2">
      <c r="A7724" s="3" t="s">
        <v>1</v>
      </c>
      <c r="B7724" s="3">
        <v>2017</v>
      </c>
      <c r="C7724" s="3" t="s">
        <v>2</v>
      </c>
      <c r="D7724" s="3" t="s">
        <v>119</v>
      </c>
      <c r="E7724" s="3" t="s">
        <v>19</v>
      </c>
      <c r="F7724" s="3" t="s">
        <v>150</v>
      </c>
      <c r="G7724" s="3">
        <v>15.764892984000001</v>
      </c>
    </row>
    <row r="7725" spans="1:7" x14ac:dyDescent="0.2">
      <c r="A7725" s="3" t="s">
        <v>1</v>
      </c>
      <c r="B7725" s="3">
        <v>2017</v>
      </c>
      <c r="C7725" s="3" t="s">
        <v>2</v>
      </c>
      <c r="D7725" s="3" t="s">
        <v>120</v>
      </c>
      <c r="E7725" s="3" t="s">
        <v>21</v>
      </c>
      <c r="F7725" s="3" t="s">
        <v>150</v>
      </c>
      <c r="G7725" s="3">
        <v>0.42722107200000004</v>
      </c>
    </row>
    <row r="7726" spans="1:7" x14ac:dyDescent="0.2">
      <c r="A7726" s="3" t="s">
        <v>1</v>
      </c>
      <c r="B7726" s="3">
        <v>2017</v>
      </c>
      <c r="C7726" s="3" t="s">
        <v>2</v>
      </c>
      <c r="D7726" s="3" t="s">
        <v>121</v>
      </c>
      <c r="E7726" s="3" t="s">
        <v>22</v>
      </c>
      <c r="F7726" s="3" t="s">
        <v>150</v>
      </c>
      <c r="G7726" s="3">
        <v>7.0510736160000009</v>
      </c>
    </row>
    <row r="7727" spans="1:7" x14ac:dyDescent="0.2">
      <c r="A7727" s="3" t="s">
        <v>1</v>
      </c>
      <c r="B7727" s="3">
        <v>2017</v>
      </c>
      <c r="C7727" s="3" t="s">
        <v>2</v>
      </c>
      <c r="D7727" s="3" t="s">
        <v>171</v>
      </c>
      <c r="E7727" s="3" t="s">
        <v>3</v>
      </c>
      <c r="F7727" s="3" t="s">
        <v>151</v>
      </c>
      <c r="G7727" s="3">
        <v>187.02586324800001</v>
      </c>
    </row>
    <row r="7728" spans="1:7" x14ac:dyDescent="0.2">
      <c r="A7728" s="3" t="s">
        <v>1</v>
      </c>
      <c r="B7728" s="3">
        <v>2017</v>
      </c>
      <c r="C7728" s="3" t="s">
        <v>2</v>
      </c>
      <c r="D7728" s="3" t="s">
        <v>173</v>
      </c>
      <c r="E7728" s="3" t="s">
        <v>6</v>
      </c>
      <c r="F7728" s="3" t="s">
        <v>151</v>
      </c>
      <c r="G7728" s="3">
        <v>18.832686947999999</v>
      </c>
    </row>
    <row r="7729" spans="1:7" x14ac:dyDescent="0.2">
      <c r="A7729" s="3" t="s">
        <v>7</v>
      </c>
      <c r="B7729" s="3">
        <v>2017</v>
      </c>
      <c r="C7729" s="3" t="s">
        <v>2</v>
      </c>
      <c r="D7729" s="3" t="s">
        <v>174</v>
      </c>
      <c r="E7729" s="3" t="s">
        <v>8</v>
      </c>
      <c r="F7729" s="3" t="s">
        <v>151</v>
      </c>
      <c r="G7729" s="3">
        <v>15.676467768</v>
      </c>
    </row>
    <row r="7730" spans="1:7" x14ac:dyDescent="0.2">
      <c r="A7730" s="3" t="s">
        <v>1</v>
      </c>
      <c r="B7730" s="3">
        <v>2017</v>
      </c>
      <c r="C7730" s="3" t="s">
        <v>2</v>
      </c>
      <c r="D7730" s="3" t="s">
        <v>175</v>
      </c>
      <c r="E7730" s="3" t="s">
        <v>9</v>
      </c>
      <c r="F7730" s="3" t="s">
        <v>151</v>
      </c>
      <c r="G7730" s="3">
        <v>-8.7336648000000003E-2</v>
      </c>
    </row>
    <row r="7731" spans="1:7" x14ac:dyDescent="0.2">
      <c r="A7731" s="3" t="s">
        <v>10</v>
      </c>
      <c r="B7731" s="3">
        <v>2017</v>
      </c>
      <c r="C7731" s="3" t="s">
        <v>2</v>
      </c>
      <c r="D7731" s="3" t="s">
        <v>176</v>
      </c>
      <c r="E7731" s="3" t="s">
        <v>11</v>
      </c>
      <c r="F7731" s="3" t="s">
        <v>151</v>
      </c>
      <c r="G7731" s="3">
        <v>190.09478764800002</v>
      </c>
    </row>
    <row r="7732" spans="1:7" x14ac:dyDescent="0.2">
      <c r="A7732" s="3" t="s">
        <v>10</v>
      </c>
      <c r="B7732" s="3">
        <v>2017</v>
      </c>
      <c r="C7732" s="3" t="s">
        <v>2</v>
      </c>
      <c r="D7732" s="3" t="s">
        <v>177</v>
      </c>
      <c r="E7732" s="3" t="s">
        <v>12</v>
      </c>
      <c r="F7732" s="3" t="s">
        <v>151</v>
      </c>
      <c r="G7732" s="3">
        <v>190.09478764800002</v>
      </c>
    </row>
    <row r="7733" spans="1:7" x14ac:dyDescent="0.2">
      <c r="A7733" s="3" t="s">
        <v>10</v>
      </c>
      <c r="B7733" s="3">
        <v>2017</v>
      </c>
      <c r="C7733" s="3" t="s">
        <v>2</v>
      </c>
      <c r="D7733" s="3" t="s">
        <v>179</v>
      </c>
      <c r="E7733" s="3" t="s">
        <v>14</v>
      </c>
      <c r="F7733" s="3" t="s">
        <v>151</v>
      </c>
      <c r="G7733" s="3">
        <v>190.09478764800002</v>
      </c>
    </row>
    <row r="7734" spans="1:7" x14ac:dyDescent="0.2">
      <c r="B7734" s="3">
        <v>2017</v>
      </c>
      <c r="C7734" s="3" t="s">
        <v>2</v>
      </c>
      <c r="D7734" s="3" t="s">
        <v>180</v>
      </c>
      <c r="E7734" s="3" t="s">
        <v>15</v>
      </c>
      <c r="F7734" s="3" t="s">
        <v>151</v>
      </c>
      <c r="G7734" s="3">
        <v>80.734524948000001</v>
      </c>
    </row>
    <row r="7735" spans="1:7" x14ac:dyDescent="0.2">
      <c r="A7735" s="3" t="s">
        <v>1</v>
      </c>
      <c r="B7735" s="3">
        <v>2017</v>
      </c>
      <c r="C7735" s="3" t="s">
        <v>2</v>
      </c>
      <c r="D7735" s="3" t="s">
        <v>181</v>
      </c>
      <c r="E7735" s="3" t="s">
        <v>16</v>
      </c>
      <c r="F7735" s="3" t="s">
        <v>151</v>
      </c>
      <c r="G7735" s="3">
        <v>67.363518600000006</v>
      </c>
    </row>
    <row r="7736" spans="1:7" x14ac:dyDescent="0.2">
      <c r="A7736" s="3" t="s">
        <v>1</v>
      </c>
      <c r="B7736" s="3">
        <v>2017</v>
      </c>
      <c r="C7736" s="3" t="s">
        <v>2</v>
      </c>
      <c r="D7736" s="3" t="s">
        <v>182</v>
      </c>
      <c r="E7736" s="3" t="s">
        <v>17</v>
      </c>
      <c r="F7736" s="3" t="s">
        <v>151</v>
      </c>
      <c r="G7736" s="3">
        <v>14.875449192</v>
      </c>
    </row>
    <row r="7737" spans="1:7" x14ac:dyDescent="0.2">
      <c r="A7737" s="3" t="s">
        <v>1</v>
      </c>
      <c r="B7737" s="3">
        <v>2017</v>
      </c>
      <c r="C7737" s="3" t="s">
        <v>2</v>
      </c>
      <c r="D7737" s="3" t="s">
        <v>183</v>
      </c>
      <c r="E7737" s="3" t="s">
        <v>18</v>
      </c>
      <c r="F7737" s="3" t="s">
        <v>151</v>
      </c>
      <c r="G7737" s="3">
        <v>22.077415079999998</v>
      </c>
    </row>
    <row r="7738" spans="1:7" x14ac:dyDescent="0.2">
      <c r="A7738" s="3" t="s">
        <v>1</v>
      </c>
      <c r="B7738" s="3">
        <v>2017</v>
      </c>
      <c r="C7738" s="3" t="s">
        <v>2</v>
      </c>
      <c r="D7738" s="3" t="s">
        <v>184</v>
      </c>
      <c r="E7738" s="3" t="s">
        <v>19</v>
      </c>
      <c r="F7738" s="3" t="s">
        <v>151</v>
      </c>
      <c r="G7738" s="3">
        <v>1.1708804880000001</v>
      </c>
    </row>
    <row r="7739" spans="1:7" x14ac:dyDescent="0.2">
      <c r="A7739" s="3" t="s">
        <v>1</v>
      </c>
      <c r="B7739" s="3">
        <v>2017</v>
      </c>
      <c r="C7739" s="3" t="s">
        <v>2</v>
      </c>
      <c r="D7739" s="3" t="s">
        <v>185</v>
      </c>
      <c r="E7739" s="3" t="s">
        <v>20</v>
      </c>
      <c r="F7739" s="3" t="s">
        <v>151</v>
      </c>
      <c r="G7739" s="3">
        <v>2.4388947360000004</v>
      </c>
    </row>
    <row r="7740" spans="1:7" x14ac:dyDescent="0.2">
      <c r="A7740" s="3" t="s">
        <v>1</v>
      </c>
      <c r="B7740" s="3">
        <v>2017</v>
      </c>
      <c r="C7740" s="3" t="s">
        <v>2</v>
      </c>
      <c r="D7740" s="3" t="s">
        <v>186</v>
      </c>
      <c r="E7740" s="3" t="s">
        <v>21</v>
      </c>
      <c r="F7740" s="3" t="s">
        <v>151</v>
      </c>
      <c r="G7740" s="3">
        <v>26.235493632000001</v>
      </c>
    </row>
    <row r="7741" spans="1:7" x14ac:dyDescent="0.2">
      <c r="A7741" s="3" t="s">
        <v>1</v>
      </c>
      <c r="B7741" s="3">
        <v>2017</v>
      </c>
      <c r="C7741" s="3" t="s">
        <v>2</v>
      </c>
      <c r="D7741" s="3" t="s">
        <v>187</v>
      </c>
      <c r="E7741" s="3" t="s">
        <v>22</v>
      </c>
      <c r="F7741" s="3" t="s">
        <v>151</v>
      </c>
      <c r="G7741" s="3">
        <v>0.56534360400000006</v>
      </c>
    </row>
    <row r="7742" spans="1:7" x14ac:dyDescent="0.2">
      <c r="A7742" s="3" t="s">
        <v>1</v>
      </c>
      <c r="B7742" s="3">
        <v>2017</v>
      </c>
      <c r="C7742" s="3" t="s">
        <v>2</v>
      </c>
      <c r="D7742" s="3" t="s">
        <v>200</v>
      </c>
      <c r="E7742" s="3" t="s">
        <v>36</v>
      </c>
      <c r="F7742" s="3" t="s">
        <v>151</v>
      </c>
      <c r="G7742" s="3">
        <v>13.371006348000002</v>
      </c>
    </row>
    <row r="7743" spans="1:7" x14ac:dyDescent="0.2">
      <c r="B7743" s="3">
        <v>2017</v>
      </c>
      <c r="C7743" s="3" t="s">
        <v>2</v>
      </c>
      <c r="D7743" s="3" t="s">
        <v>201</v>
      </c>
      <c r="E7743" s="3" t="s">
        <v>37</v>
      </c>
      <c r="F7743" s="3" t="s">
        <v>151</v>
      </c>
      <c r="G7743" s="3">
        <v>13.371006348000002</v>
      </c>
    </row>
    <row r="7744" spans="1:7" x14ac:dyDescent="0.2">
      <c r="A7744" s="3" t="s">
        <v>1</v>
      </c>
      <c r="B7744" s="3">
        <v>2017</v>
      </c>
      <c r="C7744" s="3" t="s">
        <v>2</v>
      </c>
      <c r="D7744" s="3" t="s">
        <v>221</v>
      </c>
      <c r="E7744" s="3" t="s">
        <v>36</v>
      </c>
      <c r="F7744" s="3" t="s">
        <v>151</v>
      </c>
      <c r="G7744" s="3">
        <v>13.371006348000002</v>
      </c>
    </row>
    <row r="7745" spans="1:7" x14ac:dyDescent="0.2">
      <c r="B7745" s="3">
        <v>2017</v>
      </c>
      <c r="C7745" s="3" t="s">
        <v>2</v>
      </c>
      <c r="D7745" s="3" t="s">
        <v>239</v>
      </c>
      <c r="E7745" s="3" t="s">
        <v>50</v>
      </c>
      <c r="F7745" s="3" t="s">
        <v>151</v>
      </c>
      <c r="G7745" s="3">
        <v>122.731269048</v>
      </c>
    </row>
    <row r="7746" spans="1:7" x14ac:dyDescent="0.2">
      <c r="B7746" s="3">
        <v>2017</v>
      </c>
      <c r="C7746" s="3" t="s">
        <v>2</v>
      </c>
      <c r="D7746" s="3" t="s">
        <v>234</v>
      </c>
      <c r="E7746" s="3" t="s">
        <v>56</v>
      </c>
      <c r="F7746" s="3" t="s">
        <v>151</v>
      </c>
      <c r="G7746" s="3">
        <v>122.731269048</v>
      </c>
    </row>
    <row r="7747" spans="1:7" x14ac:dyDescent="0.2">
      <c r="A7747" s="3" t="s">
        <v>1</v>
      </c>
      <c r="B7747" s="3">
        <v>2017</v>
      </c>
      <c r="C7747" s="3" t="s">
        <v>2</v>
      </c>
      <c r="D7747" s="3" t="s">
        <v>235</v>
      </c>
      <c r="E7747" s="3" t="s">
        <v>57</v>
      </c>
      <c r="F7747" s="3" t="s">
        <v>151</v>
      </c>
      <c r="G7747" s="3">
        <v>19.374793812</v>
      </c>
    </row>
    <row r="7748" spans="1:7" x14ac:dyDescent="0.2">
      <c r="A7748" s="3" t="s">
        <v>1</v>
      </c>
      <c r="B7748" s="3">
        <v>2017</v>
      </c>
      <c r="C7748" s="3" t="s">
        <v>2</v>
      </c>
      <c r="D7748" s="3" t="s">
        <v>236</v>
      </c>
      <c r="E7748" s="3" t="s">
        <v>58</v>
      </c>
      <c r="F7748" s="3" t="s">
        <v>151</v>
      </c>
      <c r="G7748" s="3">
        <v>7.1175600000000002E-4</v>
      </c>
    </row>
    <row r="7749" spans="1:7" x14ac:dyDescent="0.2">
      <c r="A7749" s="3" t="s">
        <v>1</v>
      </c>
      <c r="B7749" s="3">
        <v>2017</v>
      </c>
      <c r="C7749" s="3" t="s">
        <v>2</v>
      </c>
      <c r="D7749" s="3" t="s">
        <v>59</v>
      </c>
      <c r="E7749" s="3" t="s">
        <v>60</v>
      </c>
      <c r="F7749" s="3" t="s">
        <v>151</v>
      </c>
      <c r="G7749" s="3">
        <v>2.7256068000000001E-2</v>
      </c>
    </row>
    <row r="7750" spans="1:7" x14ac:dyDescent="0.2">
      <c r="A7750" s="3" t="s">
        <v>1</v>
      </c>
      <c r="B7750" s="3">
        <v>2017</v>
      </c>
      <c r="C7750" s="3" t="s">
        <v>2</v>
      </c>
      <c r="D7750" s="3" t="s">
        <v>61</v>
      </c>
      <c r="E7750" s="3" t="s">
        <v>62</v>
      </c>
      <c r="F7750" s="3" t="s">
        <v>151</v>
      </c>
      <c r="G7750" s="3">
        <v>4.0193280000000008E-3</v>
      </c>
    </row>
    <row r="7751" spans="1:7" x14ac:dyDescent="0.2">
      <c r="A7751" s="3" t="s">
        <v>1</v>
      </c>
      <c r="B7751" s="3">
        <v>2017</v>
      </c>
      <c r="C7751" s="3" t="s">
        <v>2</v>
      </c>
      <c r="D7751" s="3" t="s">
        <v>63</v>
      </c>
      <c r="E7751" s="3" t="s">
        <v>64</v>
      </c>
      <c r="F7751" s="3" t="s">
        <v>151</v>
      </c>
      <c r="G7751" s="3">
        <v>7.2640980000000008E-2</v>
      </c>
    </row>
    <row r="7752" spans="1:7" x14ac:dyDescent="0.2">
      <c r="A7752" s="3" t="s">
        <v>1</v>
      </c>
      <c r="B7752" s="3">
        <v>2017</v>
      </c>
      <c r="C7752" s="3" t="s">
        <v>2</v>
      </c>
      <c r="D7752" s="3" t="s">
        <v>65</v>
      </c>
      <c r="E7752" s="3" t="s">
        <v>66</v>
      </c>
      <c r="F7752" s="3" t="s">
        <v>151</v>
      </c>
      <c r="G7752" s="3">
        <v>8.9597519999999996E-3</v>
      </c>
    </row>
    <row r="7753" spans="1:7" x14ac:dyDescent="0.2">
      <c r="A7753" s="3" t="s">
        <v>1</v>
      </c>
      <c r="B7753" s="3">
        <v>2017</v>
      </c>
      <c r="C7753" s="3" t="s">
        <v>2</v>
      </c>
      <c r="D7753" s="3" t="s">
        <v>67</v>
      </c>
      <c r="E7753" s="3" t="s">
        <v>68</v>
      </c>
      <c r="F7753" s="3" t="s">
        <v>151</v>
      </c>
      <c r="G7753" s="3">
        <v>0.38120814000000003</v>
      </c>
    </row>
    <row r="7754" spans="1:7" x14ac:dyDescent="0.2">
      <c r="A7754" s="3" t="s">
        <v>1</v>
      </c>
      <c r="B7754" s="3">
        <v>2017</v>
      </c>
      <c r="C7754" s="3" t="s">
        <v>2</v>
      </c>
      <c r="D7754" s="3" t="s">
        <v>69</v>
      </c>
      <c r="E7754" s="3" t="s">
        <v>70</v>
      </c>
      <c r="F7754" s="3" t="s">
        <v>151</v>
      </c>
      <c r="G7754" s="3">
        <v>1.0676340000000001E-2</v>
      </c>
    </row>
    <row r="7755" spans="1:7" x14ac:dyDescent="0.2">
      <c r="A7755" s="3" t="s">
        <v>1</v>
      </c>
      <c r="B7755" s="3">
        <v>2017</v>
      </c>
      <c r="C7755" s="3" t="s">
        <v>2</v>
      </c>
      <c r="D7755" s="3" t="s">
        <v>71</v>
      </c>
      <c r="E7755" s="3" t="s">
        <v>72</v>
      </c>
      <c r="F7755" s="3" t="s">
        <v>151</v>
      </c>
      <c r="G7755" s="3">
        <v>0.26782959600000006</v>
      </c>
    </row>
    <row r="7756" spans="1:7" x14ac:dyDescent="0.2">
      <c r="A7756" s="3" t="s">
        <v>1</v>
      </c>
      <c r="B7756" s="3">
        <v>2017</v>
      </c>
      <c r="C7756" s="3" t="s">
        <v>2</v>
      </c>
      <c r="D7756" s="3" t="s">
        <v>73</v>
      </c>
      <c r="E7756" s="3" t="s">
        <v>74</v>
      </c>
      <c r="F7756" s="3" t="s">
        <v>151</v>
      </c>
      <c r="G7756" s="3">
        <v>11.680502112000001</v>
      </c>
    </row>
    <row r="7757" spans="1:7" x14ac:dyDescent="0.2">
      <c r="A7757" s="3" t="s">
        <v>1</v>
      </c>
      <c r="B7757" s="3">
        <v>2017</v>
      </c>
      <c r="C7757" s="3" t="s">
        <v>2</v>
      </c>
      <c r="D7757" s="3" t="s">
        <v>75</v>
      </c>
      <c r="E7757" s="3" t="s">
        <v>76</v>
      </c>
      <c r="F7757" s="3" t="s">
        <v>151</v>
      </c>
      <c r="G7757" s="3">
        <v>6.0566667480000005</v>
      </c>
    </row>
    <row r="7758" spans="1:7" x14ac:dyDescent="0.2">
      <c r="A7758" s="3" t="s">
        <v>1</v>
      </c>
      <c r="B7758" s="3">
        <v>2017</v>
      </c>
      <c r="C7758" s="3" t="s">
        <v>2</v>
      </c>
      <c r="D7758" s="3" t="s">
        <v>77</v>
      </c>
      <c r="E7758" s="3" t="s">
        <v>78</v>
      </c>
      <c r="F7758" s="3" t="s">
        <v>151</v>
      </c>
      <c r="G7758" s="3">
        <v>0.12204522000000001</v>
      </c>
    </row>
    <row r="7759" spans="1:7" x14ac:dyDescent="0.2">
      <c r="A7759" s="3" t="s">
        <v>1</v>
      </c>
      <c r="B7759" s="3">
        <v>2017</v>
      </c>
      <c r="C7759" s="3" t="s">
        <v>2</v>
      </c>
      <c r="D7759" s="3" t="s">
        <v>79</v>
      </c>
      <c r="E7759" s="3" t="s">
        <v>80</v>
      </c>
      <c r="F7759" s="3" t="s">
        <v>151</v>
      </c>
      <c r="G7759" s="3">
        <v>2.6376839999999999E-3</v>
      </c>
    </row>
    <row r="7760" spans="1:7" x14ac:dyDescent="0.2">
      <c r="A7760" s="3" t="s">
        <v>1</v>
      </c>
      <c r="B7760" s="3">
        <v>2017</v>
      </c>
      <c r="C7760" s="3" t="s">
        <v>2</v>
      </c>
      <c r="D7760" s="3" t="s">
        <v>81</v>
      </c>
      <c r="E7760" s="3" t="s">
        <v>82</v>
      </c>
      <c r="F7760" s="3" t="s">
        <v>151</v>
      </c>
      <c r="G7760" s="3">
        <v>0.21361053600000002</v>
      </c>
    </row>
    <row r="7761" spans="1:7" x14ac:dyDescent="0.2">
      <c r="A7761" s="3" t="s">
        <v>1</v>
      </c>
      <c r="B7761" s="3">
        <v>2017</v>
      </c>
      <c r="C7761" s="3" t="s">
        <v>2</v>
      </c>
      <c r="D7761" s="3" t="s">
        <v>83</v>
      </c>
      <c r="E7761" s="3" t="s">
        <v>84</v>
      </c>
      <c r="F7761" s="3" t="s">
        <v>151</v>
      </c>
      <c r="G7761" s="3">
        <v>13.140020592000001</v>
      </c>
    </row>
    <row r="7762" spans="1:7" x14ac:dyDescent="0.2">
      <c r="A7762" s="3" t="s">
        <v>1</v>
      </c>
      <c r="B7762" s="3">
        <v>2017</v>
      </c>
      <c r="C7762" s="3" t="s">
        <v>2</v>
      </c>
      <c r="D7762" s="3" t="s">
        <v>85</v>
      </c>
      <c r="E7762" s="3" t="s">
        <v>86</v>
      </c>
      <c r="F7762" s="3" t="s">
        <v>151</v>
      </c>
      <c r="G7762" s="3">
        <v>0.25899544800000002</v>
      </c>
    </row>
    <row r="7763" spans="1:7" x14ac:dyDescent="0.2">
      <c r="A7763" s="3" t="s">
        <v>1</v>
      </c>
      <c r="B7763" s="3">
        <v>2017</v>
      </c>
      <c r="C7763" s="3" t="s">
        <v>2</v>
      </c>
      <c r="D7763" s="3" t="s">
        <v>87</v>
      </c>
      <c r="E7763" s="3" t="s">
        <v>88</v>
      </c>
      <c r="F7763" s="3" t="s">
        <v>151</v>
      </c>
      <c r="G7763" s="3">
        <v>12.880983275999998</v>
      </c>
    </row>
    <row r="7764" spans="1:7" x14ac:dyDescent="0.2">
      <c r="A7764" s="3" t="s">
        <v>1</v>
      </c>
      <c r="B7764" s="3">
        <v>2017</v>
      </c>
      <c r="C7764" s="3" t="s">
        <v>2</v>
      </c>
      <c r="D7764" s="3" t="s">
        <v>97</v>
      </c>
      <c r="E7764" s="3" t="s">
        <v>98</v>
      </c>
      <c r="F7764" s="3" t="s">
        <v>151</v>
      </c>
      <c r="G7764" s="3">
        <v>90.216496512000006</v>
      </c>
    </row>
    <row r="7765" spans="1:7" x14ac:dyDescent="0.2">
      <c r="A7765" s="3" t="s">
        <v>1</v>
      </c>
      <c r="B7765" s="3">
        <v>2017</v>
      </c>
      <c r="C7765" s="3" t="s">
        <v>2</v>
      </c>
      <c r="D7765" s="3" t="s">
        <v>99</v>
      </c>
      <c r="E7765" s="3" t="s">
        <v>100</v>
      </c>
      <c r="F7765" s="3" t="s">
        <v>151</v>
      </c>
      <c r="G7765" s="3">
        <v>3.0505862160000001</v>
      </c>
    </row>
    <row r="7766" spans="1:7" x14ac:dyDescent="0.2">
      <c r="A7766" s="3" t="s">
        <v>1</v>
      </c>
      <c r="B7766" s="3">
        <v>2017</v>
      </c>
      <c r="C7766" s="3" t="s">
        <v>2</v>
      </c>
      <c r="D7766" s="3" t="s">
        <v>101</v>
      </c>
      <c r="E7766" s="3" t="s">
        <v>102</v>
      </c>
      <c r="F7766" s="3" t="s">
        <v>151</v>
      </c>
      <c r="G7766" s="3">
        <v>81.309288851999995</v>
      </c>
    </row>
    <row r="7767" spans="1:7" x14ac:dyDescent="0.2">
      <c r="A7767" s="3" t="s">
        <v>1</v>
      </c>
      <c r="B7767" s="3">
        <v>2017</v>
      </c>
      <c r="C7767" s="3" t="s">
        <v>2</v>
      </c>
      <c r="D7767" s="3" t="s">
        <v>103</v>
      </c>
      <c r="E7767" s="3" t="s">
        <v>104</v>
      </c>
      <c r="F7767" s="3" t="s">
        <v>151</v>
      </c>
      <c r="G7767" s="3">
        <v>5.8549885919999998</v>
      </c>
    </row>
    <row r="7768" spans="1:7" x14ac:dyDescent="0.2">
      <c r="A7768" s="3" t="s">
        <v>1</v>
      </c>
      <c r="B7768" s="3">
        <v>2017</v>
      </c>
      <c r="C7768" s="3" t="s">
        <v>2</v>
      </c>
      <c r="D7768" s="3" t="s">
        <v>105</v>
      </c>
      <c r="E7768" s="3" t="s">
        <v>106</v>
      </c>
      <c r="F7768" s="3" t="s">
        <v>151</v>
      </c>
      <c r="G7768" s="3">
        <v>1.6747200000000002E-3</v>
      </c>
    </row>
    <row r="7769" spans="1:7" x14ac:dyDescent="0.2">
      <c r="A7769" s="3" t="s">
        <v>1</v>
      </c>
      <c r="B7769" s="3">
        <v>2017</v>
      </c>
      <c r="C7769" s="3" t="s">
        <v>2</v>
      </c>
      <c r="D7769" s="3" t="s">
        <v>111</v>
      </c>
      <c r="E7769" s="3" t="s">
        <v>112</v>
      </c>
      <c r="F7769" s="3" t="s">
        <v>151</v>
      </c>
      <c r="G7769" s="3">
        <v>9626.744130000001</v>
      </c>
    </row>
    <row r="7770" spans="1:7" x14ac:dyDescent="0.2">
      <c r="A7770" s="3" t="s">
        <v>1</v>
      </c>
      <c r="B7770" s="3">
        <v>2017</v>
      </c>
      <c r="C7770" s="3" t="s">
        <v>2</v>
      </c>
      <c r="D7770" s="3" t="s">
        <v>113</v>
      </c>
      <c r="E7770" s="3" t="s">
        <v>17</v>
      </c>
      <c r="F7770" s="3" t="s">
        <v>151</v>
      </c>
      <c r="G7770" s="3">
        <v>4073.5819500000002</v>
      </c>
    </row>
    <row r="7771" spans="1:7" x14ac:dyDescent="0.2">
      <c r="A7771" s="3" t="s">
        <v>1</v>
      </c>
      <c r="B7771" s="3">
        <v>2017</v>
      </c>
      <c r="C7771" s="3" t="s">
        <v>2</v>
      </c>
      <c r="D7771" s="3" t="s">
        <v>114</v>
      </c>
      <c r="E7771" s="3" t="s">
        <v>18</v>
      </c>
      <c r="F7771" s="3" t="s">
        <v>151</v>
      </c>
      <c r="G7771" s="3">
        <v>1444.8297900000002</v>
      </c>
    </row>
    <row r="7772" spans="1:7" x14ac:dyDescent="0.2">
      <c r="A7772" s="3" t="s">
        <v>1</v>
      </c>
      <c r="B7772" s="3">
        <v>2017</v>
      </c>
      <c r="C7772" s="3" t="s">
        <v>2</v>
      </c>
      <c r="D7772" s="3" t="s">
        <v>115</v>
      </c>
      <c r="E7772" s="3" t="s">
        <v>20</v>
      </c>
      <c r="F7772" s="3" t="s">
        <v>151</v>
      </c>
      <c r="G7772" s="3">
        <v>631.60203999999999</v>
      </c>
    </row>
    <row r="7773" spans="1:7" x14ac:dyDescent="0.2">
      <c r="A7773" s="3" t="s">
        <v>1</v>
      </c>
      <c r="B7773" s="3">
        <v>2017</v>
      </c>
      <c r="C7773" s="3" t="s">
        <v>2</v>
      </c>
      <c r="D7773" s="3" t="s">
        <v>116</v>
      </c>
      <c r="E7773" s="3" t="s">
        <v>21</v>
      </c>
      <c r="F7773" s="3" t="s">
        <v>151</v>
      </c>
      <c r="G7773" s="3">
        <v>3476.7419800000007</v>
      </c>
    </row>
    <row r="7774" spans="1:7" x14ac:dyDescent="0.2">
      <c r="A7774" s="3" t="s">
        <v>1</v>
      </c>
      <c r="B7774" s="3">
        <v>2017</v>
      </c>
      <c r="C7774" s="3" t="s">
        <v>2</v>
      </c>
      <c r="D7774" s="3" t="s">
        <v>166</v>
      </c>
      <c r="E7774" s="3" t="s">
        <v>117</v>
      </c>
      <c r="F7774" s="3" t="s">
        <v>151</v>
      </c>
      <c r="G7774" s="3">
        <v>9.6663582360000007</v>
      </c>
    </row>
    <row r="7775" spans="1:7" x14ac:dyDescent="0.2">
      <c r="A7775" s="3" t="s">
        <v>1</v>
      </c>
      <c r="B7775" s="3">
        <v>2017</v>
      </c>
      <c r="C7775" s="3" t="s">
        <v>2</v>
      </c>
      <c r="D7775" s="3" t="s">
        <v>118</v>
      </c>
      <c r="E7775" s="3" t="s">
        <v>18</v>
      </c>
      <c r="F7775" s="3" t="s">
        <v>151</v>
      </c>
      <c r="G7775" s="3">
        <v>5.8615200000000005</v>
      </c>
    </row>
    <row r="7776" spans="1:7" x14ac:dyDescent="0.2">
      <c r="A7776" s="3" t="s">
        <v>1</v>
      </c>
      <c r="B7776" s="3">
        <v>2017</v>
      </c>
      <c r="C7776" s="3" t="s">
        <v>2</v>
      </c>
      <c r="D7776" s="3" t="s">
        <v>119</v>
      </c>
      <c r="E7776" s="3" t="s">
        <v>19</v>
      </c>
      <c r="F7776" s="3" t="s">
        <v>151</v>
      </c>
      <c r="G7776" s="3">
        <v>0.91452272400000001</v>
      </c>
    </row>
    <row r="7777" spans="1:7" x14ac:dyDescent="0.2">
      <c r="A7777" s="3" t="s">
        <v>1</v>
      </c>
      <c r="B7777" s="3">
        <v>2017</v>
      </c>
      <c r="C7777" s="3" t="s">
        <v>2</v>
      </c>
      <c r="D7777" s="3" t="s">
        <v>120</v>
      </c>
      <c r="E7777" s="3" t="s">
        <v>21</v>
      </c>
      <c r="F7777" s="3" t="s">
        <v>151</v>
      </c>
      <c r="G7777" s="3">
        <v>2.3775581160000003</v>
      </c>
    </row>
    <row r="7778" spans="1:7" x14ac:dyDescent="0.2">
      <c r="A7778" s="3" t="s">
        <v>1</v>
      </c>
      <c r="B7778" s="3">
        <v>2017</v>
      </c>
      <c r="C7778" s="3" t="s">
        <v>2</v>
      </c>
      <c r="D7778" s="3" t="s">
        <v>121</v>
      </c>
      <c r="E7778" s="3" t="s">
        <v>22</v>
      </c>
      <c r="F7778" s="3" t="s">
        <v>151</v>
      </c>
      <c r="G7778" s="3">
        <v>0.51275739599999992</v>
      </c>
    </row>
    <row r="7779" spans="1:7" x14ac:dyDescent="0.2">
      <c r="A7779" s="3" t="s">
        <v>1</v>
      </c>
      <c r="B7779" s="3">
        <v>2017</v>
      </c>
      <c r="C7779" s="3" t="s">
        <v>2</v>
      </c>
      <c r="D7779" s="3" t="s">
        <v>171</v>
      </c>
      <c r="E7779" s="3" t="s">
        <v>3</v>
      </c>
      <c r="F7779" s="3" t="s">
        <v>152</v>
      </c>
      <c r="G7779" s="3">
        <v>6.7300716600000001</v>
      </c>
    </row>
    <row r="7780" spans="1:7" x14ac:dyDescent="0.2">
      <c r="A7780" s="3" t="s">
        <v>10</v>
      </c>
      <c r="B7780" s="3">
        <v>2017</v>
      </c>
      <c r="C7780" s="3" t="s">
        <v>2</v>
      </c>
      <c r="D7780" s="3" t="s">
        <v>176</v>
      </c>
      <c r="E7780" s="3" t="s">
        <v>11</v>
      </c>
      <c r="F7780" s="3" t="s">
        <v>152</v>
      </c>
      <c r="G7780" s="3">
        <v>6.7300716600000001</v>
      </c>
    </row>
    <row r="7781" spans="1:7" x14ac:dyDescent="0.2">
      <c r="A7781" s="3" t="s">
        <v>10</v>
      </c>
      <c r="B7781" s="3">
        <v>2017</v>
      </c>
      <c r="C7781" s="3" t="s">
        <v>2</v>
      </c>
      <c r="D7781" s="3" t="s">
        <v>177</v>
      </c>
      <c r="E7781" s="3" t="s">
        <v>12</v>
      </c>
      <c r="F7781" s="3" t="s">
        <v>152</v>
      </c>
      <c r="G7781" s="3">
        <v>6.7300716600000001</v>
      </c>
    </row>
    <row r="7782" spans="1:7" x14ac:dyDescent="0.2">
      <c r="A7782" s="3" t="s">
        <v>10</v>
      </c>
      <c r="B7782" s="3">
        <v>2017</v>
      </c>
      <c r="C7782" s="3" t="s">
        <v>2</v>
      </c>
      <c r="D7782" s="3" t="s">
        <v>179</v>
      </c>
      <c r="E7782" s="3" t="s">
        <v>14</v>
      </c>
      <c r="F7782" s="3" t="s">
        <v>152</v>
      </c>
      <c r="G7782" s="3">
        <v>6.7300716600000001</v>
      </c>
    </row>
    <row r="7783" spans="1:7" x14ac:dyDescent="0.2">
      <c r="B7783" s="3">
        <v>2017</v>
      </c>
      <c r="C7783" s="3" t="s">
        <v>2</v>
      </c>
      <c r="D7783" s="3" t="s">
        <v>180</v>
      </c>
      <c r="E7783" s="3" t="s">
        <v>15</v>
      </c>
      <c r="F7783" s="3" t="s">
        <v>152</v>
      </c>
      <c r="G7783" s="3">
        <v>6.7300716600000001</v>
      </c>
    </row>
    <row r="7784" spans="1:7" x14ac:dyDescent="0.2">
      <c r="A7784" s="3" t="s">
        <v>1</v>
      </c>
      <c r="B7784" s="3">
        <v>2017</v>
      </c>
      <c r="C7784" s="3" t="s">
        <v>2</v>
      </c>
      <c r="D7784" s="3" t="s">
        <v>181</v>
      </c>
      <c r="E7784" s="3" t="s">
        <v>16</v>
      </c>
      <c r="F7784" s="3" t="s">
        <v>152</v>
      </c>
      <c r="G7784" s="3">
        <v>6.7300716600000001</v>
      </c>
    </row>
    <row r="7785" spans="1:7" x14ac:dyDescent="0.2">
      <c r="A7785" s="3" t="s">
        <v>1</v>
      </c>
      <c r="B7785" s="3">
        <v>2017</v>
      </c>
      <c r="C7785" s="3" t="s">
        <v>2</v>
      </c>
      <c r="D7785" s="3" t="s">
        <v>182</v>
      </c>
      <c r="E7785" s="3" t="s">
        <v>17</v>
      </c>
      <c r="F7785" s="3" t="s">
        <v>152</v>
      </c>
      <c r="G7785" s="3">
        <v>4.5313736400000009</v>
      </c>
    </row>
    <row r="7786" spans="1:7" x14ac:dyDescent="0.2">
      <c r="A7786" s="3" t="s">
        <v>1</v>
      </c>
      <c r="B7786" s="3">
        <v>2017</v>
      </c>
      <c r="C7786" s="3" t="s">
        <v>2</v>
      </c>
      <c r="D7786" s="3" t="s">
        <v>185</v>
      </c>
      <c r="E7786" s="3" t="s">
        <v>20</v>
      </c>
      <c r="F7786" s="3" t="s">
        <v>152</v>
      </c>
      <c r="G7786" s="3">
        <v>2.1986980200000001</v>
      </c>
    </row>
    <row r="7787" spans="1:7" x14ac:dyDescent="0.2">
      <c r="A7787" s="3" t="s">
        <v>1</v>
      </c>
      <c r="B7787" s="3">
        <v>2017</v>
      </c>
      <c r="C7787" s="3" t="s">
        <v>2</v>
      </c>
      <c r="D7787" s="3" t="s">
        <v>111</v>
      </c>
      <c r="E7787" s="3" t="s">
        <v>112</v>
      </c>
      <c r="F7787" s="3" t="s">
        <v>152</v>
      </c>
      <c r="G7787" s="3">
        <v>1869.4643500000002</v>
      </c>
    </row>
    <row r="7788" spans="1:7" x14ac:dyDescent="0.2">
      <c r="A7788" s="3" t="s">
        <v>1</v>
      </c>
      <c r="B7788" s="3">
        <v>2017</v>
      </c>
      <c r="C7788" s="3" t="s">
        <v>2</v>
      </c>
      <c r="D7788" s="3" t="s">
        <v>113</v>
      </c>
      <c r="E7788" s="3" t="s">
        <v>17</v>
      </c>
      <c r="F7788" s="3" t="s">
        <v>152</v>
      </c>
      <c r="G7788" s="3">
        <v>1258.7149000000002</v>
      </c>
    </row>
    <row r="7789" spans="1:7" x14ac:dyDescent="0.2">
      <c r="A7789" s="3" t="s">
        <v>1</v>
      </c>
      <c r="B7789" s="3">
        <v>2017</v>
      </c>
      <c r="C7789" s="3" t="s">
        <v>2</v>
      </c>
      <c r="D7789" s="3" t="s">
        <v>115</v>
      </c>
      <c r="E7789" s="3" t="s">
        <v>20</v>
      </c>
      <c r="F7789" s="3" t="s">
        <v>152</v>
      </c>
      <c r="G7789" s="3">
        <v>610.74945000000002</v>
      </c>
    </row>
    <row r="7790" spans="1:7" x14ac:dyDescent="0.2">
      <c r="A7790" s="3" t="s">
        <v>1</v>
      </c>
      <c r="B7790" s="3">
        <v>2017</v>
      </c>
      <c r="C7790" s="3" t="s">
        <v>2</v>
      </c>
      <c r="D7790" s="3" t="s">
        <v>171</v>
      </c>
      <c r="E7790" s="3" t="s">
        <v>3</v>
      </c>
      <c r="F7790" s="3" t="s">
        <v>153</v>
      </c>
      <c r="G7790" s="3">
        <v>2.1277317600000001</v>
      </c>
    </row>
    <row r="7791" spans="1:7" x14ac:dyDescent="0.2">
      <c r="A7791" s="3" t="s">
        <v>10</v>
      </c>
      <c r="B7791" s="3">
        <v>2017</v>
      </c>
      <c r="C7791" s="3" t="s">
        <v>2</v>
      </c>
      <c r="D7791" s="3" t="s">
        <v>176</v>
      </c>
      <c r="E7791" s="3" t="s">
        <v>11</v>
      </c>
      <c r="F7791" s="3" t="s">
        <v>153</v>
      </c>
      <c r="G7791" s="3">
        <v>2.1277317600000001</v>
      </c>
    </row>
    <row r="7792" spans="1:7" x14ac:dyDescent="0.2">
      <c r="A7792" s="3" t="s">
        <v>10</v>
      </c>
      <c r="B7792" s="3">
        <v>2017</v>
      </c>
      <c r="C7792" s="3" t="s">
        <v>2</v>
      </c>
      <c r="D7792" s="3" t="s">
        <v>177</v>
      </c>
      <c r="E7792" s="3" t="s">
        <v>12</v>
      </c>
      <c r="F7792" s="3" t="s">
        <v>153</v>
      </c>
      <c r="G7792" s="3">
        <v>2.1277317600000001</v>
      </c>
    </row>
    <row r="7793" spans="1:7" x14ac:dyDescent="0.2">
      <c r="A7793" s="3" t="s">
        <v>10</v>
      </c>
      <c r="B7793" s="3">
        <v>2017</v>
      </c>
      <c r="C7793" s="3" t="s">
        <v>2</v>
      </c>
      <c r="D7793" s="3" t="s">
        <v>179</v>
      </c>
      <c r="E7793" s="3" t="s">
        <v>14</v>
      </c>
      <c r="F7793" s="3" t="s">
        <v>153</v>
      </c>
      <c r="G7793" s="3">
        <v>2.1277317600000001</v>
      </c>
    </row>
    <row r="7794" spans="1:7" x14ac:dyDescent="0.2">
      <c r="B7794" s="3">
        <v>2017</v>
      </c>
      <c r="C7794" s="3" t="s">
        <v>2</v>
      </c>
      <c r="D7794" s="3" t="s">
        <v>180</v>
      </c>
      <c r="E7794" s="3" t="s">
        <v>15</v>
      </c>
      <c r="F7794" s="3" t="s">
        <v>153</v>
      </c>
      <c r="G7794" s="3">
        <v>2.1277317600000001</v>
      </c>
    </row>
    <row r="7795" spans="1:7" x14ac:dyDescent="0.2">
      <c r="A7795" s="3" t="s">
        <v>1</v>
      </c>
      <c r="B7795" s="3">
        <v>2017</v>
      </c>
      <c r="C7795" s="3" t="s">
        <v>2</v>
      </c>
      <c r="D7795" s="3" t="s">
        <v>181</v>
      </c>
      <c r="E7795" s="3" t="s">
        <v>16</v>
      </c>
      <c r="F7795" s="3" t="s">
        <v>153</v>
      </c>
      <c r="G7795" s="3">
        <v>2.1277317600000001</v>
      </c>
    </row>
    <row r="7796" spans="1:7" x14ac:dyDescent="0.2">
      <c r="A7796" s="3" t="s">
        <v>1</v>
      </c>
      <c r="B7796" s="3">
        <v>2017</v>
      </c>
      <c r="C7796" s="3" t="s">
        <v>2</v>
      </c>
      <c r="D7796" s="3" t="s">
        <v>182</v>
      </c>
      <c r="E7796" s="3" t="s">
        <v>17</v>
      </c>
      <c r="F7796" s="3" t="s">
        <v>153</v>
      </c>
      <c r="G7796" s="3">
        <v>2.1277317600000001</v>
      </c>
    </row>
    <row r="7797" spans="1:7" x14ac:dyDescent="0.2">
      <c r="A7797" s="3" t="s">
        <v>1</v>
      </c>
      <c r="B7797" s="3">
        <v>2017</v>
      </c>
      <c r="C7797" s="3" t="s">
        <v>2</v>
      </c>
      <c r="D7797" s="3" t="s">
        <v>111</v>
      </c>
      <c r="E7797" s="3" t="s">
        <v>112</v>
      </c>
      <c r="F7797" s="3" t="s">
        <v>153</v>
      </c>
      <c r="G7797" s="3">
        <v>591.03660000000002</v>
      </c>
    </row>
    <row r="7798" spans="1:7" x14ac:dyDescent="0.2">
      <c r="A7798" s="3" t="s">
        <v>1</v>
      </c>
      <c r="B7798" s="3">
        <v>2017</v>
      </c>
      <c r="C7798" s="3" t="s">
        <v>2</v>
      </c>
      <c r="D7798" s="3" t="s">
        <v>113</v>
      </c>
      <c r="E7798" s="3" t="s">
        <v>17</v>
      </c>
      <c r="F7798" s="3" t="s">
        <v>153</v>
      </c>
      <c r="G7798" s="3">
        <v>591.03660000000002</v>
      </c>
    </row>
    <row r="7799" spans="1:7" x14ac:dyDescent="0.2">
      <c r="A7799" s="3" t="s">
        <v>1</v>
      </c>
      <c r="B7799" s="3">
        <v>2017</v>
      </c>
      <c r="C7799" s="3" t="s">
        <v>2</v>
      </c>
      <c r="D7799" s="3" t="s">
        <v>171</v>
      </c>
      <c r="E7799" s="3" t="s">
        <v>3</v>
      </c>
      <c r="F7799" s="3" t="s">
        <v>154</v>
      </c>
      <c r="G7799" s="3">
        <v>7.9173644040000006</v>
      </c>
    </row>
    <row r="7800" spans="1:7" x14ac:dyDescent="0.2">
      <c r="A7800" s="3" t="s">
        <v>10</v>
      </c>
      <c r="B7800" s="3">
        <v>2017</v>
      </c>
      <c r="C7800" s="3" t="s">
        <v>2</v>
      </c>
      <c r="D7800" s="3" t="s">
        <v>176</v>
      </c>
      <c r="E7800" s="3" t="s">
        <v>11</v>
      </c>
      <c r="F7800" s="3" t="s">
        <v>154</v>
      </c>
      <c r="G7800" s="3">
        <v>7.9173644040000006</v>
      </c>
    </row>
    <row r="7801" spans="1:7" x14ac:dyDescent="0.2">
      <c r="A7801" s="3" t="s">
        <v>10</v>
      </c>
      <c r="B7801" s="3">
        <v>2017</v>
      </c>
      <c r="C7801" s="3" t="s">
        <v>2</v>
      </c>
      <c r="D7801" s="3" t="s">
        <v>177</v>
      </c>
      <c r="E7801" s="3" t="s">
        <v>12</v>
      </c>
      <c r="F7801" s="3" t="s">
        <v>154</v>
      </c>
      <c r="G7801" s="3">
        <v>7.9173644040000006</v>
      </c>
    </row>
    <row r="7802" spans="1:7" x14ac:dyDescent="0.2">
      <c r="A7802" s="3" t="s">
        <v>10</v>
      </c>
      <c r="B7802" s="3">
        <v>2017</v>
      </c>
      <c r="C7802" s="3" t="s">
        <v>2</v>
      </c>
      <c r="D7802" s="3" t="s">
        <v>179</v>
      </c>
      <c r="E7802" s="3" t="s">
        <v>14</v>
      </c>
      <c r="F7802" s="3" t="s">
        <v>154</v>
      </c>
      <c r="G7802" s="3">
        <v>7.9173644040000006</v>
      </c>
    </row>
    <row r="7803" spans="1:7" x14ac:dyDescent="0.2">
      <c r="B7803" s="3">
        <v>2017</v>
      </c>
      <c r="C7803" s="3" t="s">
        <v>2</v>
      </c>
      <c r="D7803" s="3" t="s">
        <v>180</v>
      </c>
      <c r="E7803" s="3" t="s">
        <v>15</v>
      </c>
      <c r="F7803" s="3" t="s">
        <v>154</v>
      </c>
      <c r="G7803" s="3">
        <v>7.9173644040000006</v>
      </c>
    </row>
    <row r="7804" spans="1:7" x14ac:dyDescent="0.2">
      <c r="A7804" s="3" t="s">
        <v>1</v>
      </c>
      <c r="B7804" s="3">
        <v>2017</v>
      </c>
      <c r="C7804" s="3" t="s">
        <v>2</v>
      </c>
      <c r="D7804" s="3" t="s">
        <v>181</v>
      </c>
      <c r="E7804" s="3" t="s">
        <v>16</v>
      </c>
      <c r="F7804" s="3" t="s">
        <v>154</v>
      </c>
      <c r="G7804" s="3">
        <v>7.9173644040000006</v>
      </c>
    </row>
    <row r="7805" spans="1:7" x14ac:dyDescent="0.2">
      <c r="A7805" s="3" t="s">
        <v>1</v>
      </c>
      <c r="B7805" s="3">
        <v>2017</v>
      </c>
      <c r="C7805" s="3" t="s">
        <v>2</v>
      </c>
      <c r="D7805" s="3" t="s">
        <v>182</v>
      </c>
      <c r="E7805" s="3" t="s">
        <v>17</v>
      </c>
      <c r="F7805" s="3" t="s">
        <v>154</v>
      </c>
      <c r="G7805" s="3">
        <v>7.9173644040000006</v>
      </c>
    </row>
    <row r="7806" spans="1:7" x14ac:dyDescent="0.2">
      <c r="A7806" s="3" t="s">
        <v>1</v>
      </c>
      <c r="B7806" s="3">
        <v>2017</v>
      </c>
      <c r="C7806" s="3" t="s">
        <v>2</v>
      </c>
      <c r="D7806" s="3" t="s">
        <v>111</v>
      </c>
      <c r="E7806" s="3" t="s">
        <v>112</v>
      </c>
      <c r="F7806" s="3" t="s">
        <v>154</v>
      </c>
      <c r="G7806" s="3">
        <v>2199.2678900000001</v>
      </c>
    </row>
    <row r="7807" spans="1:7" x14ac:dyDescent="0.2">
      <c r="A7807" s="3" t="s">
        <v>1</v>
      </c>
      <c r="B7807" s="3">
        <v>2017</v>
      </c>
      <c r="C7807" s="3" t="s">
        <v>2</v>
      </c>
      <c r="D7807" s="3" t="s">
        <v>113</v>
      </c>
      <c r="E7807" s="3" t="s">
        <v>17</v>
      </c>
      <c r="F7807" s="3" t="s">
        <v>154</v>
      </c>
      <c r="G7807" s="3">
        <v>2199.2678900000001</v>
      </c>
    </row>
    <row r="7808" spans="1:7" x14ac:dyDescent="0.2">
      <c r="A7808" s="3" t="s">
        <v>1</v>
      </c>
      <c r="B7808" s="3">
        <v>2017</v>
      </c>
      <c r="C7808" s="3" t="s">
        <v>2</v>
      </c>
      <c r="D7808" s="3" t="s">
        <v>171</v>
      </c>
      <c r="E7808" s="3" t="s">
        <v>3</v>
      </c>
      <c r="F7808" s="3" t="s">
        <v>155</v>
      </c>
      <c r="G7808" s="3">
        <v>0.7306384680000001</v>
      </c>
    </row>
    <row r="7809" spans="1:7" x14ac:dyDescent="0.2">
      <c r="A7809" s="3" t="s">
        <v>10</v>
      </c>
      <c r="B7809" s="3">
        <v>2017</v>
      </c>
      <c r="C7809" s="3" t="s">
        <v>2</v>
      </c>
      <c r="D7809" s="3" t="s">
        <v>176</v>
      </c>
      <c r="E7809" s="3" t="s">
        <v>11</v>
      </c>
      <c r="F7809" s="3" t="s">
        <v>155</v>
      </c>
      <c r="G7809" s="3">
        <v>0.7306384680000001</v>
      </c>
    </row>
    <row r="7810" spans="1:7" x14ac:dyDescent="0.2">
      <c r="A7810" s="3" t="s">
        <v>10</v>
      </c>
      <c r="B7810" s="3">
        <v>2017</v>
      </c>
      <c r="C7810" s="3" t="s">
        <v>2</v>
      </c>
      <c r="D7810" s="3" t="s">
        <v>177</v>
      </c>
      <c r="E7810" s="3" t="s">
        <v>12</v>
      </c>
      <c r="F7810" s="3" t="s">
        <v>155</v>
      </c>
      <c r="G7810" s="3">
        <v>0.7306384680000001</v>
      </c>
    </row>
    <row r="7811" spans="1:7" x14ac:dyDescent="0.2">
      <c r="A7811" s="3" t="s">
        <v>10</v>
      </c>
      <c r="B7811" s="3">
        <v>2017</v>
      </c>
      <c r="C7811" s="3" t="s">
        <v>2</v>
      </c>
      <c r="D7811" s="3" t="s">
        <v>179</v>
      </c>
      <c r="E7811" s="3" t="s">
        <v>14</v>
      </c>
      <c r="F7811" s="3" t="s">
        <v>155</v>
      </c>
      <c r="G7811" s="3">
        <v>0.7306384680000001</v>
      </c>
    </row>
    <row r="7812" spans="1:7" x14ac:dyDescent="0.2">
      <c r="B7812" s="3">
        <v>2017</v>
      </c>
      <c r="C7812" s="3" t="s">
        <v>2</v>
      </c>
      <c r="D7812" s="3" t="s">
        <v>239</v>
      </c>
      <c r="E7812" s="3" t="s">
        <v>50</v>
      </c>
      <c r="F7812" s="3" t="s">
        <v>155</v>
      </c>
      <c r="G7812" s="3">
        <v>0.7306384680000001</v>
      </c>
    </row>
    <row r="7813" spans="1:7" x14ac:dyDescent="0.2">
      <c r="B7813" s="3">
        <v>2017</v>
      </c>
      <c r="C7813" s="3" t="s">
        <v>2</v>
      </c>
      <c r="D7813" s="3" t="s">
        <v>234</v>
      </c>
      <c r="E7813" s="3" t="s">
        <v>56</v>
      </c>
      <c r="F7813" s="3" t="s">
        <v>155</v>
      </c>
      <c r="G7813" s="3">
        <v>0.7306384680000001</v>
      </c>
    </row>
    <row r="7814" spans="1:7" x14ac:dyDescent="0.2">
      <c r="A7814" s="3" t="s">
        <v>1</v>
      </c>
      <c r="B7814" s="3">
        <v>2017</v>
      </c>
      <c r="C7814" s="3" t="s">
        <v>2</v>
      </c>
      <c r="D7814" s="3" t="s">
        <v>97</v>
      </c>
      <c r="E7814" s="3" t="s">
        <v>98</v>
      </c>
      <c r="F7814" s="3" t="s">
        <v>155</v>
      </c>
      <c r="G7814" s="3">
        <v>0.7306384680000001</v>
      </c>
    </row>
    <row r="7815" spans="1:7" x14ac:dyDescent="0.2">
      <c r="A7815" s="3" t="s">
        <v>1</v>
      </c>
      <c r="B7815" s="3">
        <v>2017</v>
      </c>
      <c r="C7815" s="3" t="s">
        <v>2</v>
      </c>
      <c r="D7815" s="3" t="s">
        <v>99</v>
      </c>
      <c r="E7815" s="3" t="s">
        <v>100</v>
      </c>
      <c r="F7815" s="3" t="s">
        <v>155</v>
      </c>
      <c r="G7815" s="3">
        <v>0.15989389199999998</v>
      </c>
    </row>
    <row r="7816" spans="1:7" x14ac:dyDescent="0.2">
      <c r="A7816" s="3" t="s">
        <v>1</v>
      </c>
      <c r="B7816" s="3">
        <v>2017</v>
      </c>
      <c r="C7816" s="3" t="s">
        <v>2</v>
      </c>
      <c r="D7816" s="3" t="s">
        <v>101</v>
      </c>
      <c r="E7816" s="3" t="s">
        <v>102</v>
      </c>
      <c r="F7816" s="3" t="s">
        <v>155</v>
      </c>
      <c r="G7816" s="3">
        <v>0.57074457600000006</v>
      </c>
    </row>
    <row r="7817" spans="1:7" x14ac:dyDescent="0.2">
      <c r="A7817" s="3" t="s">
        <v>1</v>
      </c>
      <c r="B7817" s="3">
        <v>2017</v>
      </c>
      <c r="C7817" s="3" t="s">
        <v>2</v>
      </c>
      <c r="D7817" s="3" t="s">
        <v>171</v>
      </c>
      <c r="E7817" s="3" t="s">
        <v>3</v>
      </c>
      <c r="F7817" s="3" t="s">
        <v>156</v>
      </c>
      <c r="G7817" s="3">
        <v>125.483880708</v>
      </c>
    </row>
    <row r="7818" spans="1:7" x14ac:dyDescent="0.2">
      <c r="A7818" s="3" t="s">
        <v>1</v>
      </c>
      <c r="B7818" s="3">
        <v>2017</v>
      </c>
      <c r="C7818" s="3" t="s">
        <v>2</v>
      </c>
      <c r="D7818" s="3" t="s">
        <v>173</v>
      </c>
      <c r="E7818" s="3" t="s">
        <v>6</v>
      </c>
      <c r="F7818" s="3" t="s">
        <v>156</v>
      </c>
      <c r="G7818" s="3">
        <v>10.271015891999999</v>
      </c>
    </row>
    <row r="7819" spans="1:7" x14ac:dyDescent="0.2">
      <c r="A7819" s="3" t="s">
        <v>7</v>
      </c>
      <c r="B7819" s="3">
        <v>2017</v>
      </c>
      <c r="C7819" s="3" t="s">
        <v>2</v>
      </c>
      <c r="D7819" s="3" t="s">
        <v>174</v>
      </c>
      <c r="E7819" s="3" t="s">
        <v>8</v>
      </c>
      <c r="F7819" s="3" t="s">
        <v>156</v>
      </c>
      <c r="G7819" s="3">
        <v>11.753896716000002</v>
      </c>
    </row>
    <row r="7820" spans="1:7" x14ac:dyDescent="0.2">
      <c r="A7820" s="3" t="s">
        <v>10</v>
      </c>
      <c r="B7820" s="3">
        <v>2017</v>
      </c>
      <c r="C7820" s="3" t="s">
        <v>2</v>
      </c>
      <c r="D7820" s="3" t="s">
        <v>176</v>
      </c>
      <c r="E7820" s="3" t="s">
        <v>11</v>
      </c>
      <c r="F7820" s="3" t="s">
        <v>156</v>
      </c>
      <c r="G7820" s="3">
        <v>124.00099988400002</v>
      </c>
    </row>
    <row r="7821" spans="1:7" x14ac:dyDescent="0.2">
      <c r="A7821" s="3" t="s">
        <v>10</v>
      </c>
      <c r="B7821" s="3">
        <v>2017</v>
      </c>
      <c r="C7821" s="3" t="s">
        <v>2</v>
      </c>
      <c r="D7821" s="3" t="s">
        <v>177</v>
      </c>
      <c r="E7821" s="3" t="s">
        <v>12</v>
      </c>
      <c r="F7821" s="3" t="s">
        <v>156</v>
      </c>
      <c r="G7821" s="3">
        <v>124.00099988400002</v>
      </c>
    </row>
    <row r="7822" spans="1:7" x14ac:dyDescent="0.2">
      <c r="A7822" s="3" t="s">
        <v>10</v>
      </c>
      <c r="B7822" s="3">
        <v>2017</v>
      </c>
      <c r="C7822" s="3" t="s">
        <v>2</v>
      </c>
      <c r="D7822" s="3" t="s">
        <v>179</v>
      </c>
      <c r="E7822" s="3" t="s">
        <v>14</v>
      </c>
      <c r="F7822" s="3" t="s">
        <v>156</v>
      </c>
      <c r="G7822" s="3">
        <v>124.00099988400002</v>
      </c>
    </row>
    <row r="7823" spans="1:7" x14ac:dyDescent="0.2">
      <c r="B7823" s="3">
        <v>2017</v>
      </c>
      <c r="C7823" s="3" t="s">
        <v>2</v>
      </c>
      <c r="D7823" s="3" t="s">
        <v>180</v>
      </c>
      <c r="E7823" s="3" t="s">
        <v>15</v>
      </c>
      <c r="F7823" s="3" t="s">
        <v>156</v>
      </c>
      <c r="G7823" s="3">
        <v>28.770098616000002</v>
      </c>
    </row>
    <row r="7824" spans="1:7" x14ac:dyDescent="0.2">
      <c r="A7824" s="3" t="s">
        <v>1</v>
      </c>
      <c r="B7824" s="3">
        <v>2017</v>
      </c>
      <c r="C7824" s="3" t="s">
        <v>2</v>
      </c>
      <c r="D7824" s="3" t="s">
        <v>181</v>
      </c>
      <c r="E7824" s="3" t="s">
        <v>16</v>
      </c>
      <c r="F7824" s="3" t="s">
        <v>156</v>
      </c>
      <c r="G7824" s="3">
        <v>28.770098616000002</v>
      </c>
    </row>
    <row r="7825" spans="1:7" x14ac:dyDescent="0.2">
      <c r="A7825" s="3" t="s">
        <v>1</v>
      </c>
      <c r="B7825" s="3">
        <v>2017</v>
      </c>
      <c r="C7825" s="3" t="s">
        <v>2</v>
      </c>
      <c r="D7825" s="3" t="s">
        <v>182</v>
      </c>
      <c r="E7825" s="3" t="s">
        <v>17</v>
      </c>
      <c r="F7825" s="3" t="s">
        <v>156</v>
      </c>
      <c r="G7825" s="3">
        <v>3.1442867999999999E-2</v>
      </c>
    </row>
    <row r="7826" spans="1:7" x14ac:dyDescent="0.2">
      <c r="A7826" s="3" t="s">
        <v>1</v>
      </c>
      <c r="B7826" s="3">
        <v>2017</v>
      </c>
      <c r="C7826" s="3" t="s">
        <v>2</v>
      </c>
      <c r="D7826" s="3" t="s">
        <v>183</v>
      </c>
      <c r="E7826" s="3" t="s">
        <v>18</v>
      </c>
      <c r="F7826" s="3" t="s">
        <v>156</v>
      </c>
      <c r="G7826" s="3">
        <v>19.502030664000003</v>
      </c>
    </row>
    <row r="7827" spans="1:7" x14ac:dyDescent="0.2">
      <c r="A7827" s="3" t="s">
        <v>1</v>
      </c>
      <c r="B7827" s="3">
        <v>2017</v>
      </c>
      <c r="C7827" s="3" t="s">
        <v>2</v>
      </c>
      <c r="D7827" s="3" t="s">
        <v>184</v>
      </c>
      <c r="E7827" s="3" t="s">
        <v>19</v>
      </c>
      <c r="F7827" s="3" t="s">
        <v>156</v>
      </c>
      <c r="G7827" s="3">
        <v>1.0858884480000002</v>
      </c>
    </row>
    <row r="7828" spans="1:7" x14ac:dyDescent="0.2">
      <c r="A7828" s="3" t="s">
        <v>1</v>
      </c>
      <c r="B7828" s="3">
        <v>2017</v>
      </c>
      <c r="C7828" s="3" t="s">
        <v>2</v>
      </c>
      <c r="D7828" s="3" t="s">
        <v>185</v>
      </c>
      <c r="E7828" s="3" t="s">
        <v>20</v>
      </c>
      <c r="F7828" s="3" t="s">
        <v>156</v>
      </c>
      <c r="G7828" s="3">
        <v>2.5037064000000001E-2</v>
      </c>
    </row>
    <row r="7829" spans="1:7" x14ac:dyDescent="0.2">
      <c r="A7829" s="3" t="s">
        <v>1</v>
      </c>
      <c r="B7829" s="3">
        <v>2017</v>
      </c>
      <c r="C7829" s="3" t="s">
        <v>2</v>
      </c>
      <c r="D7829" s="3" t="s">
        <v>186</v>
      </c>
      <c r="E7829" s="3" t="s">
        <v>21</v>
      </c>
      <c r="F7829" s="3" t="s">
        <v>156</v>
      </c>
      <c r="G7829" s="3">
        <v>7.564417164</v>
      </c>
    </row>
    <row r="7830" spans="1:7" x14ac:dyDescent="0.2">
      <c r="A7830" s="3" t="s">
        <v>1</v>
      </c>
      <c r="B7830" s="3">
        <v>2017</v>
      </c>
      <c r="C7830" s="3" t="s">
        <v>2</v>
      </c>
      <c r="D7830" s="3" t="s">
        <v>187</v>
      </c>
      <c r="E7830" s="3" t="s">
        <v>22</v>
      </c>
      <c r="F7830" s="3" t="s">
        <v>156</v>
      </c>
      <c r="G7830" s="3">
        <v>0.56136614399999996</v>
      </c>
    </row>
    <row r="7831" spans="1:7" x14ac:dyDescent="0.2">
      <c r="B7831" s="3">
        <v>2017</v>
      </c>
      <c r="C7831" s="3" t="s">
        <v>2</v>
      </c>
      <c r="D7831" s="3" t="s">
        <v>239</v>
      </c>
      <c r="E7831" s="3" t="s">
        <v>50</v>
      </c>
      <c r="F7831" s="3" t="s">
        <v>156</v>
      </c>
      <c r="G7831" s="3">
        <v>95.230859400000014</v>
      </c>
    </row>
    <row r="7832" spans="1:7" x14ac:dyDescent="0.2">
      <c r="B7832" s="3">
        <v>2017</v>
      </c>
      <c r="C7832" s="3" t="s">
        <v>2</v>
      </c>
      <c r="D7832" s="3" t="s">
        <v>234</v>
      </c>
      <c r="E7832" s="3" t="s">
        <v>56</v>
      </c>
      <c r="F7832" s="3" t="s">
        <v>156</v>
      </c>
      <c r="G7832" s="3">
        <v>95.230859400000014</v>
      </c>
    </row>
    <row r="7833" spans="1:7" x14ac:dyDescent="0.2">
      <c r="A7833" s="3" t="s">
        <v>1</v>
      </c>
      <c r="B7833" s="3">
        <v>2017</v>
      </c>
      <c r="C7833" s="3" t="s">
        <v>2</v>
      </c>
      <c r="D7833" s="3" t="s">
        <v>235</v>
      </c>
      <c r="E7833" s="3" t="s">
        <v>57</v>
      </c>
      <c r="F7833" s="3" t="s">
        <v>156</v>
      </c>
      <c r="G7833" s="3">
        <v>18.546309828000002</v>
      </c>
    </row>
    <row r="7834" spans="1:7" x14ac:dyDescent="0.2">
      <c r="A7834" s="3" t="s">
        <v>1</v>
      </c>
      <c r="B7834" s="3">
        <v>2017</v>
      </c>
      <c r="C7834" s="3" t="s">
        <v>2</v>
      </c>
      <c r="D7834" s="3" t="s">
        <v>236</v>
      </c>
      <c r="E7834" s="3" t="s">
        <v>58</v>
      </c>
      <c r="F7834" s="3" t="s">
        <v>156</v>
      </c>
      <c r="G7834" s="3">
        <v>7.1175600000000002E-4</v>
      </c>
    </row>
    <row r="7835" spans="1:7" x14ac:dyDescent="0.2">
      <c r="A7835" s="3" t="s">
        <v>1</v>
      </c>
      <c r="B7835" s="3">
        <v>2017</v>
      </c>
      <c r="C7835" s="3" t="s">
        <v>2</v>
      </c>
      <c r="D7835" s="3" t="s">
        <v>59</v>
      </c>
      <c r="E7835" s="3" t="s">
        <v>60</v>
      </c>
      <c r="F7835" s="3" t="s">
        <v>156</v>
      </c>
      <c r="G7835" s="3">
        <v>1.6161048000000001E-2</v>
      </c>
    </row>
    <row r="7836" spans="1:7" x14ac:dyDescent="0.2">
      <c r="A7836" s="3" t="s">
        <v>1</v>
      </c>
      <c r="B7836" s="3">
        <v>2017</v>
      </c>
      <c r="C7836" s="3" t="s">
        <v>2</v>
      </c>
      <c r="D7836" s="3" t="s">
        <v>61</v>
      </c>
      <c r="E7836" s="3" t="s">
        <v>62</v>
      </c>
      <c r="F7836" s="3" t="s">
        <v>156</v>
      </c>
      <c r="G7836" s="3">
        <v>4.0193280000000008E-3</v>
      </c>
    </row>
    <row r="7837" spans="1:7" x14ac:dyDescent="0.2">
      <c r="A7837" s="3" t="s">
        <v>1</v>
      </c>
      <c r="B7837" s="3">
        <v>2017</v>
      </c>
      <c r="C7837" s="3" t="s">
        <v>2</v>
      </c>
      <c r="D7837" s="3" t="s">
        <v>63</v>
      </c>
      <c r="E7837" s="3" t="s">
        <v>64</v>
      </c>
      <c r="F7837" s="3" t="s">
        <v>156</v>
      </c>
      <c r="G7837" s="3">
        <v>7.2640980000000008E-2</v>
      </c>
    </row>
    <row r="7838" spans="1:7" x14ac:dyDescent="0.2">
      <c r="A7838" s="3" t="s">
        <v>1</v>
      </c>
      <c r="B7838" s="3">
        <v>2017</v>
      </c>
      <c r="C7838" s="3" t="s">
        <v>2</v>
      </c>
      <c r="D7838" s="3" t="s">
        <v>65</v>
      </c>
      <c r="E7838" s="3" t="s">
        <v>66</v>
      </c>
      <c r="F7838" s="3" t="s">
        <v>156</v>
      </c>
      <c r="G7838" s="3">
        <v>8.9597519999999996E-3</v>
      </c>
    </row>
    <row r="7839" spans="1:7" x14ac:dyDescent="0.2">
      <c r="A7839" s="3" t="s">
        <v>1</v>
      </c>
      <c r="B7839" s="3">
        <v>2017</v>
      </c>
      <c r="C7839" s="3" t="s">
        <v>2</v>
      </c>
      <c r="D7839" s="3" t="s">
        <v>67</v>
      </c>
      <c r="E7839" s="3" t="s">
        <v>68</v>
      </c>
      <c r="F7839" s="3" t="s">
        <v>156</v>
      </c>
      <c r="G7839" s="3">
        <v>0.38120814000000003</v>
      </c>
    </row>
    <row r="7840" spans="1:7" x14ac:dyDescent="0.2">
      <c r="A7840" s="3" t="s">
        <v>1</v>
      </c>
      <c r="B7840" s="3">
        <v>2017</v>
      </c>
      <c r="C7840" s="3" t="s">
        <v>2</v>
      </c>
      <c r="D7840" s="3" t="s">
        <v>69</v>
      </c>
      <c r="E7840" s="3" t="s">
        <v>70</v>
      </c>
      <c r="F7840" s="3" t="s">
        <v>156</v>
      </c>
      <c r="G7840" s="3">
        <v>1.0676340000000001E-2</v>
      </c>
    </row>
    <row r="7841" spans="1:7" x14ac:dyDescent="0.2">
      <c r="A7841" s="3" t="s">
        <v>1</v>
      </c>
      <c r="B7841" s="3">
        <v>2017</v>
      </c>
      <c r="C7841" s="3" t="s">
        <v>2</v>
      </c>
      <c r="D7841" s="3" t="s">
        <v>71</v>
      </c>
      <c r="E7841" s="3" t="s">
        <v>72</v>
      </c>
      <c r="F7841" s="3" t="s">
        <v>156</v>
      </c>
      <c r="G7841" s="3">
        <v>9.9729576000000014E-2</v>
      </c>
    </row>
    <row r="7842" spans="1:7" x14ac:dyDescent="0.2">
      <c r="A7842" s="3" t="s">
        <v>1</v>
      </c>
      <c r="B7842" s="3">
        <v>2017</v>
      </c>
      <c r="C7842" s="3" t="s">
        <v>2</v>
      </c>
      <c r="D7842" s="3" t="s">
        <v>73</v>
      </c>
      <c r="E7842" s="3" t="s">
        <v>74</v>
      </c>
      <c r="F7842" s="3" t="s">
        <v>156</v>
      </c>
      <c r="G7842" s="3">
        <v>11.557284588</v>
      </c>
    </row>
    <row r="7843" spans="1:7" x14ac:dyDescent="0.2">
      <c r="A7843" s="3" t="s">
        <v>1</v>
      </c>
      <c r="B7843" s="3">
        <v>2017</v>
      </c>
      <c r="C7843" s="3" t="s">
        <v>2</v>
      </c>
      <c r="D7843" s="3" t="s">
        <v>75</v>
      </c>
      <c r="E7843" s="3" t="s">
        <v>76</v>
      </c>
      <c r="F7843" s="3" t="s">
        <v>156</v>
      </c>
      <c r="G7843" s="3">
        <v>6.0566667480000005</v>
      </c>
    </row>
    <row r="7844" spans="1:7" x14ac:dyDescent="0.2">
      <c r="A7844" s="3" t="s">
        <v>1</v>
      </c>
      <c r="B7844" s="3">
        <v>2017</v>
      </c>
      <c r="C7844" s="3" t="s">
        <v>2</v>
      </c>
      <c r="D7844" s="3" t="s">
        <v>77</v>
      </c>
      <c r="E7844" s="3" t="s">
        <v>78</v>
      </c>
      <c r="F7844" s="3" t="s">
        <v>156</v>
      </c>
      <c r="G7844" s="3">
        <v>0.12204522000000001</v>
      </c>
    </row>
    <row r="7845" spans="1:7" x14ac:dyDescent="0.2">
      <c r="A7845" s="3" t="s">
        <v>1</v>
      </c>
      <c r="B7845" s="3">
        <v>2017</v>
      </c>
      <c r="C7845" s="3" t="s">
        <v>2</v>
      </c>
      <c r="D7845" s="3" t="s">
        <v>79</v>
      </c>
      <c r="E7845" s="3" t="s">
        <v>80</v>
      </c>
      <c r="F7845" s="3" t="s">
        <v>156</v>
      </c>
      <c r="G7845" s="3">
        <v>2.6376839999999999E-3</v>
      </c>
    </row>
    <row r="7846" spans="1:7" x14ac:dyDescent="0.2">
      <c r="A7846" s="3" t="s">
        <v>1</v>
      </c>
      <c r="B7846" s="3">
        <v>2017</v>
      </c>
      <c r="C7846" s="3" t="s">
        <v>2</v>
      </c>
      <c r="D7846" s="3" t="s">
        <v>81</v>
      </c>
      <c r="E7846" s="3" t="s">
        <v>82</v>
      </c>
      <c r="F7846" s="3" t="s">
        <v>156</v>
      </c>
      <c r="G7846" s="3">
        <v>0.21361053600000002</v>
      </c>
    </row>
    <row r="7847" spans="1:7" x14ac:dyDescent="0.2">
      <c r="A7847" s="3" t="s">
        <v>1</v>
      </c>
      <c r="B7847" s="3">
        <v>2017</v>
      </c>
      <c r="C7847" s="3" t="s">
        <v>2</v>
      </c>
      <c r="D7847" s="3" t="s">
        <v>97</v>
      </c>
      <c r="E7847" s="3" t="s">
        <v>98</v>
      </c>
      <c r="F7847" s="3" t="s">
        <v>156</v>
      </c>
      <c r="G7847" s="3">
        <v>76.684549572000009</v>
      </c>
    </row>
    <row r="7848" spans="1:7" x14ac:dyDescent="0.2">
      <c r="A7848" s="3" t="s">
        <v>1</v>
      </c>
      <c r="B7848" s="3">
        <v>2017</v>
      </c>
      <c r="C7848" s="3" t="s">
        <v>2</v>
      </c>
      <c r="D7848" s="3" t="s">
        <v>99</v>
      </c>
      <c r="E7848" s="3" t="s">
        <v>100</v>
      </c>
      <c r="F7848" s="3" t="s">
        <v>156</v>
      </c>
      <c r="G7848" s="3">
        <v>0.47139181200000002</v>
      </c>
    </row>
    <row r="7849" spans="1:7" x14ac:dyDescent="0.2">
      <c r="A7849" s="3" t="s">
        <v>1</v>
      </c>
      <c r="B7849" s="3">
        <v>2017</v>
      </c>
      <c r="C7849" s="3" t="s">
        <v>2</v>
      </c>
      <c r="D7849" s="3" t="s">
        <v>101</v>
      </c>
      <c r="E7849" s="3" t="s">
        <v>102</v>
      </c>
      <c r="F7849" s="3" t="s">
        <v>156</v>
      </c>
      <c r="G7849" s="3">
        <v>75.817923840000006</v>
      </c>
    </row>
    <row r="7850" spans="1:7" x14ac:dyDescent="0.2">
      <c r="A7850" s="3" t="s">
        <v>1</v>
      </c>
      <c r="B7850" s="3">
        <v>2017</v>
      </c>
      <c r="C7850" s="3" t="s">
        <v>2</v>
      </c>
      <c r="D7850" s="3" t="s">
        <v>103</v>
      </c>
      <c r="E7850" s="3" t="s">
        <v>104</v>
      </c>
      <c r="F7850" s="3" t="s">
        <v>156</v>
      </c>
      <c r="G7850" s="3">
        <v>0.393601068</v>
      </c>
    </row>
    <row r="7851" spans="1:7" x14ac:dyDescent="0.2">
      <c r="A7851" s="3" t="s">
        <v>1</v>
      </c>
      <c r="B7851" s="3">
        <v>2017</v>
      </c>
      <c r="C7851" s="3" t="s">
        <v>2</v>
      </c>
      <c r="D7851" s="3" t="s">
        <v>105</v>
      </c>
      <c r="E7851" s="3" t="s">
        <v>106</v>
      </c>
      <c r="F7851" s="3" t="s">
        <v>156</v>
      </c>
      <c r="G7851" s="3">
        <v>1.6747200000000002E-3</v>
      </c>
    </row>
    <row r="7852" spans="1:7" x14ac:dyDescent="0.2">
      <c r="A7852" s="3" t="s">
        <v>1</v>
      </c>
      <c r="B7852" s="3">
        <v>2017</v>
      </c>
      <c r="C7852" s="3" t="s">
        <v>2</v>
      </c>
      <c r="D7852" s="3" t="s">
        <v>111</v>
      </c>
      <c r="E7852" s="3" t="s">
        <v>112</v>
      </c>
      <c r="F7852" s="3" t="s">
        <v>156</v>
      </c>
      <c r="G7852" s="3">
        <v>2213.3983400000002</v>
      </c>
    </row>
    <row r="7853" spans="1:7" x14ac:dyDescent="0.2">
      <c r="A7853" s="3" t="s">
        <v>1</v>
      </c>
      <c r="B7853" s="3">
        <v>2017</v>
      </c>
      <c r="C7853" s="3" t="s">
        <v>2</v>
      </c>
      <c r="D7853" s="3" t="s">
        <v>113</v>
      </c>
      <c r="E7853" s="3" t="s">
        <v>17</v>
      </c>
      <c r="F7853" s="3" t="s">
        <v>156</v>
      </c>
      <c r="G7853" s="3">
        <v>2.6516400000000004</v>
      </c>
    </row>
    <row r="7854" spans="1:7" x14ac:dyDescent="0.2">
      <c r="A7854" s="3" t="s">
        <v>1</v>
      </c>
      <c r="B7854" s="3">
        <v>2017</v>
      </c>
      <c r="C7854" s="3" t="s">
        <v>2</v>
      </c>
      <c r="D7854" s="3" t="s">
        <v>114</v>
      </c>
      <c r="E7854" s="3" t="s">
        <v>18</v>
      </c>
      <c r="F7854" s="3" t="s">
        <v>156</v>
      </c>
      <c r="G7854" s="3">
        <v>1254.5513600000002</v>
      </c>
    </row>
    <row r="7855" spans="1:7" x14ac:dyDescent="0.2">
      <c r="A7855" s="3" t="s">
        <v>1</v>
      </c>
      <c r="B7855" s="3">
        <v>2017</v>
      </c>
      <c r="C7855" s="3" t="s">
        <v>2</v>
      </c>
      <c r="D7855" s="3" t="s">
        <v>115</v>
      </c>
      <c r="E7855" s="3" t="s">
        <v>20</v>
      </c>
      <c r="F7855" s="3" t="s">
        <v>156</v>
      </c>
      <c r="G7855" s="3">
        <v>1.4770100000000002</v>
      </c>
    </row>
    <row r="7856" spans="1:7" x14ac:dyDescent="0.2">
      <c r="A7856" s="3" t="s">
        <v>1</v>
      </c>
      <c r="B7856" s="3">
        <v>2017</v>
      </c>
      <c r="C7856" s="3" t="s">
        <v>2</v>
      </c>
      <c r="D7856" s="3" t="s">
        <v>116</v>
      </c>
      <c r="E7856" s="3" t="s">
        <v>21</v>
      </c>
      <c r="F7856" s="3" t="s">
        <v>156</v>
      </c>
      <c r="G7856" s="3">
        <v>954.72996000000001</v>
      </c>
    </row>
    <row r="7857" spans="1:7" x14ac:dyDescent="0.2">
      <c r="A7857" s="3" t="s">
        <v>1</v>
      </c>
      <c r="B7857" s="3">
        <v>2017</v>
      </c>
      <c r="C7857" s="3" t="s">
        <v>2</v>
      </c>
      <c r="D7857" s="3" t="s">
        <v>166</v>
      </c>
      <c r="E7857" s="3" t="s">
        <v>117</v>
      </c>
      <c r="F7857" s="3" t="s">
        <v>156</v>
      </c>
      <c r="G7857" s="3">
        <v>7.1608515119999998</v>
      </c>
    </row>
    <row r="7858" spans="1:7" x14ac:dyDescent="0.2">
      <c r="A7858" s="3" t="s">
        <v>1</v>
      </c>
      <c r="B7858" s="3">
        <v>2017</v>
      </c>
      <c r="C7858" s="3" t="s">
        <v>2</v>
      </c>
      <c r="D7858" s="3" t="s">
        <v>118</v>
      </c>
      <c r="E7858" s="3" t="s">
        <v>18</v>
      </c>
      <c r="F7858" s="3" t="s">
        <v>156</v>
      </c>
      <c r="G7858" s="3">
        <v>4.9413869640000003</v>
      </c>
    </row>
    <row r="7859" spans="1:7" x14ac:dyDescent="0.2">
      <c r="A7859" s="3" t="s">
        <v>1</v>
      </c>
      <c r="B7859" s="3">
        <v>2017</v>
      </c>
      <c r="C7859" s="3" t="s">
        <v>2</v>
      </c>
      <c r="D7859" s="3" t="s">
        <v>119</v>
      </c>
      <c r="E7859" s="3" t="s">
        <v>19</v>
      </c>
      <c r="F7859" s="3" t="s">
        <v>156</v>
      </c>
      <c r="G7859" s="3">
        <v>0.82948881600000002</v>
      </c>
    </row>
    <row r="7860" spans="1:7" x14ac:dyDescent="0.2">
      <c r="A7860" s="3" t="s">
        <v>1</v>
      </c>
      <c r="B7860" s="3">
        <v>2017</v>
      </c>
      <c r="C7860" s="3" t="s">
        <v>2</v>
      </c>
      <c r="D7860" s="3" t="s">
        <v>120</v>
      </c>
      <c r="E7860" s="3" t="s">
        <v>21</v>
      </c>
      <c r="F7860" s="3" t="s">
        <v>156</v>
      </c>
      <c r="G7860" s="3">
        <v>0.88119579600000009</v>
      </c>
    </row>
    <row r="7861" spans="1:7" x14ac:dyDescent="0.2">
      <c r="A7861" s="3" t="s">
        <v>1</v>
      </c>
      <c r="B7861" s="3">
        <v>2017</v>
      </c>
      <c r="C7861" s="3" t="s">
        <v>2</v>
      </c>
      <c r="D7861" s="3" t="s">
        <v>121</v>
      </c>
      <c r="E7861" s="3" t="s">
        <v>22</v>
      </c>
      <c r="F7861" s="3" t="s">
        <v>156</v>
      </c>
      <c r="G7861" s="3">
        <v>0.50877993600000004</v>
      </c>
    </row>
    <row r="7862" spans="1:7" x14ac:dyDescent="0.2">
      <c r="A7862" s="3" t="s">
        <v>1</v>
      </c>
      <c r="B7862" s="3">
        <v>2017</v>
      </c>
      <c r="C7862" s="3" t="s">
        <v>2</v>
      </c>
      <c r="D7862" s="3" t="s">
        <v>171</v>
      </c>
      <c r="E7862" s="3" t="s">
        <v>3</v>
      </c>
      <c r="F7862" s="3" t="s">
        <v>157</v>
      </c>
      <c r="G7862" s="3">
        <v>25.443769752000005</v>
      </c>
    </row>
    <row r="7863" spans="1:7" x14ac:dyDescent="0.2">
      <c r="A7863" s="3" t="s">
        <v>10</v>
      </c>
      <c r="B7863" s="3">
        <v>2017</v>
      </c>
      <c r="C7863" s="3" t="s">
        <v>2</v>
      </c>
      <c r="D7863" s="3" t="s">
        <v>176</v>
      </c>
      <c r="E7863" s="3" t="s">
        <v>11</v>
      </c>
      <c r="F7863" s="3" t="s">
        <v>157</v>
      </c>
      <c r="G7863" s="3">
        <v>25.443769752000005</v>
      </c>
    </row>
    <row r="7864" spans="1:7" x14ac:dyDescent="0.2">
      <c r="A7864" s="3" t="s">
        <v>10</v>
      </c>
      <c r="B7864" s="3">
        <v>2017</v>
      </c>
      <c r="C7864" s="3" t="s">
        <v>2</v>
      </c>
      <c r="D7864" s="3" t="s">
        <v>177</v>
      </c>
      <c r="E7864" s="3" t="s">
        <v>12</v>
      </c>
      <c r="F7864" s="3" t="s">
        <v>157</v>
      </c>
      <c r="G7864" s="3">
        <v>25.443769752000005</v>
      </c>
    </row>
    <row r="7865" spans="1:7" x14ac:dyDescent="0.2">
      <c r="A7865" s="3" t="s">
        <v>10</v>
      </c>
      <c r="B7865" s="3">
        <v>2017</v>
      </c>
      <c r="C7865" s="3" t="s">
        <v>2</v>
      </c>
      <c r="D7865" s="3" t="s">
        <v>179</v>
      </c>
      <c r="E7865" s="3" t="s">
        <v>14</v>
      </c>
      <c r="F7865" s="3" t="s">
        <v>157</v>
      </c>
      <c r="G7865" s="3">
        <v>25.443769752000005</v>
      </c>
    </row>
    <row r="7866" spans="1:7" x14ac:dyDescent="0.2">
      <c r="B7866" s="3">
        <v>2017</v>
      </c>
      <c r="C7866" s="3" t="s">
        <v>2</v>
      </c>
      <c r="D7866" s="3" t="s">
        <v>180</v>
      </c>
      <c r="E7866" s="3" t="s">
        <v>15</v>
      </c>
      <c r="F7866" s="3" t="s">
        <v>157</v>
      </c>
      <c r="G7866" s="3">
        <v>18.808152300000003</v>
      </c>
    </row>
    <row r="7867" spans="1:7" x14ac:dyDescent="0.2">
      <c r="A7867" s="3" t="s">
        <v>1</v>
      </c>
      <c r="B7867" s="3">
        <v>2017</v>
      </c>
      <c r="C7867" s="3" t="s">
        <v>2</v>
      </c>
      <c r="D7867" s="3" t="s">
        <v>181</v>
      </c>
      <c r="E7867" s="3" t="s">
        <v>16</v>
      </c>
      <c r="F7867" s="3" t="s">
        <v>157</v>
      </c>
      <c r="G7867" s="3">
        <v>18.808152300000003</v>
      </c>
    </row>
    <row r="7868" spans="1:7" x14ac:dyDescent="0.2">
      <c r="A7868" s="3" t="s">
        <v>1</v>
      </c>
      <c r="B7868" s="3">
        <v>2017</v>
      </c>
      <c r="C7868" s="3" t="s">
        <v>2</v>
      </c>
      <c r="D7868" s="3" t="s">
        <v>182</v>
      </c>
      <c r="E7868" s="3" t="s">
        <v>17</v>
      </c>
      <c r="F7868" s="3" t="s">
        <v>157</v>
      </c>
      <c r="G7868" s="3">
        <v>0.26753652</v>
      </c>
    </row>
    <row r="7869" spans="1:7" x14ac:dyDescent="0.2">
      <c r="A7869" s="3" t="s">
        <v>1</v>
      </c>
      <c r="B7869" s="3">
        <v>2017</v>
      </c>
      <c r="C7869" s="3" t="s">
        <v>2</v>
      </c>
      <c r="D7869" s="3" t="s">
        <v>183</v>
      </c>
      <c r="E7869" s="3" t="s">
        <v>18</v>
      </c>
      <c r="F7869" s="3" t="s">
        <v>157</v>
      </c>
      <c r="G7869" s="3">
        <v>1.41911586</v>
      </c>
    </row>
    <row r="7870" spans="1:7" x14ac:dyDescent="0.2">
      <c r="A7870" s="3" t="s">
        <v>1</v>
      </c>
      <c r="B7870" s="3">
        <v>2017</v>
      </c>
      <c r="C7870" s="3" t="s">
        <v>2</v>
      </c>
      <c r="D7870" s="3" t="s">
        <v>185</v>
      </c>
      <c r="E7870" s="3" t="s">
        <v>20</v>
      </c>
      <c r="F7870" s="3" t="s">
        <v>157</v>
      </c>
      <c r="G7870" s="3">
        <v>0.21520151999999998</v>
      </c>
    </row>
    <row r="7871" spans="1:7" x14ac:dyDescent="0.2">
      <c r="A7871" s="3" t="s">
        <v>1</v>
      </c>
      <c r="B7871" s="3">
        <v>2017</v>
      </c>
      <c r="C7871" s="3" t="s">
        <v>2</v>
      </c>
      <c r="D7871" s="3" t="s">
        <v>186</v>
      </c>
      <c r="E7871" s="3" t="s">
        <v>21</v>
      </c>
      <c r="F7871" s="3" t="s">
        <v>157</v>
      </c>
      <c r="G7871" s="3">
        <v>16.906298400000001</v>
      </c>
    </row>
    <row r="7872" spans="1:7" x14ac:dyDescent="0.2">
      <c r="B7872" s="3">
        <v>2017</v>
      </c>
      <c r="C7872" s="3" t="s">
        <v>2</v>
      </c>
      <c r="D7872" s="3" t="s">
        <v>239</v>
      </c>
      <c r="E7872" s="3" t="s">
        <v>50</v>
      </c>
      <c r="F7872" s="3" t="s">
        <v>157</v>
      </c>
      <c r="G7872" s="3">
        <v>6.635617452</v>
      </c>
    </row>
    <row r="7873" spans="1:7" x14ac:dyDescent="0.2">
      <c r="B7873" s="3">
        <v>2017</v>
      </c>
      <c r="C7873" s="3" t="s">
        <v>2</v>
      </c>
      <c r="D7873" s="3" t="s">
        <v>234</v>
      </c>
      <c r="E7873" s="3" t="s">
        <v>56</v>
      </c>
      <c r="F7873" s="3" t="s">
        <v>157</v>
      </c>
      <c r="G7873" s="3">
        <v>6.635617452</v>
      </c>
    </row>
    <row r="7874" spans="1:7" x14ac:dyDescent="0.2">
      <c r="A7874" s="3" t="s">
        <v>1</v>
      </c>
      <c r="B7874" s="3">
        <v>2017</v>
      </c>
      <c r="C7874" s="3" t="s">
        <v>2</v>
      </c>
      <c r="D7874" s="3" t="s">
        <v>235</v>
      </c>
      <c r="E7874" s="3" t="s">
        <v>57</v>
      </c>
      <c r="F7874" s="3" t="s">
        <v>157</v>
      </c>
      <c r="G7874" s="3">
        <v>0.30241256400000005</v>
      </c>
    </row>
    <row r="7875" spans="1:7" x14ac:dyDescent="0.2">
      <c r="A7875" s="3" t="s">
        <v>1</v>
      </c>
      <c r="B7875" s="3">
        <v>2017</v>
      </c>
      <c r="C7875" s="3" t="s">
        <v>2</v>
      </c>
      <c r="D7875" s="3" t="s">
        <v>59</v>
      </c>
      <c r="E7875" s="3" t="s">
        <v>60</v>
      </c>
      <c r="F7875" s="3" t="s">
        <v>157</v>
      </c>
      <c r="G7875" s="3">
        <v>1.1095020000000002E-2</v>
      </c>
    </row>
    <row r="7876" spans="1:7" x14ac:dyDescent="0.2">
      <c r="A7876" s="3" t="s">
        <v>1</v>
      </c>
      <c r="B7876" s="3">
        <v>2017</v>
      </c>
      <c r="C7876" s="3" t="s">
        <v>2</v>
      </c>
      <c r="D7876" s="3" t="s">
        <v>71</v>
      </c>
      <c r="E7876" s="3" t="s">
        <v>72</v>
      </c>
      <c r="F7876" s="3" t="s">
        <v>157</v>
      </c>
      <c r="G7876" s="3">
        <v>0.16810001999999999</v>
      </c>
    </row>
    <row r="7877" spans="1:7" x14ac:dyDescent="0.2">
      <c r="A7877" s="3" t="s">
        <v>1</v>
      </c>
      <c r="B7877" s="3">
        <v>2017</v>
      </c>
      <c r="C7877" s="3" t="s">
        <v>2</v>
      </c>
      <c r="D7877" s="3" t="s">
        <v>73</v>
      </c>
      <c r="E7877" s="3" t="s">
        <v>74</v>
      </c>
      <c r="F7877" s="3" t="s">
        <v>157</v>
      </c>
      <c r="G7877" s="3">
        <v>0.12321752400000001</v>
      </c>
    </row>
    <row r="7878" spans="1:7" x14ac:dyDescent="0.2">
      <c r="A7878" s="3" t="s">
        <v>1</v>
      </c>
      <c r="B7878" s="3">
        <v>2017</v>
      </c>
      <c r="C7878" s="3" t="s">
        <v>2</v>
      </c>
      <c r="D7878" s="3" t="s">
        <v>97</v>
      </c>
      <c r="E7878" s="3" t="s">
        <v>98</v>
      </c>
      <c r="F7878" s="3" t="s">
        <v>157</v>
      </c>
      <c r="G7878" s="3">
        <v>6.3332467560000003</v>
      </c>
    </row>
    <row r="7879" spans="1:7" x14ac:dyDescent="0.2">
      <c r="A7879" s="3" t="s">
        <v>1</v>
      </c>
      <c r="B7879" s="3">
        <v>2017</v>
      </c>
      <c r="C7879" s="3" t="s">
        <v>2</v>
      </c>
      <c r="D7879" s="3" t="s">
        <v>99</v>
      </c>
      <c r="E7879" s="3" t="s">
        <v>100</v>
      </c>
      <c r="F7879" s="3" t="s">
        <v>157</v>
      </c>
      <c r="G7879" s="3">
        <v>0.87185923200000015</v>
      </c>
    </row>
    <row r="7880" spans="1:7" x14ac:dyDescent="0.2">
      <c r="A7880" s="3" t="s">
        <v>1</v>
      </c>
      <c r="B7880" s="3">
        <v>2017</v>
      </c>
      <c r="C7880" s="3" t="s">
        <v>2</v>
      </c>
      <c r="D7880" s="3" t="s">
        <v>103</v>
      </c>
      <c r="E7880" s="3" t="s">
        <v>104</v>
      </c>
      <c r="F7880" s="3" t="s">
        <v>157</v>
      </c>
      <c r="G7880" s="3">
        <v>5.4613875240000009</v>
      </c>
    </row>
    <row r="7881" spans="1:7" x14ac:dyDescent="0.2">
      <c r="A7881" s="3" t="s">
        <v>1</v>
      </c>
      <c r="B7881" s="3">
        <v>2017</v>
      </c>
      <c r="C7881" s="3" t="s">
        <v>2</v>
      </c>
      <c r="D7881" s="3" t="s">
        <v>111</v>
      </c>
      <c r="E7881" s="3" t="s">
        <v>112</v>
      </c>
      <c r="F7881" s="3" t="s">
        <v>157</v>
      </c>
      <c r="G7881" s="3">
        <v>2639.2656800000004</v>
      </c>
    </row>
    <row r="7882" spans="1:7" x14ac:dyDescent="0.2">
      <c r="A7882" s="3" t="s">
        <v>1</v>
      </c>
      <c r="B7882" s="3">
        <v>2017</v>
      </c>
      <c r="C7882" s="3" t="s">
        <v>2</v>
      </c>
      <c r="D7882" s="3" t="s">
        <v>113</v>
      </c>
      <c r="E7882" s="3" t="s">
        <v>17</v>
      </c>
      <c r="F7882" s="3" t="s">
        <v>157</v>
      </c>
      <c r="G7882" s="3">
        <v>21.910920000000001</v>
      </c>
    </row>
    <row r="7883" spans="1:7" x14ac:dyDescent="0.2">
      <c r="A7883" s="3" t="s">
        <v>1</v>
      </c>
      <c r="B7883" s="3">
        <v>2017</v>
      </c>
      <c r="C7883" s="3" t="s">
        <v>2</v>
      </c>
      <c r="D7883" s="3" t="s">
        <v>114</v>
      </c>
      <c r="E7883" s="3" t="s">
        <v>18</v>
      </c>
      <c r="F7883" s="3" t="s">
        <v>157</v>
      </c>
      <c r="G7883" s="3">
        <v>146.20072999999999</v>
      </c>
    </row>
    <row r="7884" spans="1:7" x14ac:dyDescent="0.2">
      <c r="A7884" s="3" t="s">
        <v>1</v>
      </c>
      <c r="B7884" s="3">
        <v>2017</v>
      </c>
      <c r="C7884" s="3" t="s">
        <v>2</v>
      </c>
      <c r="D7884" s="3" t="s">
        <v>115</v>
      </c>
      <c r="E7884" s="3" t="s">
        <v>20</v>
      </c>
      <c r="F7884" s="3" t="s">
        <v>157</v>
      </c>
      <c r="G7884" s="3">
        <v>19.375579999999999</v>
      </c>
    </row>
    <row r="7885" spans="1:7" x14ac:dyDescent="0.2">
      <c r="A7885" s="3" t="s">
        <v>1</v>
      </c>
      <c r="B7885" s="3">
        <v>2017</v>
      </c>
      <c r="C7885" s="3" t="s">
        <v>2</v>
      </c>
      <c r="D7885" s="3" t="s">
        <v>116</v>
      </c>
      <c r="E7885" s="3" t="s">
        <v>21</v>
      </c>
      <c r="F7885" s="3" t="s">
        <v>157</v>
      </c>
      <c r="G7885" s="3">
        <v>2451.7668200000003</v>
      </c>
    </row>
    <row r="7886" spans="1:7" x14ac:dyDescent="0.2">
      <c r="A7886" s="3" t="s">
        <v>1</v>
      </c>
      <c r="B7886" s="3">
        <v>2017</v>
      </c>
      <c r="C7886" s="3" t="s">
        <v>2</v>
      </c>
      <c r="D7886" s="3" t="s">
        <v>166</v>
      </c>
      <c r="E7886" s="3" t="s">
        <v>117</v>
      </c>
      <c r="F7886" s="3" t="s">
        <v>157</v>
      </c>
      <c r="G7886" s="3">
        <v>0.71837114400000002</v>
      </c>
    </row>
    <row r="7887" spans="1:7" x14ac:dyDescent="0.2">
      <c r="A7887" s="3" t="s">
        <v>1</v>
      </c>
      <c r="B7887" s="3">
        <v>2017</v>
      </c>
      <c r="C7887" s="3" t="s">
        <v>2</v>
      </c>
      <c r="D7887" s="3" t="s">
        <v>118</v>
      </c>
      <c r="E7887" s="3" t="s">
        <v>18</v>
      </c>
      <c r="F7887" s="3" t="s">
        <v>157</v>
      </c>
      <c r="G7887" s="3">
        <v>0.28214845199999999</v>
      </c>
    </row>
    <row r="7888" spans="1:7" x14ac:dyDescent="0.2">
      <c r="A7888" s="3" t="s">
        <v>1</v>
      </c>
      <c r="B7888" s="3">
        <v>2017</v>
      </c>
      <c r="C7888" s="3" t="s">
        <v>2</v>
      </c>
      <c r="D7888" s="3" t="s">
        <v>120</v>
      </c>
      <c r="E7888" s="3" t="s">
        <v>21</v>
      </c>
      <c r="F7888" s="3" t="s">
        <v>157</v>
      </c>
      <c r="G7888" s="3">
        <v>0.43622269200000008</v>
      </c>
    </row>
    <row r="7889" spans="1:7" x14ac:dyDescent="0.2">
      <c r="A7889" s="3" t="s">
        <v>1</v>
      </c>
      <c r="B7889" s="3">
        <v>2017</v>
      </c>
      <c r="C7889" s="3" t="s">
        <v>2</v>
      </c>
      <c r="D7889" s="3" t="s">
        <v>171</v>
      </c>
      <c r="E7889" s="3" t="s">
        <v>3</v>
      </c>
      <c r="F7889" s="3" t="s">
        <v>158</v>
      </c>
      <c r="G7889" s="3">
        <v>3.8534469840000001</v>
      </c>
    </row>
    <row r="7890" spans="1:7" x14ac:dyDescent="0.2">
      <c r="A7890" s="3" t="s">
        <v>10</v>
      </c>
      <c r="B7890" s="3">
        <v>2017</v>
      </c>
      <c r="C7890" s="3" t="s">
        <v>2</v>
      </c>
      <c r="D7890" s="3" t="s">
        <v>176</v>
      </c>
      <c r="E7890" s="3" t="s">
        <v>11</v>
      </c>
      <c r="F7890" s="3" t="s">
        <v>158</v>
      </c>
      <c r="G7890" s="3">
        <v>3.8534469840000001</v>
      </c>
    </row>
    <row r="7891" spans="1:7" x14ac:dyDescent="0.2">
      <c r="A7891" s="3" t="s">
        <v>10</v>
      </c>
      <c r="B7891" s="3">
        <v>2017</v>
      </c>
      <c r="C7891" s="3" t="s">
        <v>2</v>
      </c>
      <c r="D7891" s="3" t="s">
        <v>177</v>
      </c>
      <c r="E7891" s="3" t="s">
        <v>12</v>
      </c>
      <c r="F7891" s="3" t="s">
        <v>158</v>
      </c>
      <c r="G7891" s="3">
        <v>3.8534469840000001</v>
      </c>
    </row>
    <row r="7892" spans="1:7" x14ac:dyDescent="0.2">
      <c r="A7892" s="3" t="s">
        <v>10</v>
      </c>
      <c r="B7892" s="3">
        <v>2017</v>
      </c>
      <c r="C7892" s="3" t="s">
        <v>2</v>
      </c>
      <c r="D7892" s="3" t="s">
        <v>179</v>
      </c>
      <c r="E7892" s="3" t="s">
        <v>14</v>
      </c>
      <c r="F7892" s="3" t="s">
        <v>158</v>
      </c>
      <c r="G7892" s="3">
        <v>3.8534469840000001</v>
      </c>
    </row>
    <row r="7893" spans="1:7" x14ac:dyDescent="0.2">
      <c r="B7893" s="3">
        <v>2017</v>
      </c>
      <c r="C7893" s="3" t="s">
        <v>2</v>
      </c>
      <c r="D7893" s="3" t="s">
        <v>180</v>
      </c>
      <c r="E7893" s="3" t="s">
        <v>15</v>
      </c>
      <c r="F7893" s="3" t="s">
        <v>158</v>
      </c>
      <c r="G7893" s="3">
        <v>2.9210884920000004</v>
      </c>
    </row>
    <row r="7894" spans="1:7" x14ac:dyDescent="0.2">
      <c r="A7894" s="3" t="s">
        <v>1</v>
      </c>
      <c r="B7894" s="3">
        <v>2017</v>
      </c>
      <c r="C7894" s="3" t="s">
        <v>2</v>
      </c>
      <c r="D7894" s="3" t="s">
        <v>181</v>
      </c>
      <c r="E7894" s="3" t="s">
        <v>16</v>
      </c>
      <c r="F7894" s="3" t="s">
        <v>158</v>
      </c>
      <c r="G7894" s="3">
        <v>2.9210884920000004</v>
      </c>
    </row>
    <row r="7895" spans="1:7" x14ac:dyDescent="0.2">
      <c r="A7895" s="3" t="s">
        <v>1</v>
      </c>
      <c r="B7895" s="3">
        <v>2017</v>
      </c>
      <c r="C7895" s="3" t="s">
        <v>2</v>
      </c>
      <c r="D7895" s="3" t="s">
        <v>183</v>
      </c>
      <c r="E7895" s="3" t="s">
        <v>18</v>
      </c>
      <c r="F7895" s="3" t="s">
        <v>158</v>
      </c>
      <c r="G7895" s="3">
        <v>1.1563104239999999</v>
      </c>
    </row>
    <row r="7896" spans="1:7" x14ac:dyDescent="0.2">
      <c r="A7896" s="3" t="s">
        <v>1</v>
      </c>
      <c r="B7896" s="3">
        <v>2017</v>
      </c>
      <c r="C7896" s="3" t="s">
        <v>2</v>
      </c>
      <c r="D7896" s="3" t="s">
        <v>186</v>
      </c>
      <c r="E7896" s="3" t="s">
        <v>21</v>
      </c>
      <c r="F7896" s="3" t="s">
        <v>158</v>
      </c>
      <c r="G7896" s="3">
        <v>1.7647780680000003</v>
      </c>
    </row>
    <row r="7897" spans="1:7" x14ac:dyDescent="0.2">
      <c r="B7897" s="3">
        <v>2017</v>
      </c>
      <c r="C7897" s="3" t="s">
        <v>2</v>
      </c>
      <c r="D7897" s="3" t="s">
        <v>239</v>
      </c>
      <c r="E7897" s="3" t="s">
        <v>50</v>
      </c>
      <c r="F7897" s="3" t="s">
        <v>158</v>
      </c>
      <c r="G7897" s="3">
        <v>0.93235849199999998</v>
      </c>
    </row>
    <row r="7898" spans="1:7" x14ac:dyDescent="0.2">
      <c r="B7898" s="3">
        <v>2017</v>
      </c>
      <c r="C7898" s="3" t="s">
        <v>2</v>
      </c>
      <c r="D7898" s="3" t="s">
        <v>234</v>
      </c>
      <c r="E7898" s="3" t="s">
        <v>56</v>
      </c>
      <c r="F7898" s="3" t="s">
        <v>158</v>
      </c>
      <c r="G7898" s="3">
        <v>0.93235849199999998</v>
      </c>
    </row>
    <row r="7899" spans="1:7" x14ac:dyDescent="0.2">
      <c r="A7899" s="3" t="s">
        <v>1</v>
      </c>
      <c r="B7899" s="3">
        <v>2017</v>
      </c>
      <c r="C7899" s="3" t="s">
        <v>2</v>
      </c>
      <c r="D7899" s="3" t="s">
        <v>97</v>
      </c>
      <c r="E7899" s="3" t="s">
        <v>98</v>
      </c>
      <c r="F7899" s="3" t="s">
        <v>158</v>
      </c>
      <c r="G7899" s="3">
        <v>0.93235849199999998</v>
      </c>
    </row>
    <row r="7900" spans="1:7" x14ac:dyDescent="0.2">
      <c r="A7900" s="3" t="s">
        <v>1</v>
      </c>
      <c r="B7900" s="3">
        <v>2017</v>
      </c>
      <c r="C7900" s="3" t="s">
        <v>2</v>
      </c>
      <c r="D7900" s="3" t="s">
        <v>99</v>
      </c>
      <c r="E7900" s="3" t="s">
        <v>100</v>
      </c>
      <c r="F7900" s="3" t="s">
        <v>158</v>
      </c>
      <c r="G7900" s="3">
        <v>0.93235849199999998</v>
      </c>
    </row>
    <row r="7901" spans="1:7" x14ac:dyDescent="0.2">
      <c r="A7901" s="3" t="s">
        <v>1</v>
      </c>
      <c r="B7901" s="3">
        <v>2017</v>
      </c>
      <c r="C7901" s="3" t="s">
        <v>2</v>
      </c>
      <c r="D7901" s="3" t="s">
        <v>111</v>
      </c>
      <c r="E7901" s="3" t="s">
        <v>112</v>
      </c>
      <c r="F7901" s="3" t="s">
        <v>158</v>
      </c>
      <c r="G7901" s="3">
        <v>114.3229</v>
      </c>
    </row>
    <row r="7902" spans="1:7" x14ac:dyDescent="0.2">
      <c r="A7902" s="3" t="s">
        <v>1</v>
      </c>
      <c r="B7902" s="3">
        <v>2017</v>
      </c>
      <c r="C7902" s="3" t="s">
        <v>2</v>
      </c>
      <c r="D7902" s="3" t="s">
        <v>114</v>
      </c>
      <c r="E7902" s="3" t="s">
        <v>18</v>
      </c>
      <c r="F7902" s="3" t="s">
        <v>158</v>
      </c>
      <c r="G7902" s="3">
        <v>44.0777</v>
      </c>
    </row>
    <row r="7903" spans="1:7" x14ac:dyDescent="0.2">
      <c r="A7903" s="3" t="s">
        <v>1</v>
      </c>
      <c r="B7903" s="3">
        <v>2017</v>
      </c>
      <c r="C7903" s="3" t="s">
        <v>2</v>
      </c>
      <c r="D7903" s="3" t="s">
        <v>116</v>
      </c>
      <c r="E7903" s="3" t="s">
        <v>21</v>
      </c>
      <c r="F7903" s="3" t="s">
        <v>158</v>
      </c>
      <c r="G7903" s="3">
        <v>70.245200000000011</v>
      </c>
    </row>
    <row r="7904" spans="1:7" x14ac:dyDescent="0.2">
      <c r="A7904" s="3" t="s">
        <v>1</v>
      </c>
      <c r="B7904" s="3">
        <v>2017</v>
      </c>
      <c r="C7904" s="3" t="s">
        <v>2</v>
      </c>
      <c r="D7904" s="3" t="s">
        <v>166</v>
      </c>
      <c r="E7904" s="3" t="s">
        <v>117</v>
      </c>
      <c r="F7904" s="3" t="s">
        <v>158</v>
      </c>
      <c r="G7904" s="3">
        <v>1.6981660800000002</v>
      </c>
    </row>
    <row r="7905" spans="1:7" x14ac:dyDescent="0.2">
      <c r="A7905" s="3" t="s">
        <v>1</v>
      </c>
      <c r="B7905" s="3">
        <v>2017</v>
      </c>
      <c r="C7905" s="3" t="s">
        <v>2</v>
      </c>
      <c r="D7905" s="3" t="s">
        <v>118</v>
      </c>
      <c r="E7905" s="3" t="s">
        <v>18</v>
      </c>
      <c r="F7905" s="3" t="s">
        <v>158</v>
      </c>
      <c r="G7905" s="3">
        <v>0.63798458400000002</v>
      </c>
    </row>
    <row r="7906" spans="1:7" x14ac:dyDescent="0.2">
      <c r="A7906" s="3" t="s">
        <v>1</v>
      </c>
      <c r="B7906" s="3">
        <v>2017</v>
      </c>
      <c r="C7906" s="3" t="s">
        <v>2</v>
      </c>
      <c r="D7906" s="3" t="s">
        <v>120</v>
      </c>
      <c r="E7906" s="3" t="s">
        <v>21</v>
      </c>
      <c r="F7906" s="3" t="s">
        <v>158</v>
      </c>
      <c r="G7906" s="3">
        <v>1.060181496</v>
      </c>
    </row>
    <row r="7907" spans="1:7" x14ac:dyDescent="0.2">
      <c r="A7907" s="3" t="s">
        <v>1</v>
      </c>
      <c r="B7907" s="3">
        <v>2017</v>
      </c>
      <c r="C7907" s="3" t="s">
        <v>2</v>
      </c>
      <c r="D7907" s="3" t="s">
        <v>171</v>
      </c>
      <c r="E7907" s="3" t="s">
        <v>3</v>
      </c>
      <c r="F7907" s="3" t="s">
        <v>263</v>
      </c>
      <c r="G7907" s="3">
        <v>2.7633298680000005</v>
      </c>
    </row>
    <row r="7908" spans="1:7" x14ac:dyDescent="0.2">
      <c r="A7908" s="3" t="s">
        <v>1</v>
      </c>
      <c r="B7908" s="3">
        <v>2017</v>
      </c>
      <c r="C7908" s="3" t="s">
        <v>2</v>
      </c>
      <c r="D7908" s="3" t="s">
        <v>173</v>
      </c>
      <c r="E7908" s="3" t="s">
        <v>6</v>
      </c>
      <c r="F7908" s="3" t="s">
        <v>263</v>
      </c>
      <c r="G7908" s="3">
        <v>1.2300399719999999</v>
      </c>
    </row>
    <row r="7909" spans="1:7" x14ac:dyDescent="0.2">
      <c r="A7909" s="3" t="s">
        <v>7</v>
      </c>
      <c r="B7909" s="3">
        <v>2017</v>
      </c>
      <c r="C7909" s="3" t="s">
        <v>2</v>
      </c>
      <c r="D7909" s="3" t="s">
        <v>174</v>
      </c>
      <c r="E7909" s="3" t="s">
        <v>8</v>
      </c>
      <c r="F7909" s="3" t="s">
        <v>263</v>
      </c>
      <c r="G7909" s="3">
        <v>0.81433259999999996</v>
      </c>
    </row>
    <row r="7910" spans="1:7" x14ac:dyDescent="0.2">
      <c r="A7910" s="3" t="s">
        <v>1</v>
      </c>
      <c r="B7910" s="3">
        <v>2017</v>
      </c>
      <c r="C7910" s="3" t="s">
        <v>2</v>
      </c>
      <c r="D7910" s="3" t="s">
        <v>175</v>
      </c>
      <c r="E7910" s="3" t="s">
        <v>9</v>
      </c>
      <c r="F7910" s="3" t="s">
        <v>263</v>
      </c>
      <c r="G7910" s="3">
        <v>-2.0054771999999998E-2</v>
      </c>
    </row>
    <row r="7911" spans="1:7" x14ac:dyDescent="0.2">
      <c r="A7911" s="3" t="s">
        <v>10</v>
      </c>
      <c r="B7911" s="3">
        <v>2017</v>
      </c>
      <c r="C7911" s="3" t="s">
        <v>2</v>
      </c>
      <c r="D7911" s="3" t="s">
        <v>176</v>
      </c>
      <c r="E7911" s="3" t="s">
        <v>11</v>
      </c>
      <c r="F7911" s="3" t="s">
        <v>263</v>
      </c>
      <c r="G7911" s="3">
        <v>3.1589824679999996</v>
      </c>
    </row>
    <row r="7912" spans="1:7" x14ac:dyDescent="0.2">
      <c r="A7912" s="3" t="s">
        <v>10</v>
      </c>
      <c r="B7912" s="3">
        <v>2017</v>
      </c>
      <c r="C7912" s="3" t="s">
        <v>2</v>
      </c>
      <c r="D7912" s="3" t="s">
        <v>177</v>
      </c>
      <c r="E7912" s="3" t="s">
        <v>12</v>
      </c>
      <c r="F7912" s="3" t="s">
        <v>263</v>
      </c>
      <c r="G7912" s="3">
        <v>3.1589824679999996</v>
      </c>
    </row>
    <row r="7913" spans="1:7" x14ac:dyDescent="0.2">
      <c r="A7913" s="3" t="s">
        <v>10</v>
      </c>
      <c r="B7913" s="3">
        <v>2017</v>
      </c>
      <c r="C7913" s="3" t="s">
        <v>2</v>
      </c>
      <c r="D7913" s="3" t="s">
        <v>179</v>
      </c>
      <c r="E7913" s="3" t="s">
        <v>14</v>
      </c>
      <c r="F7913" s="3" t="s">
        <v>263</v>
      </c>
      <c r="G7913" s="3">
        <v>3.1589824679999996</v>
      </c>
    </row>
    <row r="7914" spans="1:7" x14ac:dyDescent="0.2">
      <c r="B7914" s="3">
        <v>2017</v>
      </c>
      <c r="C7914" s="3" t="s">
        <v>2</v>
      </c>
      <c r="D7914" s="3" t="s">
        <v>180</v>
      </c>
      <c r="E7914" s="3" t="s">
        <v>15</v>
      </c>
      <c r="F7914" s="3" t="s">
        <v>263</v>
      </c>
      <c r="G7914" s="3">
        <v>3.1589824679999996</v>
      </c>
    </row>
    <row r="7915" spans="1:7" x14ac:dyDescent="0.2">
      <c r="A7915" s="3" t="s">
        <v>1</v>
      </c>
      <c r="B7915" s="3">
        <v>2017</v>
      </c>
      <c r="C7915" s="3" t="s">
        <v>2</v>
      </c>
      <c r="D7915" s="3" t="s">
        <v>200</v>
      </c>
      <c r="E7915" s="3" t="s">
        <v>36</v>
      </c>
      <c r="F7915" s="3" t="s">
        <v>263</v>
      </c>
      <c r="G7915" s="3">
        <v>3.1589824679999996</v>
      </c>
    </row>
    <row r="7916" spans="1:7" x14ac:dyDescent="0.2">
      <c r="A7916" s="3" t="s">
        <v>1</v>
      </c>
      <c r="B7916" s="3">
        <v>2017</v>
      </c>
      <c r="C7916" s="3" t="s">
        <v>2</v>
      </c>
      <c r="D7916" s="3" t="s">
        <v>173</v>
      </c>
      <c r="E7916" s="3" t="s">
        <v>6</v>
      </c>
      <c r="F7916" s="3" t="s">
        <v>159</v>
      </c>
      <c r="G7916" s="3">
        <v>0.21599701200000002</v>
      </c>
    </row>
    <row r="7917" spans="1:7" x14ac:dyDescent="0.2">
      <c r="A7917" s="3" t="s">
        <v>7</v>
      </c>
      <c r="B7917" s="3">
        <v>2017</v>
      </c>
      <c r="C7917" s="3" t="s">
        <v>2</v>
      </c>
      <c r="D7917" s="3" t="s">
        <v>174</v>
      </c>
      <c r="E7917" s="3" t="s">
        <v>8</v>
      </c>
      <c r="F7917" s="3" t="s">
        <v>159</v>
      </c>
      <c r="G7917" s="3">
        <v>0.91799776799999999</v>
      </c>
    </row>
    <row r="7918" spans="1:7" x14ac:dyDescent="0.2">
      <c r="A7918" s="3" t="s">
        <v>1</v>
      </c>
      <c r="B7918" s="3">
        <v>2017</v>
      </c>
      <c r="C7918" s="3" t="s">
        <v>2</v>
      </c>
      <c r="D7918" s="3" t="s">
        <v>175</v>
      </c>
      <c r="E7918" s="3" t="s">
        <v>9</v>
      </c>
      <c r="F7918" s="3" t="s">
        <v>159</v>
      </c>
      <c r="G7918" s="3">
        <v>2.7004860000000002E-2</v>
      </c>
    </row>
    <row r="7919" spans="1:7" x14ac:dyDescent="0.2">
      <c r="A7919" s="3" t="s">
        <v>10</v>
      </c>
      <c r="B7919" s="3">
        <v>2017</v>
      </c>
      <c r="C7919" s="3" t="s">
        <v>2</v>
      </c>
      <c r="D7919" s="3" t="s">
        <v>176</v>
      </c>
      <c r="E7919" s="3" t="s">
        <v>11</v>
      </c>
      <c r="F7919" s="3" t="s">
        <v>159</v>
      </c>
      <c r="G7919" s="3">
        <v>-0.67499589599999998</v>
      </c>
    </row>
    <row r="7920" spans="1:7" x14ac:dyDescent="0.2">
      <c r="A7920" s="3" t="s">
        <v>10</v>
      </c>
      <c r="B7920" s="3">
        <v>2017</v>
      </c>
      <c r="C7920" s="3" t="s">
        <v>2</v>
      </c>
      <c r="D7920" s="3" t="s">
        <v>177</v>
      </c>
      <c r="E7920" s="3" t="s">
        <v>12</v>
      </c>
      <c r="F7920" s="3" t="s">
        <v>159</v>
      </c>
      <c r="G7920" s="3">
        <v>-0.67499589599999998</v>
      </c>
    </row>
    <row r="7921" spans="1:7" x14ac:dyDescent="0.2">
      <c r="A7921" s="3" t="s">
        <v>10</v>
      </c>
      <c r="B7921" s="3">
        <v>2017</v>
      </c>
      <c r="C7921" s="3" t="s">
        <v>2</v>
      </c>
      <c r="D7921" s="3" t="s">
        <v>179</v>
      </c>
      <c r="E7921" s="3" t="s">
        <v>14</v>
      </c>
      <c r="F7921" s="3" t="s">
        <v>159</v>
      </c>
      <c r="G7921" s="3">
        <v>-0.67499589599999998</v>
      </c>
    </row>
    <row r="7922" spans="1:7" x14ac:dyDescent="0.2">
      <c r="B7922" s="3">
        <v>2017</v>
      </c>
      <c r="C7922" s="3" t="s">
        <v>2</v>
      </c>
      <c r="D7922" s="3" t="s">
        <v>201</v>
      </c>
      <c r="E7922" s="3" t="s">
        <v>37</v>
      </c>
      <c r="F7922" s="3" t="s">
        <v>159</v>
      </c>
      <c r="G7922" s="3">
        <v>3.1589824679999996</v>
      </c>
    </row>
    <row r="7923" spans="1:7" x14ac:dyDescent="0.2">
      <c r="A7923" s="3" t="s">
        <v>1</v>
      </c>
      <c r="B7923" s="3">
        <v>2017</v>
      </c>
      <c r="C7923" s="3" t="s">
        <v>2</v>
      </c>
      <c r="D7923" s="3" t="s">
        <v>221</v>
      </c>
      <c r="E7923" s="3" t="s">
        <v>36</v>
      </c>
      <c r="F7923" s="3" t="s">
        <v>159</v>
      </c>
      <c r="G7923" s="3">
        <v>3.1589824679999996</v>
      </c>
    </row>
    <row r="7924" spans="1:7" x14ac:dyDescent="0.2">
      <c r="B7924" s="3">
        <v>2017</v>
      </c>
      <c r="C7924" s="3" t="s">
        <v>2</v>
      </c>
      <c r="D7924" s="3" t="s">
        <v>239</v>
      </c>
      <c r="E7924" s="3" t="s">
        <v>50</v>
      </c>
      <c r="F7924" s="3" t="s">
        <v>159</v>
      </c>
      <c r="G7924" s="3">
        <v>2.4839865720000001</v>
      </c>
    </row>
    <row r="7925" spans="1:7" x14ac:dyDescent="0.2">
      <c r="B7925" s="3">
        <v>2017</v>
      </c>
      <c r="C7925" s="3" t="s">
        <v>2</v>
      </c>
      <c r="D7925" s="3" t="s">
        <v>234</v>
      </c>
      <c r="E7925" s="3" t="s">
        <v>56</v>
      </c>
      <c r="F7925" s="3" t="s">
        <v>159</v>
      </c>
      <c r="G7925" s="3">
        <v>2.4839865720000001</v>
      </c>
    </row>
    <row r="7926" spans="1:7" x14ac:dyDescent="0.2">
      <c r="A7926" s="3" t="s">
        <v>1</v>
      </c>
      <c r="B7926" s="3">
        <v>2017</v>
      </c>
      <c r="C7926" s="3" t="s">
        <v>2</v>
      </c>
      <c r="D7926" s="3" t="s">
        <v>83</v>
      </c>
      <c r="E7926" s="3" t="s">
        <v>84</v>
      </c>
      <c r="F7926" s="3" t="s">
        <v>159</v>
      </c>
      <c r="G7926" s="3">
        <v>2.4839865720000001</v>
      </c>
    </row>
    <row r="7927" spans="1:7" x14ac:dyDescent="0.2">
      <c r="A7927" s="3" t="s">
        <v>1</v>
      </c>
      <c r="B7927" s="3">
        <v>2017</v>
      </c>
      <c r="C7927" s="3" t="s">
        <v>2</v>
      </c>
      <c r="D7927" s="3" t="s">
        <v>87</v>
      </c>
      <c r="E7927" s="3" t="s">
        <v>88</v>
      </c>
      <c r="F7927" s="3" t="s">
        <v>159</v>
      </c>
      <c r="G7927" s="3">
        <v>2.4839865720000001</v>
      </c>
    </row>
    <row r="7928" spans="1:7" x14ac:dyDescent="0.2">
      <c r="A7928" s="3" t="s">
        <v>1</v>
      </c>
      <c r="B7928" s="3">
        <v>2017</v>
      </c>
      <c r="C7928" s="3" t="s">
        <v>2</v>
      </c>
      <c r="D7928" s="3" t="s">
        <v>171</v>
      </c>
      <c r="E7928" s="3" t="s">
        <v>3</v>
      </c>
      <c r="F7928" s="3" t="s">
        <v>264</v>
      </c>
      <c r="G7928" s="3">
        <v>5.8248855000000006</v>
      </c>
    </row>
    <row r="7929" spans="1:7" x14ac:dyDescent="0.2">
      <c r="A7929" s="3" t="s">
        <v>1</v>
      </c>
      <c r="B7929" s="3">
        <v>2017</v>
      </c>
      <c r="C7929" s="3" t="s">
        <v>2</v>
      </c>
      <c r="D7929" s="3" t="s">
        <v>173</v>
      </c>
      <c r="E7929" s="3" t="s">
        <v>6</v>
      </c>
      <c r="F7929" s="3" t="s">
        <v>264</v>
      </c>
      <c r="G7929" s="3">
        <v>5.0806399320000004</v>
      </c>
    </row>
    <row r="7930" spans="1:7" x14ac:dyDescent="0.2">
      <c r="A7930" s="3" t="s">
        <v>7</v>
      </c>
      <c r="B7930" s="3">
        <v>2017</v>
      </c>
      <c r="C7930" s="3" t="s">
        <v>2</v>
      </c>
      <c r="D7930" s="3" t="s">
        <v>174</v>
      </c>
      <c r="E7930" s="3" t="s">
        <v>8</v>
      </c>
      <c r="F7930" s="3" t="s">
        <v>264</v>
      </c>
      <c r="G7930" s="3">
        <v>0.67323743999999996</v>
      </c>
    </row>
    <row r="7931" spans="1:7" x14ac:dyDescent="0.2">
      <c r="A7931" s="3" t="s">
        <v>1</v>
      </c>
      <c r="B7931" s="3">
        <v>2017</v>
      </c>
      <c r="C7931" s="3" t="s">
        <v>2</v>
      </c>
      <c r="D7931" s="3" t="s">
        <v>175</v>
      </c>
      <c r="E7931" s="3" t="s">
        <v>9</v>
      </c>
      <c r="F7931" s="3" t="s">
        <v>264</v>
      </c>
      <c r="G7931" s="3">
        <v>-2.0264112000000001E-2</v>
      </c>
    </row>
    <row r="7932" spans="1:7" x14ac:dyDescent="0.2">
      <c r="A7932" s="3" t="s">
        <v>10</v>
      </c>
      <c r="B7932" s="3">
        <v>2017</v>
      </c>
      <c r="C7932" s="3" t="s">
        <v>2</v>
      </c>
      <c r="D7932" s="3" t="s">
        <v>176</v>
      </c>
      <c r="E7932" s="3" t="s">
        <v>11</v>
      </c>
      <c r="F7932" s="3" t="s">
        <v>264</v>
      </c>
      <c r="G7932" s="3">
        <v>10.211982012</v>
      </c>
    </row>
    <row r="7933" spans="1:7" x14ac:dyDescent="0.2">
      <c r="A7933" s="3" t="s">
        <v>10</v>
      </c>
      <c r="B7933" s="3">
        <v>2017</v>
      </c>
      <c r="C7933" s="3" t="s">
        <v>2</v>
      </c>
      <c r="D7933" s="3" t="s">
        <v>177</v>
      </c>
      <c r="E7933" s="3" t="s">
        <v>12</v>
      </c>
      <c r="F7933" s="3" t="s">
        <v>264</v>
      </c>
      <c r="G7933" s="3">
        <v>10.211982012</v>
      </c>
    </row>
    <row r="7934" spans="1:7" x14ac:dyDescent="0.2">
      <c r="A7934" s="3" t="s">
        <v>10</v>
      </c>
      <c r="B7934" s="3">
        <v>2017</v>
      </c>
      <c r="C7934" s="3" t="s">
        <v>2</v>
      </c>
      <c r="D7934" s="3" t="s">
        <v>179</v>
      </c>
      <c r="E7934" s="3" t="s">
        <v>14</v>
      </c>
      <c r="F7934" s="3" t="s">
        <v>264</v>
      </c>
      <c r="G7934" s="3">
        <v>10.211982012</v>
      </c>
    </row>
    <row r="7935" spans="1:7" x14ac:dyDescent="0.2">
      <c r="B7935" s="3">
        <v>2017</v>
      </c>
      <c r="C7935" s="3" t="s">
        <v>2</v>
      </c>
      <c r="D7935" s="3" t="s">
        <v>180</v>
      </c>
      <c r="E7935" s="3" t="s">
        <v>15</v>
      </c>
      <c r="F7935" s="3" t="s">
        <v>264</v>
      </c>
      <c r="G7935" s="3">
        <v>10.211982012</v>
      </c>
    </row>
    <row r="7936" spans="1:7" x14ac:dyDescent="0.2">
      <c r="A7936" s="3" t="s">
        <v>1</v>
      </c>
      <c r="B7936" s="3">
        <v>2017</v>
      </c>
      <c r="C7936" s="3" t="s">
        <v>2</v>
      </c>
      <c r="D7936" s="3" t="s">
        <v>200</v>
      </c>
      <c r="E7936" s="3" t="s">
        <v>36</v>
      </c>
      <c r="F7936" s="3" t="s">
        <v>264</v>
      </c>
      <c r="G7936" s="3">
        <v>10.211982012</v>
      </c>
    </row>
    <row r="7937" spans="1:7" x14ac:dyDescent="0.2">
      <c r="A7937" s="3" t="s">
        <v>1</v>
      </c>
      <c r="B7937" s="3">
        <v>2017</v>
      </c>
      <c r="C7937" s="3" t="s">
        <v>2</v>
      </c>
      <c r="D7937" s="3" t="s">
        <v>173</v>
      </c>
      <c r="E7937" s="3" t="s">
        <v>6</v>
      </c>
      <c r="F7937" s="3" t="s">
        <v>160</v>
      </c>
      <c r="G7937" s="3">
        <v>2.0349941400000002</v>
      </c>
    </row>
    <row r="7938" spans="1:7" x14ac:dyDescent="0.2">
      <c r="A7938" s="3" t="s">
        <v>7</v>
      </c>
      <c r="B7938" s="3">
        <v>2017</v>
      </c>
      <c r="C7938" s="3" t="s">
        <v>2</v>
      </c>
      <c r="D7938" s="3" t="s">
        <v>174</v>
      </c>
      <c r="E7938" s="3" t="s">
        <v>8</v>
      </c>
      <c r="F7938" s="3" t="s">
        <v>160</v>
      </c>
      <c r="G7938" s="3">
        <v>1.5170032440000001</v>
      </c>
    </row>
    <row r="7939" spans="1:7" x14ac:dyDescent="0.2">
      <c r="A7939" s="3" t="s">
        <v>1</v>
      </c>
      <c r="B7939" s="3">
        <v>2017</v>
      </c>
      <c r="C7939" s="3" t="s">
        <v>2</v>
      </c>
      <c r="D7939" s="3" t="s">
        <v>175</v>
      </c>
      <c r="E7939" s="3" t="s">
        <v>9</v>
      </c>
      <c r="F7939" s="3" t="s">
        <v>160</v>
      </c>
      <c r="G7939" s="3">
        <v>-7.3980755999999995E-2</v>
      </c>
    </row>
    <row r="7940" spans="1:7" x14ac:dyDescent="0.2">
      <c r="A7940" s="3" t="s">
        <v>10</v>
      </c>
      <c r="B7940" s="3">
        <v>2017</v>
      </c>
      <c r="C7940" s="3" t="s">
        <v>2</v>
      </c>
      <c r="D7940" s="3" t="s">
        <v>176</v>
      </c>
      <c r="E7940" s="3" t="s">
        <v>11</v>
      </c>
      <c r="F7940" s="3" t="s">
        <v>160</v>
      </c>
      <c r="G7940" s="3">
        <v>0.44401014000000005</v>
      </c>
    </row>
    <row r="7941" spans="1:7" x14ac:dyDescent="0.2">
      <c r="A7941" s="3" t="s">
        <v>10</v>
      </c>
      <c r="B7941" s="3">
        <v>2017</v>
      </c>
      <c r="C7941" s="3" t="s">
        <v>2</v>
      </c>
      <c r="D7941" s="3" t="s">
        <v>177</v>
      </c>
      <c r="E7941" s="3" t="s">
        <v>12</v>
      </c>
      <c r="F7941" s="3" t="s">
        <v>160</v>
      </c>
      <c r="G7941" s="3">
        <v>0.44401014000000005</v>
      </c>
    </row>
    <row r="7942" spans="1:7" x14ac:dyDescent="0.2">
      <c r="A7942" s="3" t="s">
        <v>10</v>
      </c>
      <c r="B7942" s="3">
        <v>2017</v>
      </c>
      <c r="C7942" s="3" t="s">
        <v>2</v>
      </c>
      <c r="D7942" s="3" t="s">
        <v>179</v>
      </c>
      <c r="E7942" s="3" t="s">
        <v>14</v>
      </c>
      <c r="F7942" s="3" t="s">
        <v>160</v>
      </c>
      <c r="G7942" s="3">
        <v>0.44401014000000005</v>
      </c>
    </row>
    <row r="7943" spans="1:7" x14ac:dyDescent="0.2">
      <c r="B7943" s="3">
        <v>2017</v>
      </c>
      <c r="C7943" s="3" t="s">
        <v>2</v>
      </c>
      <c r="D7943" s="3" t="s">
        <v>201</v>
      </c>
      <c r="E7943" s="3" t="s">
        <v>37</v>
      </c>
      <c r="F7943" s="3" t="s">
        <v>160</v>
      </c>
      <c r="G7943" s="3">
        <v>10.211982012</v>
      </c>
    </row>
    <row r="7944" spans="1:7" x14ac:dyDescent="0.2">
      <c r="A7944" s="3" t="s">
        <v>1</v>
      </c>
      <c r="B7944" s="3">
        <v>2017</v>
      </c>
      <c r="C7944" s="3" t="s">
        <v>2</v>
      </c>
      <c r="D7944" s="3" t="s">
        <v>221</v>
      </c>
      <c r="E7944" s="3" t="s">
        <v>36</v>
      </c>
      <c r="F7944" s="3" t="s">
        <v>160</v>
      </c>
      <c r="G7944" s="3">
        <v>10.211982012</v>
      </c>
    </row>
    <row r="7945" spans="1:7" x14ac:dyDescent="0.2">
      <c r="B7945" s="3">
        <v>2017</v>
      </c>
      <c r="C7945" s="3" t="s">
        <v>2</v>
      </c>
      <c r="D7945" s="3" t="s">
        <v>239</v>
      </c>
      <c r="E7945" s="3" t="s">
        <v>50</v>
      </c>
      <c r="F7945" s="3" t="s">
        <v>160</v>
      </c>
      <c r="G7945" s="3">
        <v>10.655992152000001</v>
      </c>
    </row>
    <row r="7946" spans="1:7" x14ac:dyDescent="0.2">
      <c r="B7946" s="3">
        <v>2017</v>
      </c>
      <c r="C7946" s="3" t="s">
        <v>2</v>
      </c>
      <c r="D7946" s="3" t="s">
        <v>234</v>
      </c>
      <c r="E7946" s="3" t="s">
        <v>56</v>
      </c>
      <c r="F7946" s="3" t="s">
        <v>160</v>
      </c>
      <c r="G7946" s="3">
        <v>10.655992152000001</v>
      </c>
    </row>
    <row r="7947" spans="1:7" x14ac:dyDescent="0.2">
      <c r="A7947" s="3" t="s">
        <v>1</v>
      </c>
      <c r="B7947" s="3">
        <v>2017</v>
      </c>
      <c r="C7947" s="3" t="s">
        <v>2</v>
      </c>
      <c r="D7947" s="3" t="s">
        <v>83</v>
      </c>
      <c r="E7947" s="3" t="s">
        <v>84</v>
      </c>
      <c r="F7947" s="3" t="s">
        <v>160</v>
      </c>
      <c r="G7947" s="3">
        <v>10.655992152000001</v>
      </c>
    </row>
    <row r="7948" spans="1:7" x14ac:dyDescent="0.2">
      <c r="A7948" s="3" t="s">
        <v>1</v>
      </c>
      <c r="B7948" s="3">
        <v>2017</v>
      </c>
      <c r="C7948" s="3" t="s">
        <v>2</v>
      </c>
      <c r="D7948" s="3" t="s">
        <v>85</v>
      </c>
      <c r="E7948" s="3" t="s">
        <v>86</v>
      </c>
      <c r="F7948" s="3" t="s">
        <v>160</v>
      </c>
      <c r="G7948" s="3">
        <v>0.25899544800000002</v>
      </c>
    </row>
    <row r="7949" spans="1:7" x14ac:dyDescent="0.2">
      <c r="A7949" s="3" t="s">
        <v>1</v>
      </c>
      <c r="B7949" s="3">
        <v>2017</v>
      </c>
      <c r="C7949" s="3" t="s">
        <v>2</v>
      </c>
      <c r="D7949" s="3" t="s">
        <v>87</v>
      </c>
      <c r="E7949" s="3" t="s">
        <v>88</v>
      </c>
      <c r="F7949" s="3" t="s">
        <v>160</v>
      </c>
      <c r="G7949" s="3">
        <v>10.396996704000001</v>
      </c>
    </row>
    <row r="7950" spans="1:7" x14ac:dyDescent="0.2">
      <c r="A7950" s="3" t="s">
        <v>1</v>
      </c>
      <c r="B7950" s="3">
        <v>2017</v>
      </c>
      <c r="C7950" s="3" t="s">
        <v>2</v>
      </c>
      <c r="D7950" s="3" t="s">
        <v>171</v>
      </c>
      <c r="E7950" s="3" t="s">
        <v>3</v>
      </c>
      <c r="F7950" s="3" t="s">
        <v>245</v>
      </c>
      <c r="G7950" s="3">
        <v>6.1507860119999993</v>
      </c>
    </row>
    <row r="7951" spans="1:7" x14ac:dyDescent="0.2">
      <c r="A7951" s="3" t="s">
        <v>10</v>
      </c>
      <c r="B7951" s="3">
        <v>2017</v>
      </c>
      <c r="C7951" s="3" t="s">
        <v>2</v>
      </c>
      <c r="D7951" s="3" t="s">
        <v>176</v>
      </c>
      <c r="E7951" s="3" t="s">
        <v>11</v>
      </c>
      <c r="F7951" s="3" t="s">
        <v>245</v>
      </c>
      <c r="G7951" s="3">
        <v>6.1507860119999993</v>
      </c>
    </row>
    <row r="7952" spans="1:7" x14ac:dyDescent="0.2">
      <c r="A7952" s="3" t="s">
        <v>10</v>
      </c>
      <c r="B7952" s="3">
        <v>2017</v>
      </c>
      <c r="C7952" s="3" t="s">
        <v>2</v>
      </c>
      <c r="D7952" s="3" t="s">
        <v>177</v>
      </c>
      <c r="E7952" s="3" t="s">
        <v>12</v>
      </c>
      <c r="F7952" s="3" t="s">
        <v>245</v>
      </c>
      <c r="G7952" s="3">
        <v>6.1507860119999993</v>
      </c>
    </row>
    <row r="7953" spans="1:7" x14ac:dyDescent="0.2">
      <c r="A7953" s="3" t="s">
        <v>10</v>
      </c>
      <c r="B7953" s="3">
        <v>2017</v>
      </c>
      <c r="C7953" s="3" t="s">
        <v>2</v>
      </c>
      <c r="D7953" s="3" t="s">
        <v>179</v>
      </c>
      <c r="E7953" s="3" t="s">
        <v>14</v>
      </c>
      <c r="F7953" s="3" t="s">
        <v>245</v>
      </c>
      <c r="G7953" s="3">
        <v>6.1507860119999993</v>
      </c>
    </row>
    <row r="7954" spans="1:7" x14ac:dyDescent="0.2">
      <c r="B7954" s="3">
        <v>2017</v>
      </c>
      <c r="C7954" s="3" t="s">
        <v>2</v>
      </c>
      <c r="D7954" s="3" t="s">
        <v>180</v>
      </c>
      <c r="E7954" s="3" t="s">
        <v>15</v>
      </c>
      <c r="F7954" s="3" t="s">
        <v>245</v>
      </c>
      <c r="G7954" s="3">
        <v>8.9011368000000007E-2</v>
      </c>
    </row>
    <row r="7955" spans="1:7" x14ac:dyDescent="0.2">
      <c r="A7955" s="3" t="s">
        <v>1</v>
      </c>
      <c r="B7955" s="3">
        <v>2017</v>
      </c>
      <c r="C7955" s="3" t="s">
        <v>2</v>
      </c>
      <c r="D7955" s="3" t="s">
        <v>181</v>
      </c>
      <c r="E7955" s="3" t="s">
        <v>16</v>
      </c>
      <c r="F7955" s="3" t="s">
        <v>245</v>
      </c>
      <c r="G7955" s="3">
        <v>8.9011368000000007E-2</v>
      </c>
    </row>
    <row r="7956" spans="1:7" x14ac:dyDescent="0.2">
      <c r="A7956" s="3" t="s">
        <v>1</v>
      </c>
      <c r="B7956" s="3">
        <v>2017</v>
      </c>
      <c r="C7956" s="3" t="s">
        <v>2</v>
      </c>
      <c r="D7956" s="3" t="s">
        <v>184</v>
      </c>
      <c r="E7956" s="3" t="s">
        <v>19</v>
      </c>
      <c r="F7956" s="3" t="s">
        <v>245</v>
      </c>
      <c r="G7956" s="3">
        <v>8.4992040000000005E-2</v>
      </c>
    </row>
    <row r="7957" spans="1:7" x14ac:dyDescent="0.2">
      <c r="A7957" s="3" t="s">
        <v>1</v>
      </c>
      <c r="B7957" s="3">
        <v>2017</v>
      </c>
      <c r="C7957" s="3" t="s">
        <v>2</v>
      </c>
      <c r="D7957" s="3" t="s">
        <v>187</v>
      </c>
      <c r="E7957" s="3" t="s">
        <v>22</v>
      </c>
      <c r="F7957" s="3" t="s">
        <v>245</v>
      </c>
      <c r="G7957" s="3">
        <v>4.0193280000000008E-3</v>
      </c>
    </row>
    <row r="7958" spans="1:7" x14ac:dyDescent="0.2">
      <c r="B7958" s="3">
        <v>2017</v>
      </c>
      <c r="C7958" s="3" t="s">
        <v>2</v>
      </c>
      <c r="D7958" s="3" t="s">
        <v>239</v>
      </c>
      <c r="E7958" s="3" t="s">
        <v>50</v>
      </c>
      <c r="F7958" s="3" t="s">
        <v>245</v>
      </c>
      <c r="G7958" s="3">
        <v>6.0617746439999998</v>
      </c>
    </row>
    <row r="7959" spans="1:7" x14ac:dyDescent="0.2">
      <c r="B7959" s="3">
        <v>2017</v>
      </c>
      <c r="C7959" s="3" t="s">
        <v>2</v>
      </c>
      <c r="D7959" s="3" t="s">
        <v>234</v>
      </c>
      <c r="E7959" s="3" t="s">
        <v>56</v>
      </c>
      <c r="F7959" s="3" t="s">
        <v>245</v>
      </c>
      <c r="G7959" s="3">
        <v>6.0617746439999998</v>
      </c>
    </row>
    <row r="7960" spans="1:7" x14ac:dyDescent="0.2">
      <c r="A7960" s="3" t="s">
        <v>1</v>
      </c>
      <c r="B7960" s="3">
        <v>2017</v>
      </c>
      <c r="C7960" s="3" t="s">
        <v>2</v>
      </c>
      <c r="D7960" s="3" t="s">
        <v>235</v>
      </c>
      <c r="E7960" s="3" t="s">
        <v>57</v>
      </c>
      <c r="F7960" s="3" t="s">
        <v>245</v>
      </c>
      <c r="G7960" s="3">
        <v>0.52607141999999996</v>
      </c>
    </row>
    <row r="7961" spans="1:7" x14ac:dyDescent="0.2">
      <c r="A7961" s="3" t="s">
        <v>1</v>
      </c>
      <c r="B7961" s="3">
        <v>2017</v>
      </c>
      <c r="C7961" s="3" t="s">
        <v>2</v>
      </c>
      <c r="D7961" s="3" t="s">
        <v>97</v>
      </c>
      <c r="E7961" s="3" t="s">
        <v>98</v>
      </c>
      <c r="F7961" s="3" t="s">
        <v>245</v>
      </c>
      <c r="G7961" s="3">
        <v>5.5357032239999997</v>
      </c>
    </row>
    <row r="7962" spans="1:7" x14ac:dyDescent="0.2">
      <c r="A7962" s="3" t="s">
        <v>1</v>
      </c>
      <c r="B7962" s="3">
        <v>2017</v>
      </c>
      <c r="C7962" s="3" t="s">
        <v>2</v>
      </c>
      <c r="D7962" s="3" t="s">
        <v>99</v>
      </c>
      <c r="E7962" s="3" t="s">
        <v>100</v>
      </c>
      <c r="F7962" s="3" t="s">
        <v>245</v>
      </c>
      <c r="G7962" s="3">
        <v>0.61508278800000005</v>
      </c>
    </row>
    <row r="7963" spans="1:7" x14ac:dyDescent="0.2">
      <c r="A7963" s="3" t="s">
        <v>1</v>
      </c>
      <c r="B7963" s="3">
        <v>2017</v>
      </c>
      <c r="C7963" s="3" t="s">
        <v>2</v>
      </c>
      <c r="D7963" s="3" t="s">
        <v>101</v>
      </c>
      <c r="E7963" s="3" t="s">
        <v>102</v>
      </c>
      <c r="F7963" s="3" t="s">
        <v>245</v>
      </c>
      <c r="G7963" s="3">
        <v>4.9206204360000001</v>
      </c>
    </row>
    <row r="7964" spans="1:7" x14ac:dyDescent="0.2">
      <c r="A7964" s="3" t="s">
        <v>1</v>
      </c>
      <c r="B7964" s="3">
        <v>2017</v>
      </c>
      <c r="C7964" s="3" t="s">
        <v>2</v>
      </c>
      <c r="D7964" s="3" t="s">
        <v>166</v>
      </c>
      <c r="E7964" s="3" t="s">
        <v>117</v>
      </c>
      <c r="F7964" s="3" t="s">
        <v>245</v>
      </c>
      <c r="G7964" s="3">
        <v>8.9011368000000007E-2</v>
      </c>
    </row>
    <row r="7965" spans="1:7" x14ac:dyDescent="0.2">
      <c r="A7965" s="3" t="s">
        <v>1</v>
      </c>
      <c r="B7965" s="3">
        <v>2017</v>
      </c>
      <c r="C7965" s="3" t="s">
        <v>2</v>
      </c>
      <c r="D7965" s="3" t="s">
        <v>119</v>
      </c>
      <c r="E7965" s="3" t="s">
        <v>19</v>
      </c>
      <c r="F7965" s="3" t="s">
        <v>245</v>
      </c>
      <c r="G7965" s="3">
        <v>8.4992040000000005E-2</v>
      </c>
    </row>
    <row r="7966" spans="1:7" x14ac:dyDescent="0.2">
      <c r="A7966" s="3" t="s">
        <v>1</v>
      </c>
      <c r="B7966" s="3">
        <v>2017</v>
      </c>
      <c r="C7966" s="3" t="s">
        <v>2</v>
      </c>
      <c r="D7966" s="3" t="s">
        <v>121</v>
      </c>
      <c r="E7966" s="3" t="s">
        <v>22</v>
      </c>
      <c r="F7966" s="3" t="s">
        <v>245</v>
      </c>
      <c r="G7966" s="3">
        <v>4.0193280000000008E-3</v>
      </c>
    </row>
    <row r="7967" spans="1:7" x14ac:dyDescent="0.2">
      <c r="A7967" s="3" t="s">
        <v>1</v>
      </c>
      <c r="B7967" s="3">
        <v>2017</v>
      </c>
      <c r="C7967" s="3" t="s">
        <v>2</v>
      </c>
      <c r="D7967" s="3" t="s">
        <v>171</v>
      </c>
      <c r="E7967" s="3" t="s">
        <v>3</v>
      </c>
      <c r="F7967" s="3" t="s">
        <v>161</v>
      </c>
      <c r="G7967" s="3">
        <v>12.797372880000001</v>
      </c>
    </row>
    <row r="7968" spans="1:7" x14ac:dyDescent="0.2">
      <c r="A7968" s="3" t="s">
        <v>10</v>
      </c>
      <c r="B7968" s="3">
        <v>2017</v>
      </c>
      <c r="C7968" s="3" t="s">
        <v>2</v>
      </c>
      <c r="D7968" s="3" t="s">
        <v>176</v>
      </c>
      <c r="E7968" s="3" t="s">
        <v>11</v>
      </c>
      <c r="F7968" s="3" t="s">
        <v>161</v>
      </c>
      <c r="G7968" s="3">
        <v>12.797372880000001</v>
      </c>
    </row>
    <row r="7969" spans="1:7" x14ac:dyDescent="0.2">
      <c r="A7969" s="3" t="s">
        <v>10</v>
      </c>
      <c r="B7969" s="3">
        <v>2017</v>
      </c>
      <c r="C7969" s="3" t="s">
        <v>2</v>
      </c>
      <c r="D7969" s="3" t="s">
        <v>177</v>
      </c>
      <c r="E7969" s="3" t="s">
        <v>12</v>
      </c>
      <c r="F7969" s="3" t="s">
        <v>161</v>
      </c>
      <c r="G7969" s="3">
        <v>12.797372880000001</v>
      </c>
    </row>
    <row r="7970" spans="1:7" x14ac:dyDescent="0.2">
      <c r="A7970" s="3" t="s">
        <v>10</v>
      </c>
      <c r="B7970" s="3">
        <v>2017</v>
      </c>
      <c r="C7970" s="3" t="s">
        <v>2</v>
      </c>
      <c r="D7970" s="3" t="s">
        <v>179</v>
      </c>
      <c r="E7970" s="3" t="s">
        <v>14</v>
      </c>
      <c r="F7970" s="3" t="s">
        <v>161</v>
      </c>
      <c r="G7970" s="3">
        <v>12.797372880000001</v>
      </c>
    </row>
    <row r="7971" spans="1:7" x14ac:dyDescent="0.2">
      <c r="B7971" s="3">
        <v>2017</v>
      </c>
      <c r="C7971" s="3" t="s">
        <v>2</v>
      </c>
      <c r="D7971" s="3" t="s">
        <v>180</v>
      </c>
      <c r="E7971" s="3" t="s">
        <v>15</v>
      </c>
      <c r="F7971" s="3" t="s">
        <v>161</v>
      </c>
      <c r="G7971" s="3">
        <v>2.7010302840000002</v>
      </c>
    </row>
    <row r="7972" spans="1:7" x14ac:dyDescent="0.2">
      <c r="A7972" s="3" t="s">
        <v>1</v>
      </c>
      <c r="B7972" s="3">
        <v>2017</v>
      </c>
      <c r="C7972" s="3" t="s">
        <v>2</v>
      </c>
      <c r="D7972" s="3" t="s">
        <v>181</v>
      </c>
      <c r="E7972" s="3" t="s">
        <v>16</v>
      </c>
      <c r="F7972" s="3" t="s">
        <v>161</v>
      </c>
      <c r="G7972" s="3">
        <v>2.7010302840000002</v>
      </c>
    </row>
    <row r="7973" spans="1:7" x14ac:dyDescent="0.2">
      <c r="A7973" s="3" t="s">
        <v>1</v>
      </c>
      <c r="B7973" s="3">
        <v>2017</v>
      </c>
      <c r="C7973" s="3" t="s">
        <v>2</v>
      </c>
      <c r="D7973" s="3" t="s">
        <v>183</v>
      </c>
      <c r="E7973" s="3" t="s">
        <v>18</v>
      </c>
      <c r="F7973" s="3" t="s">
        <v>161</v>
      </c>
      <c r="G7973" s="3">
        <v>0.86830045200000006</v>
      </c>
    </row>
    <row r="7974" spans="1:7" x14ac:dyDescent="0.2">
      <c r="A7974" s="3" t="s">
        <v>1</v>
      </c>
      <c r="B7974" s="3">
        <v>2017</v>
      </c>
      <c r="C7974" s="3" t="s">
        <v>2</v>
      </c>
      <c r="D7974" s="3" t="s">
        <v>186</v>
      </c>
      <c r="E7974" s="3" t="s">
        <v>21</v>
      </c>
      <c r="F7974" s="3" t="s">
        <v>161</v>
      </c>
      <c r="G7974" s="3">
        <v>1.4193252000000001</v>
      </c>
    </row>
    <row r="7975" spans="1:7" x14ac:dyDescent="0.2">
      <c r="A7975" s="3" t="s">
        <v>1</v>
      </c>
      <c r="B7975" s="3">
        <v>2017</v>
      </c>
      <c r="C7975" s="3" t="s">
        <v>2</v>
      </c>
      <c r="D7975" s="3" t="s">
        <v>187</v>
      </c>
      <c r="E7975" s="3" t="s">
        <v>22</v>
      </c>
      <c r="F7975" s="3" t="s">
        <v>161</v>
      </c>
      <c r="G7975" s="3">
        <v>0.41340463200000005</v>
      </c>
    </row>
    <row r="7976" spans="1:7" x14ac:dyDescent="0.2">
      <c r="B7976" s="3">
        <v>2017</v>
      </c>
      <c r="C7976" s="3" t="s">
        <v>2</v>
      </c>
      <c r="D7976" s="3" t="s">
        <v>239</v>
      </c>
      <c r="E7976" s="3" t="s">
        <v>50</v>
      </c>
      <c r="F7976" s="3" t="s">
        <v>161</v>
      </c>
      <c r="G7976" s="3">
        <v>10.096342596000001</v>
      </c>
    </row>
    <row r="7977" spans="1:7" x14ac:dyDescent="0.2">
      <c r="B7977" s="3">
        <v>2017</v>
      </c>
      <c r="C7977" s="3" t="s">
        <v>2</v>
      </c>
      <c r="D7977" s="3" t="s">
        <v>234</v>
      </c>
      <c r="E7977" s="3" t="s">
        <v>56</v>
      </c>
      <c r="F7977" s="3" t="s">
        <v>161</v>
      </c>
      <c r="G7977" s="3">
        <v>10.096342596000001</v>
      </c>
    </row>
    <row r="7978" spans="1:7" x14ac:dyDescent="0.2">
      <c r="A7978" s="3" t="s">
        <v>1</v>
      </c>
      <c r="B7978" s="3">
        <v>2017</v>
      </c>
      <c r="C7978" s="3" t="s">
        <v>2</v>
      </c>
      <c r="D7978" s="3" t="s">
        <v>235</v>
      </c>
      <c r="E7978" s="3" t="s">
        <v>57</v>
      </c>
      <c r="F7978" s="3" t="s">
        <v>161</v>
      </c>
      <c r="G7978" s="3">
        <v>8.8560449640000005</v>
      </c>
    </row>
    <row r="7979" spans="1:7" x14ac:dyDescent="0.2">
      <c r="A7979" s="3" t="s">
        <v>1</v>
      </c>
      <c r="B7979" s="3">
        <v>2017</v>
      </c>
      <c r="C7979" s="3" t="s">
        <v>2</v>
      </c>
      <c r="D7979" s="3" t="s">
        <v>59</v>
      </c>
      <c r="E7979" s="3" t="s">
        <v>60</v>
      </c>
      <c r="F7979" s="3" t="s">
        <v>161</v>
      </c>
      <c r="G7979" s="3">
        <v>0.12861849600000003</v>
      </c>
    </row>
    <row r="7980" spans="1:7" x14ac:dyDescent="0.2">
      <c r="A7980" s="3" t="s">
        <v>1</v>
      </c>
      <c r="B7980" s="3">
        <v>2017</v>
      </c>
      <c r="C7980" s="3" t="s">
        <v>2</v>
      </c>
      <c r="D7980" s="3" t="s">
        <v>63</v>
      </c>
      <c r="E7980" s="3" t="s">
        <v>64</v>
      </c>
      <c r="F7980" s="3" t="s">
        <v>161</v>
      </c>
      <c r="G7980" s="3">
        <v>8.7098000399999993</v>
      </c>
    </row>
    <row r="7981" spans="1:7" x14ac:dyDescent="0.2">
      <c r="A7981" s="3" t="s">
        <v>1</v>
      </c>
      <c r="B7981" s="3">
        <v>2017</v>
      </c>
      <c r="C7981" s="3" t="s">
        <v>2</v>
      </c>
      <c r="D7981" s="3" t="s">
        <v>81</v>
      </c>
      <c r="E7981" s="3" t="s">
        <v>82</v>
      </c>
      <c r="F7981" s="3" t="s">
        <v>161</v>
      </c>
      <c r="G7981" s="3">
        <v>1.7584559999999999E-2</v>
      </c>
    </row>
    <row r="7982" spans="1:7" x14ac:dyDescent="0.2">
      <c r="A7982" s="3" t="s">
        <v>1</v>
      </c>
      <c r="B7982" s="3">
        <v>2017</v>
      </c>
      <c r="C7982" s="3" t="s">
        <v>2</v>
      </c>
      <c r="D7982" s="3" t="s">
        <v>97</v>
      </c>
      <c r="E7982" s="3" t="s">
        <v>98</v>
      </c>
      <c r="F7982" s="3" t="s">
        <v>161</v>
      </c>
      <c r="G7982" s="3">
        <v>1.2402976320000001</v>
      </c>
    </row>
    <row r="7983" spans="1:7" x14ac:dyDescent="0.2">
      <c r="A7983" s="3" t="s">
        <v>1</v>
      </c>
      <c r="B7983" s="3">
        <v>2017</v>
      </c>
      <c r="C7983" s="3" t="s">
        <v>2</v>
      </c>
      <c r="D7983" s="3" t="s">
        <v>99</v>
      </c>
      <c r="E7983" s="3" t="s">
        <v>100</v>
      </c>
      <c r="F7983" s="3" t="s">
        <v>161</v>
      </c>
      <c r="G7983" s="3">
        <v>1.2402976320000001</v>
      </c>
    </row>
    <row r="7984" spans="1:7" x14ac:dyDescent="0.2">
      <c r="A7984" s="3" t="s">
        <v>1</v>
      </c>
      <c r="B7984" s="3">
        <v>2017</v>
      </c>
      <c r="C7984" s="3" t="s">
        <v>2</v>
      </c>
      <c r="D7984" s="3" t="s">
        <v>111</v>
      </c>
      <c r="E7984" s="3" t="s">
        <v>112</v>
      </c>
      <c r="F7984" s="3" t="s">
        <v>161</v>
      </c>
      <c r="G7984" s="3">
        <v>91.87700000000001</v>
      </c>
    </row>
    <row r="7985" spans="1:7" x14ac:dyDescent="0.2">
      <c r="A7985" s="3" t="s">
        <v>1</v>
      </c>
      <c r="B7985" s="3">
        <v>2017</v>
      </c>
      <c r="C7985" s="3" t="s">
        <v>2</v>
      </c>
      <c r="D7985" s="3" t="s">
        <v>114</v>
      </c>
      <c r="E7985" s="3" t="s">
        <v>18</v>
      </c>
      <c r="F7985" s="3" t="s">
        <v>161</v>
      </c>
      <c r="G7985" s="3">
        <v>36.053000000000004</v>
      </c>
    </row>
    <row r="7986" spans="1:7" x14ac:dyDescent="0.2">
      <c r="A7986" s="3" t="s">
        <v>1</v>
      </c>
      <c r="B7986" s="3">
        <v>2017</v>
      </c>
      <c r="C7986" s="3" t="s">
        <v>2</v>
      </c>
      <c r="D7986" s="3" t="s">
        <v>116</v>
      </c>
      <c r="E7986" s="3" t="s">
        <v>21</v>
      </c>
      <c r="F7986" s="3" t="s">
        <v>161</v>
      </c>
      <c r="G7986" s="3">
        <v>55.824000000000005</v>
      </c>
    </row>
    <row r="7987" spans="1:7" x14ac:dyDescent="0.2">
      <c r="A7987" s="3" t="s">
        <v>1</v>
      </c>
      <c r="B7987" s="3">
        <v>2017</v>
      </c>
      <c r="C7987" s="3" t="s">
        <v>2</v>
      </c>
      <c r="D7987" s="3" t="s">
        <v>166</v>
      </c>
      <c r="E7987" s="3" t="s">
        <v>117</v>
      </c>
      <c r="F7987" s="3" t="s">
        <v>161</v>
      </c>
      <c r="G7987" s="3">
        <v>1.5139887480000003</v>
      </c>
    </row>
    <row r="7988" spans="1:7" x14ac:dyDescent="0.2">
      <c r="A7988" s="3" t="s">
        <v>1</v>
      </c>
      <c r="B7988" s="3">
        <v>2017</v>
      </c>
      <c r="C7988" s="3" t="s">
        <v>2</v>
      </c>
      <c r="D7988" s="3" t="s">
        <v>118</v>
      </c>
      <c r="E7988" s="3" t="s">
        <v>18</v>
      </c>
      <c r="F7988" s="3" t="s">
        <v>161</v>
      </c>
      <c r="G7988" s="3">
        <v>0.46125975599999997</v>
      </c>
    </row>
    <row r="7989" spans="1:7" x14ac:dyDescent="0.2">
      <c r="A7989" s="3" t="s">
        <v>1</v>
      </c>
      <c r="B7989" s="3">
        <v>2017</v>
      </c>
      <c r="C7989" s="3" t="s">
        <v>2</v>
      </c>
      <c r="D7989" s="3" t="s">
        <v>120</v>
      </c>
      <c r="E7989" s="3" t="s">
        <v>21</v>
      </c>
      <c r="F7989" s="3" t="s">
        <v>161</v>
      </c>
      <c r="G7989" s="3">
        <v>0.817598304</v>
      </c>
    </row>
    <row r="7990" spans="1:7" x14ac:dyDescent="0.2">
      <c r="A7990" s="3" t="s">
        <v>1</v>
      </c>
      <c r="B7990" s="3">
        <v>2017</v>
      </c>
      <c r="C7990" s="3" t="s">
        <v>2</v>
      </c>
      <c r="D7990" s="3" t="s">
        <v>121</v>
      </c>
      <c r="E7990" s="3" t="s">
        <v>22</v>
      </c>
      <c r="F7990" s="3" t="s">
        <v>161</v>
      </c>
      <c r="G7990" s="3">
        <v>0.235172556</v>
      </c>
    </row>
    <row r="7991" spans="1:7" x14ac:dyDescent="0.2">
      <c r="A7991" s="3" t="s">
        <v>1</v>
      </c>
      <c r="B7991" s="3">
        <v>2017</v>
      </c>
      <c r="C7991" s="3" t="s">
        <v>2</v>
      </c>
      <c r="D7991" s="3" t="s">
        <v>171</v>
      </c>
      <c r="E7991" s="3" t="s">
        <v>3</v>
      </c>
      <c r="F7991" s="3" t="s">
        <v>246</v>
      </c>
      <c r="G7991" s="3">
        <v>10.228394268000001</v>
      </c>
    </row>
    <row r="7992" spans="1:7" x14ac:dyDescent="0.2">
      <c r="A7992" s="3" t="s">
        <v>10</v>
      </c>
      <c r="B7992" s="3">
        <v>2017</v>
      </c>
      <c r="C7992" s="3" t="s">
        <v>2</v>
      </c>
      <c r="D7992" s="3" t="s">
        <v>176</v>
      </c>
      <c r="E7992" s="3" t="s">
        <v>11</v>
      </c>
      <c r="F7992" s="3" t="s">
        <v>246</v>
      </c>
      <c r="G7992" s="3">
        <v>10.228394268000001</v>
      </c>
    </row>
    <row r="7993" spans="1:7" x14ac:dyDescent="0.2">
      <c r="A7993" s="3" t="s">
        <v>10</v>
      </c>
      <c r="B7993" s="3">
        <v>2017</v>
      </c>
      <c r="C7993" s="3" t="s">
        <v>2</v>
      </c>
      <c r="D7993" s="3" t="s">
        <v>177</v>
      </c>
      <c r="E7993" s="3" t="s">
        <v>12</v>
      </c>
      <c r="F7993" s="3" t="s">
        <v>246</v>
      </c>
      <c r="G7993" s="3">
        <v>10.228394268000001</v>
      </c>
    </row>
    <row r="7994" spans="1:7" x14ac:dyDescent="0.2">
      <c r="A7994" s="3" t="s">
        <v>10</v>
      </c>
      <c r="B7994" s="3">
        <v>2017</v>
      </c>
      <c r="C7994" s="3" t="s">
        <v>2</v>
      </c>
      <c r="D7994" s="3" t="s">
        <v>179</v>
      </c>
      <c r="E7994" s="3" t="s">
        <v>14</v>
      </c>
      <c r="F7994" s="3" t="s">
        <v>246</v>
      </c>
      <c r="G7994" s="3">
        <v>10.228394268000001</v>
      </c>
    </row>
    <row r="7995" spans="1:7" x14ac:dyDescent="0.2">
      <c r="B7995" s="3">
        <v>2017</v>
      </c>
      <c r="C7995" s="3" t="s">
        <v>2</v>
      </c>
      <c r="D7995" s="3" t="s">
        <v>180</v>
      </c>
      <c r="E7995" s="3" t="s">
        <v>15</v>
      </c>
      <c r="F7995" s="3" t="s">
        <v>246</v>
      </c>
      <c r="G7995" s="3">
        <v>0.75362400000000007</v>
      </c>
    </row>
    <row r="7996" spans="1:7" x14ac:dyDescent="0.2">
      <c r="A7996" s="3" t="s">
        <v>1</v>
      </c>
      <c r="B7996" s="3">
        <v>2017</v>
      </c>
      <c r="C7996" s="3" t="s">
        <v>2</v>
      </c>
      <c r="D7996" s="3" t="s">
        <v>181</v>
      </c>
      <c r="E7996" s="3" t="s">
        <v>16</v>
      </c>
      <c r="F7996" s="3" t="s">
        <v>246</v>
      </c>
      <c r="G7996" s="3">
        <v>0.75362400000000007</v>
      </c>
    </row>
    <row r="7997" spans="1:7" x14ac:dyDescent="0.2">
      <c r="A7997" s="3" t="s">
        <v>1</v>
      </c>
      <c r="B7997" s="3">
        <v>2017</v>
      </c>
      <c r="C7997" s="3" t="s">
        <v>2</v>
      </c>
      <c r="D7997" s="3" t="s">
        <v>183</v>
      </c>
      <c r="E7997" s="3" t="s">
        <v>18</v>
      </c>
      <c r="F7997" s="3" t="s">
        <v>246</v>
      </c>
      <c r="G7997" s="3">
        <v>9.7426836000000003E-2</v>
      </c>
    </row>
    <row r="7998" spans="1:7" x14ac:dyDescent="0.2">
      <c r="A7998" s="3" t="s">
        <v>1</v>
      </c>
      <c r="B7998" s="3">
        <v>2017</v>
      </c>
      <c r="C7998" s="3" t="s">
        <v>2</v>
      </c>
      <c r="D7998" s="3" t="s">
        <v>186</v>
      </c>
      <c r="E7998" s="3" t="s">
        <v>21</v>
      </c>
      <c r="F7998" s="3" t="s">
        <v>246</v>
      </c>
      <c r="G7998" s="3">
        <v>0.24279253200000003</v>
      </c>
    </row>
    <row r="7999" spans="1:7" x14ac:dyDescent="0.2">
      <c r="A7999" s="3" t="s">
        <v>1</v>
      </c>
      <c r="B7999" s="3">
        <v>2017</v>
      </c>
      <c r="C7999" s="3" t="s">
        <v>2</v>
      </c>
      <c r="D7999" s="3" t="s">
        <v>187</v>
      </c>
      <c r="E7999" s="3" t="s">
        <v>22</v>
      </c>
      <c r="F7999" s="3" t="s">
        <v>246</v>
      </c>
      <c r="G7999" s="3">
        <v>0.41340463200000005</v>
      </c>
    </row>
    <row r="8000" spans="1:7" x14ac:dyDescent="0.2">
      <c r="B8000" s="3">
        <v>2017</v>
      </c>
      <c r="C8000" s="3" t="s">
        <v>2</v>
      </c>
      <c r="D8000" s="3" t="s">
        <v>239</v>
      </c>
      <c r="E8000" s="3" t="s">
        <v>50</v>
      </c>
      <c r="F8000" s="3" t="s">
        <v>246</v>
      </c>
      <c r="G8000" s="3">
        <v>9.4748121360000006</v>
      </c>
    </row>
    <row r="8001" spans="1:7" x14ac:dyDescent="0.2">
      <c r="B8001" s="3">
        <v>2017</v>
      </c>
      <c r="C8001" s="3" t="s">
        <v>2</v>
      </c>
      <c r="D8001" s="3" t="s">
        <v>234</v>
      </c>
      <c r="E8001" s="3" t="s">
        <v>56</v>
      </c>
      <c r="F8001" s="3" t="s">
        <v>246</v>
      </c>
      <c r="G8001" s="3">
        <v>9.4748121360000006</v>
      </c>
    </row>
    <row r="8002" spans="1:7" x14ac:dyDescent="0.2">
      <c r="A8002" s="3" t="s">
        <v>1</v>
      </c>
      <c r="B8002" s="3">
        <v>2017</v>
      </c>
      <c r="C8002" s="3" t="s">
        <v>2</v>
      </c>
      <c r="D8002" s="3" t="s">
        <v>235</v>
      </c>
      <c r="E8002" s="3" t="s">
        <v>57</v>
      </c>
      <c r="F8002" s="3" t="s">
        <v>246</v>
      </c>
      <c r="G8002" s="3">
        <v>8.8560449640000005</v>
      </c>
    </row>
    <row r="8003" spans="1:7" x14ac:dyDescent="0.2">
      <c r="A8003" s="3" t="s">
        <v>1</v>
      </c>
      <c r="B8003" s="3">
        <v>2017</v>
      </c>
      <c r="C8003" s="3" t="s">
        <v>2</v>
      </c>
      <c r="D8003" s="3" t="s">
        <v>59</v>
      </c>
      <c r="E8003" s="3" t="s">
        <v>60</v>
      </c>
      <c r="F8003" s="3" t="s">
        <v>246</v>
      </c>
      <c r="G8003" s="3">
        <v>0.12861849600000003</v>
      </c>
    </row>
    <row r="8004" spans="1:7" x14ac:dyDescent="0.2">
      <c r="A8004" s="3" t="s">
        <v>1</v>
      </c>
      <c r="B8004" s="3">
        <v>2017</v>
      </c>
      <c r="C8004" s="3" t="s">
        <v>2</v>
      </c>
      <c r="D8004" s="3" t="s">
        <v>63</v>
      </c>
      <c r="E8004" s="3" t="s">
        <v>64</v>
      </c>
      <c r="F8004" s="3" t="s">
        <v>246</v>
      </c>
      <c r="G8004" s="3">
        <v>8.7098000399999993</v>
      </c>
    </row>
    <row r="8005" spans="1:7" x14ac:dyDescent="0.2">
      <c r="A8005" s="3" t="s">
        <v>1</v>
      </c>
      <c r="B8005" s="3">
        <v>2017</v>
      </c>
      <c r="C8005" s="3" t="s">
        <v>2</v>
      </c>
      <c r="D8005" s="3" t="s">
        <v>81</v>
      </c>
      <c r="E8005" s="3" t="s">
        <v>82</v>
      </c>
      <c r="F8005" s="3" t="s">
        <v>246</v>
      </c>
      <c r="G8005" s="3">
        <v>1.7584559999999999E-2</v>
      </c>
    </row>
    <row r="8006" spans="1:7" x14ac:dyDescent="0.2">
      <c r="A8006" s="3" t="s">
        <v>1</v>
      </c>
      <c r="B8006" s="3">
        <v>2017</v>
      </c>
      <c r="C8006" s="3" t="s">
        <v>2</v>
      </c>
      <c r="D8006" s="3" t="s">
        <v>97</v>
      </c>
      <c r="E8006" s="3" t="s">
        <v>98</v>
      </c>
      <c r="F8006" s="3" t="s">
        <v>246</v>
      </c>
      <c r="G8006" s="3">
        <v>0.61876717200000009</v>
      </c>
    </row>
    <row r="8007" spans="1:7" x14ac:dyDescent="0.2">
      <c r="A8007" s="3" t="s">
        <v>1</v>
      </c>
      <c r="B8007" s="3">
        <v>2017</v>
      </c>
      <c r="C8007" s="3" t="s">
        <v>2</v>
      </c>
      <c r="D8007" s="3" t="s">
        <v>99</v>
      </c>
      <c r="E8007" s="3" t="s">
        <v>100</v>
      </c>
      <c r="F8007" s="3" t="s">
        <v>246</v>
      </c>
      <c r="G8007" s="3">
        <v>0.61876717200000009</v>
      </c>
    </row>
    <row r="8008" spans="1:7" x14ac:dyDescent="0.2">
      <c r="A8008" s="3" t="s">
        <v>1</v>
      </c>
      <c r="B8008" s="3">
        <v>2017</v>
      </c>
      <c r="C8008" s="3" t="s">
        <v>2</v>
      </c>
      <c r="D8008" s="3" t="s">
        <v>111</v>
      </c>
      <c r="E8008" s="3" t="s">
        <v>112</v>
      </c>
      <c r="F8008" s="3" t="s">
        <v>246</v>
      </c>
      <c r="G8008" s="3">
        <v>15.665610000000001</v>
      </c>
    </row>
    <row r="8009" spans="1:7" x14ac:dyDescent="0.2">
      <c r="A8009" s="3" t="s">
        <v>1</v>
      </c>
      <c r="B8009" s="3">
        <v>2017</v>
      </c>
      <c r="C8009" s="3" t="s">
        <v>2</v>
      </c>
      <c r="D8009" s="3" t="s">
        <v>114</v>
      </c>
      <c r="E8009" s="3" t="s">
        <v>18</v>
      </c>
      <c r="F8009" s="3" t="s">
        <v>246</v>
      </c>
      <c r="G8009" s="3">
        <v>6.6756200000000003</v>
      </c>
    </row>
    <row r="8010" spans="1:7" x14ac:dyDescent="0.2">
      <c r="A8010" s="3" t="s">
        <v>1</v>
      </c>
      <c r="B8010" s="3">
        <v>2017</v>
      </c>
      <c r="C8010" s="3" t="s">
        <v>2</v>
      </c>
      <c r="D8010" s="3" t="s">
        <v>116</v>
      </c>
      <c r="E8010" s="3" t="s">
        <v>21</v>
      </c>
      <c r="F8010" s="3" t="s">
        <v>246</v>
      </c>
      <c r="G8010" s="3">
        <v>8.9899900000000006</v>
      </c>
    </row>
    <row r="8011" spans="1:7" x14ac:dyDescent="0.2">
      <c r="A8011" s="3" t="s">
        <v>1</v>
      </c>
      <c r="B8011" s="3">
        <v>2017</v>
      </c>
      <c r="C8011" s="3" t="s">
        <v>2</v>
      </c>
      <c r="D8011" s="3" t="s">
        <v>166</v>
      </c>
      <c r="E8011" s="3" t="s">
        <v>117</v>
      </c>
      <c r="F8011" s="3" t="s">
        <v>246</v>
      </c>
      <c r="G8011" s="3">
        <v>0.38187802800000004</v>
      </c>
    </row>
    <row r="8012" spans="1:7" x14ac:dyDescent="0.2">
      <c r="A8012" s="3" t="s">
        <v>1</v>
      </c>
      <c r="B8012" s="3">
        <v>2017</v>
      </c>
      <c r="C8012" s="3" t="s">
        <v>2</v>
      </c>
      <c r="D8012" s="3" t="s">
        <v>118</v>
      </c>
      <c r="E8012" s="3" t="s">
        <v>18</v>
      </c>
      <c r="F8012" s="3" t="s">
        <v>246</v>
      </c>
      <c r="G8012" s="3">
        <v>3.5922744E-2</v>
      </c>
    </row>
    <row r="8013" spans="1:7" x14ac:dyDescent="0.2">
      <c r="A8013" s="3" t="s">
        <v>1</v>
      </c>
      <c r="B8013" s="3">
        <v>2017</v>
      </c>
      <c r="C8013" s="3" t="s">
        <v>2</v>
      </c>
      <c r="D8013" s="3" t="s">
        <v>120</v>
      </c>
      <c r="E8013" s="3" t="s">
        <v>21</v>
      </c>
      <c r="F8013" s="3" t="s">
        <v>246</v>
      </c>
      <c r="G8013" s="3">
        <v>0.110824596</v>
      </c>
    </row>
    <row r="8014" spans="1:7" x14ac:dyDescent="0.2">
      <c r="A8014" s="3" t="s">
        <v>1</v>
      </c>
      <c r="B8014" s="3">
        <v>2017</v>
      </c>
      <c r="C8014" s="3" t="s">
        <v>2</v>
      </c>
      <c r="D8014" s="3" t="s">
        <v>121</v>
      </c>
      <c r="E8014" s="3" t="s">
        <v>22</v>
      </c>
      <c r="F8014" s="3" t="s">
        <v>246</v>
      </c>
      <c r="G8014" s="3">
        <v>0.235172556</v>
      </c>
    </row>
    <row r="8015" spans="1:7" x14ac:dyDescent="0.2">
      <c r="A8015" s="3" t="s">
        <v>1</v>
      </c>
      <c r="B8015" s="3">
        <v>2017</v>
      </c>
      <c r="C8015" s="3" t="s">
        <v>2</v>
      </c>
      <c r="D8015" s="3" t="s">
        <v>171</v>
      </c>
      <c r="E8015" s="3" t="s">
        <v>3</v>
      </c>
      <c r="F8015" s="3" t="s">
        <v>162</v>
      </c>
      <c r="G8015" s="3">
        <v>2.5689367440000002</v>
      </c>
    </row>
    <row r="8016" spans="1:7" x14ac:dyDescent="0.2">
      <c r="A8016" s="3" t="s">
        <v>10</v>
      </c>
      <c r="B8016" s="3">
        <v>2017</v>
      </c>
      <c r="C8016" s="3" t="s">
        <v>2</v>
      </c>
      <c r="D8016" s="3" t="s">
        <v>176</v>
      </c>
      <c r="E8016" s="3" t="s">
        <v>11</v>
      </c>
      <c r="F8016" s="3" t="s">
        <v>162</v>
      </c>
      <c r="G8016" s="3">
        <v>2.5689367440000002</v>
      </c>
    </row>
    <row r="8017" spans="1:7" x14ac:dyDescent="0.2">
      <c r="A8017" s="3" t="s">
        <v>10</v>
      </c>
      <c r="B8017" s="3">
        <v>2017</v>
      </c>
      <c r="C8017" s="3" t="s">
        <v>2</v>
      </c>
      <c r="D8017" s="3" t="s">
        <v>177</v>
      </c>
      <c r="E8017" s="3" t="s">
        <v>12</v>
      </c>
      <c r="F8017" s="3" t="s">
        <v>162</v>
      </c>
      <c r="G8017" s="3">
        <v>2.5689367440000002</v>
      </c>
    </row>
    <row r="8018" spans="1:7" x14ac:dyDescent="0.2">
      <c r="A8018" s="3" t="s">
        <v>10</v>
      </c>
      <c r="B8018" s="3">
        <v>2017</v>
      </c>
      <c r="C8018" s="3" t="s">
        <v>2</v>
      </c>
      <c r="D8018" s="3" t="s">
        <v>179</v>
      </c>
      <c r="E8018" s="3" t="s">
        <v>14</v>
      </c>
      <c r="F8018" s="3" t="s">
        <v>162</v>
      </c>
      <c r="G8018" s="3">
        <v>2.5689367440000002</v>
      </c>
    </row>
    <row r="8019" spans="1:7" x14ac:dyDescent="0.2">
      <c r="B8019" s="3">
        <v>2017</v>
      </c>
      <c r="C8019" s="3" t="s">
        <v>2</v>
      </c>
      <c r="D8019" s="3" t="s">
        <v>180</v>
      </c>
      <c r="E8019" s="3" t="s">
        <v>15</v>
      </c>
      <c r="F8019" s="3" t="s">
        <v>162</v>
      </c>
      <c r="G8019" s="3">
        <v>1.9474062839999999</v>
      </c>
    </row>
    <row r="8020" spans="1:7" x14ac:dyDescent="0.2">
      <c r="A8020" s="3" t="s">
        <v>1</v>
      </c>
      <c r="B8020" s="3">
        <v>2017</v>
      </c>
      <c r="C8020" s="3" t="s">
        <v>2</v>
      </c>
      <c r="D8020" s="3" t="s">
        <v>181</v>
      </c>
      <c r="E8020" s="3" t="s">
        <v>16</v>
      </c>
      <c r="F8020" s="3" t="s">
        <v>162</v>
      </c>
      <c r="G8020" s="3">
        <v>1.9474062839999999</v>
      </c>
    </row>
    <row r="8021" spans="1:7" x14ac:dyDescent="0.2">
      <c r="A8021" s="3" t="s">
        <v>1</v>
      </c>
      <c r="B8021" s="3">
        <v>2017</v>
      </c>
      <c r="C8021" s="3" t="s">
        <v>2</v>
      </c>
      <c r="D8021" s="3" t="s">
        <v>183</v>
      </c>
      <c r="E8021" s="3" t="s">
        <v>18</v>
      </c>
      <c r="F8021" s="3" t="s">
        <v>162</v>
      </c>
      <c r="G8021" s="3">
        <v>0.77087361599999993</v>
      </c>
    </row>
    <row r="8022" spans="1:7" x14ac:dyDescent="0.2">
      <c r="A8022" s="3" t="s">
        <v>1</v>
      </c>
      <c r="B8022" s="3">
        <v>2017</v>
      </c>
      <c r="C8022" s="3" t="s">
        <v>2</v>
      </c>
      <c r="D8022" s="3" t="s">
        <v>186</v>
      </c>
      <c r="E8022" s="3" t="s">
        <v>21</v>
      </c>
      <c r="F8022" s="3" t="s">
        <v>162</v>
      </c>
      <c r="G8022" s="3">
        <v>1.1765326680000001</v>
      </c>
    </row>
    <row r="8023" spans="1:7" x14ac:dyDescent="0.2">
      <c r="B8023" s="3">
        <v>2017</v>
      </c>
      <c r="C8023" s="3" t="s">
        <v>2</v>
      </c>
      <c r="D8023" s="3" t="s">
        <v>239</v>
      </c>
      <c r="E8023" s="3" t="s">
        <v>50</v>
      </c>
      <c r="F8023" s="3" t="s">
        <v>162</v>
      </c>
      <c r="G8023" s="3">
        <v>0.62157232800000006</v>
      </c>
    </row>
    <row r="8024" spans="1:7" x14ac:dyDescent="0.2">
      <c r="B8024" s="3">
        <v>2017</v>
      </c>
      <c r="C8024" s="3" t="s">
        <v>2</v>
      </c>
      <c r="D8024" s="3" t="s">
        <v>234</v>
      </c>
      <c r="E8024" s="3" t="s">
        <v>56</v>
      </c>
      <c r="F8024" s="3" t="s">
        <v>162</v>
      </c>
      <c r="G8024" s="3">
        <v>0.62157232800000006</v>
      </c>
    </row>
    <row r="8025" spans="1:7" x14ac:dyDescent="0.2">
      <c r="A8025" s="3" t="s">
        <v>1</v>
      </c>
      <c r="B8025" s="3">
        <v>2017</v>
      </c>
      <c r="C8025" s="3" t="s">
        <v>2</v>
      </c>
      <c r="D8025" s="3" t="s">
        <v>97</v>
      </c>
      <c r="E8025" s="3" t="s">
        <v>98</v>
      </c>
      <c r="F8025" s="3" t="s">
        <v>162</v>
      </c>
      <c r="G8025" s="3">
        <v>0.62157232800000006</v>
      </c>
    </row>
    <row r="8026" spans="1:7" x14ac:dyDescent="0.2">
      <c r="A8026" s="3" t="s">
        <v>1</v>
      </c>
      <c r="B8026" s="3">
        <v>2017</v>
      </c>
      <c r="C8026" s="3" t="s">
        <v>2</v>
      </c>
      <c r="D8026" s="3" t="s">
        <v>99</v>
      </c>
      <c r="E8026" s="3" t="s">
        <v>100</v>
      </c>
      <c r="F8026" s="3" t="s">
        <v>162</v>
      </c>
      <c r="G8026" s="3">
        <v>0.62157232800000006</v>
      </c>
    </row>
    <row r="8027" spans="1:7" x14ac:dyDescent="0.2">
      <c r="A8027" s="3" t="s">
        <v>1</v>
      </c>
      <c r="B8027" s="3">
        <v>2017</v>
      </c>
      <c r="C8027" s="3" t="s">
        <v>2</v>
      </c>
      <c r="D8027" s="3" t="s">
        <v>111</v>
      </c>
      <c r="E8027" s="3" t="s">
        <v>112</v>
      </c>
      <c r="F8027" s="3" t="s">
        <v>162</v>
      </c>
      <c r="G8027" s="3">
        <v>76.211390000000009</v>
      </c>
    </row>
    <row r="8028" spans="1:7" x14ac:dyDescent="0.2">
      <c r="A8028" s="3" t="s">
        <v>1</v>
      </c>
      <c r="B8028" s="3">
        <v>2017</v>
      </c>
      <c r="C8028" s="3" t="s">
        <v>2</v>
      </c>
      <c r="D8028" s="3" t="s">
        <v>114</v>
      </c>
      <c r="E8028" s="3" t="s">
        <v>18</v>
      </c>
      <c r="F8028" s="3" t="s">
        <v>162</v>
      </c>
      <c r="G8028" s="3">
        <v>29.377379999999999</v>
      </c>
    </row>
    <row r="8029" spans="1:7" x14ac:dyDescent="0.2">
      <c r="A8029" s="3" t="s">
        <v>1</v>
      </c>
      <c r="B8029" s="3">
        <v>2017</v>
      </c>
      <c r="C8029" s="3" t="s">
        <v>2</v>
      </c>
      <c r="D8029" s="3" t="s">
        <v>116</v>
      </c>
      <c r="E8029" s="3" t="s">
        <v>21</v>
      </c>
      <c r="F8029" s="3" t="s">
        <v>162</v>
      </c>
      <c r="G8029" s="3">
        <v>46.834010000000006</v>
      </c>
    </row>
    <row r="8030" spans="1:7" x14ac:dyDescent="0.2">
      <c r="A8030" s="3" t="s">
        <v>1</v>
      </c>
      <c r="B8030" s="3">
        <v>2017</v>
      </c>
      <c r="C8030" s="3" t="s">
        <v>2</v>
      </c>
      <c r="D8030" s="3" t="s">
        <v>166</v>
      </c>
      <c r="E8030" s="3" t="s">
        <v>117</v>
      </c>
      <c r="F8030" s="3" t="s">
        <v>162</v>
      </c>
      <c r="G8030" s="3">
        <v>1.1321107200000002</v>
      </c>
    </row>
    <row r="8031" spans="1:7" x14ac:dyDescent="0.2">
      <c r="A8031" s="3" t="s">
        <v>1</v>
      </c>
      <c r="B8031" s="3">
        <v>2017</v>
      </c>
      <c r="C8031" s="3" t="s">
        <v>2</v>
      </c>
      <c r="D8031" s="3" t="s">
        <v>118</v>
      </c>
      <c r="E8031" s="3" t="s">
        <v>18</v>
      </c>
      <c r="F8031" s="3" t="s">
        <v>162</v>
      </c>
      <c r="G8031" s="3">
        <v>0.42533701200000007</v>
      </c>
    </row>
    <row r="8032" spans="1:7" x14ac:dyDescent="0.2">
      <c r="A8032" s="3" t="s">
        <v>1</v>
      </c>
      <c r="B8032" s="3">
        <v>2017</v>
      </c>
      <c r="C8032" s="3" t="s">
        <v>2</v>
      </c>
      <c r="D8032" s="3" t="s">
        <v>120</v>
      </c>
      <c r="E8032" s="3" t="s">
        <v>21</v>
      </c>
      <c r="F8032" s="3" t="s">
        <v>162</v>
      </c>
      <c r="G8032" s="3">
        <v>0.70677370800000006</v>
      </c>
    </row>
    <row r="8033" spans="1:7" x14ac:dyDescent="0.2">
      <c r="A8033" s="3" t="s">
        <v>1</v>
      </c>
      <c r="B8033" s="3">
        <v>2017</v>
      </c>
      <c r="C8033" s="3" t="s">
        <v>2</v>
      </c>
      <c r="D8033" s="3" t="s">
        <v>171</v>
      </c>
      <c r="E8033" s="3" t="s">
        <v>3</v>
      </c>
      <c r="F8033" s="3" t="s">
        <v>163</v>
      </c>
      <c r="G8033" s="3">
        <v>293.77841943599998</v>
      </c>
    </row>
    <row r="8034" spans="1:7" x14ac:dyDescent="0.2">
      <c r="A8034" s="3" t="s">
        <v>10</v>
      </c>
      <c r="B8034" s="3">
        <v>2017</v>
      </c>
      <c r="C8034" s="3" t="s">
        <v>2</v>
      </c>
      <c r="D8034" s="3" t="s">
        <v>176</v>
      </c>
      <c r="E8034" s="3" t="s">
        <v>11</v>
      </c>
      <c r="F8034" s="3" t="s">
        <v>163</v>
      </c>
      <c r="G8034" s="3">
        <v>293.77841943599998</v>
      </c>
    </row>
    <row r="8035" spans="1:7" x14ac:dyDescent="0.2">
      <c r="A8035" s="3" t="s">
        <v>10</v>
      </c>
      <c r="B8035" s="3">
        <v>2017</v>
      </c>
      <c r="C8035" s="3" t="s">
        <v>2</v>
      </c>
      <c r="D8035" s="3" t="s">
        <v>177</v>
      </c>
      <c r="E8035" s="3" t="s">
        <v>12</v>
      </c>
      <c r="F8035" s="3" t="s">
        <v>163</v>
      </c>
      <c r="G8035" s="3">
        <v>293.77841943599998</v>
      </c>
    </row>
    <row r="8036" spans="1:7" x14ac:dyDescent="0.2">
      <c r="A8036" s="3" t="s">
        <v>10</v>
      </c>
      <c r="B8036" s="3">
        <v>2017</v>
      </c>
      <c r="C8036" s="3" t="s">
        <v>2</v>
      </c>
      <c r="D8036" s="3" t="s">
        <v>179</v>
      </c>
      <c r="E8036" s="3" t="s">
        <v>14</v>
      </c>
      <c r="F8036" s="3" t="s">
        <v>163</v>
      </c>
      <c r="G8036" s="3">
        <v>293.77841943599998</v>
      </c>
    </row>
    <row r="8037" spans="1:7" x14ac:dyDescent="0.2">
      <c r="B8037" s="3">
        <v>2017</v>
      </c>
      <c r="C8037" s="3" t="s">
        <v>2</v>
      </c>
      <c r="D8037" s="3" t="s">
        <v>180</v>
      </c>
      <c r="E8037" s="3" t="s">
        <v>15</v>
      </c>
      <c r="F8037" s="3" t="s">
        <v>163</v>
      </c>
      <c r="G8037" s="3">
        <v>293.77841943599998</v>
      </c>
    </row>
    <row r="8038" spans="1:7" x14ac:dyDescent="0.2">
      <c r="A8038" s="3" t="s">
        <v>1</v>
      </c>
      <c r="B8038" s="3">
        <v>2017</v>
      </c>
      <c r="C8038" s="3" t="s">
        <v>2</v>
      </c>
      <c r="D8038" s="3" t="s">
        <v>181</v>
      </c>
      <c r="E8038" s="3" t="s">
        <v>16</v>
      </c>
      <c r="F8038" s="3" t="s">
        <v>163</v>
      </c>
      <c r="G8038" s="3">
        <v>293.77841943599998</v>
      </c>
    </row>
    <row r="8039" spans="1:7" x14ac:dyDescent="0.2">
      <c r="A8039" s="3" t="s">
        <v>1</v>
      </c>
      <c r="B8039" s="3">
        <v>2017</v>
      </c>
      <c r="C8039" s="3" t="s">
        <v>2</v>
      </c>
      <c r="D8039" s="3" t="s">
        <v>182</v>
      </c>
      <c r="E8039" s="3" t="s">
        <v>17</v>
      </c>
      <c r="F8039" s="3" t="s">
        <v>163</v>
      </c>
      <c r="G8039" s="3">
        <v>291.18687397200006</v>
      </c>
    </row>
    <row r="8040" spans="1:7" x14ac:dyDescent="0.2">
      <c r="A8040" s="3" t="s">
        <v>1</v>
      </c>
      <c r="B8040" s="3">
        <v>2017</v>
      </c>
      <c r="C8040" s="3" t="s">
        <v>2</v>
      </c>
      <c r="D8040" s="3" t="s">
        <v>184</v>
      </c>
      <c r="E8040" s="3" t="s">
        <v>19</v>
      </c>
      <c r="F8040" s="3" t="s">
        <v>163</v>
      </c>
      <c r="G8040" s="3">
        <v>2.5915454640000002</v>
      </c>
    </row>
    <row r="8041" spans="1:7" x14ac:dyDescent="0.2">
      <c r="A8041" s="3" t="s">
        <v>1</v>
      </c>
      <c r="B8041" s="3">
        <v>2017</v>
      </c>
      <c r="C8041" s="3" t="s">
        <v>2</v>
      </c>
      <c r="D8041" s="3" t="s">
        <v>111</v>
      </c>
      <c r="E8041" s="3" t="s">
        <v>112</v>
      </c>
      <c r="F8041" s="3" t="s">
        <v>163</v>
      </c>
      <c r="G8041" s="3">
        <v>28339.600210000001</v>
      </c>
    </row>
    <row r="8042" spans="1:7" x14ac:dyDescent="0.2">
      <c r="A8042" s="3" t="s">
        <v>1</v>
      </c>
      <c r="B8042" s="3">
        <v>2017</v>
      </c>
      <c r="C8042" s="3" t="s">
        <v>2</v>
      </c>
      <c r="D8042" s="3" t="s">
        <v>113</v>
      </c>
      <c r="E8042" s="3" t="s">
        <v>17</v>
      </c>
      <c r="F8042" s="3" t="s">
        <v>163</v>
      </c>
      <c r="G8042" s="3">
        <v>28339.600210000001</v>
      </c>
    </row>
    <row r="8043" spans="1:7" x14ac:dyDescent="0.2">
      <c r="A8043" s="3" t="s">
        <v>1</v>
      </c>
      <c r="B8043" s="3">
        <v>2017</v>
      </c>
      <c r="C8043" s="3" t="s">
        <v>2</v>
      </c>
      <c r="D8043" s="3" t="s">
        <v>166</v>
      </c>
      <c r="E8043" s="3" t="s">
        <v>117</v>
      </c>
      <c r="F8043" s="3" t="s">
        <v>163</v>
      </c>
      <c r="G8043" s="3">
        <v>0.90799131600000005</v>
      </c>
    </row>
    <row r="8044" spans="1:7" x14ac:dyDescent="0.2">
      <c r="A8044" s="3" t="s">
        <v>1</v>
      </c>
      <c r="B8044" s="3">
        <v>2017</v>
      </c>
      <c r="C8044" s="3" t="s">
        <v>2</v>
      </c>
      <c r="D8044" s="3" t="s">
        <v>119</v>
      </c>
      <c r="E8044" s="3" t="s">
        <v>19</v>
      </c>
      <c r="F8044" s="3" t="s">
        <v>163</v>
      </c>
      <c r="G8044" s="3">
        <v>0.90799131600000005</v>
      </c>
    </row>
    <row r="8045" spans="1:7" x14ac:dyDescent="0.2">
      <c r="A8045" s="3" t="s">
        <v>1</v>
      </c>
      <c r="B8045" s="3">
        <v>2017</v>
      </c>
      <c r="C8045" s="3" t="s">
        <v>2</v>
      </c>
      <c r="D8045" s="3" t="s">
        <v>171</v>
      </c>
      <c r="E8045" s="3" t="s">
        <v>3</v>
      </c>
      <c r="F8045" s="3" t="s">
        <v>164</v>
      </c>
      <c r="G8045" s="3">
        <v>0.45267681599999998</v>
      </c>
    </row>
    <row r="8046" spans="1:7" x14ac:dyDescent="0.2">
      <c r="A8046" s="3" t="s">
        <v>1</v>
      </c>
      <c r="B8046" s="3">
        <v>2017</v>
      </c>
      <c r="C8046" s="3" t="s">
        <v>2</v>
      </c>
      <c r="D8046" s="3" t="s">
        <v>173</v>
      </c>
      <c r="E8046" s="3" t="s">
        <v>6</v>
      </c>
      <c r="F8046" s="3" t="s">
        <v>164</v>
      </c>
      <c r="G8046" s="3">
        <v>5.2502472000000001E-2</v>
      </c>
    </row>
    <row r="8047" spans="1:7" x14ac:dyDescent="0.2">
      <c r="A8047" s="3" t="s">
        <v>7</v>
      </c>
      <c r="B8047" s="3">
        <v>2017</v>
      </c>
      <c r="C8047" s="3" t="s">
        <v>2</v>
      </c>
      <c r="D8047" s="3" t="s">
        <v>174</v>
      </c>
      <c r="E8047" s="3" t="s">
        <v>8</v>
      </c>
      <c r="F8047" s="3" t="s">
        <v>164</v>
      </c>
      <c r="G8047" s="3">
        <v>8.3777867999999991E-2</v>
      </c>
    </row>
    <row r="8048" spans="1:7" x14ac:dyDescent="0.2">
      <c r="A8048" s="3" t="s">
        <v>10</v>
      </c>
      <c r="B8048" s="3">
        <v>2017</v>
      </c>
      <c r="C8048" s="3" t="s">
        <v>2</v>
      </c>
      <c r="D8048" s="3" t="s">
        <v>176</v>
      </c>
      <c r="E8048" s="3" t="s">
        <v>11</v>
      </c>
      <c r="F8048" s="3" t="s">
        <v>164</v>
      </c>
      <c r="G8048" s="3">
        <v>0.42140141999999997</v>
      </c>
    </row>
    <row r="8049" spans="1:7" x14ac:dyDescent="0.2">
      <c r="A8049" s="3" t="s">
        <v>10</v>
      </c>
      <c r="B8049" s="3">
        <v>2017</v>
      </c>
      <c r="C8049" s="3" t="s">
        <v>2</v>
      </c>
      <c r="D8049" s="3" t="s">
        <v>177</v>
      </c>
      <c r="E8049" s="3" t="s">
        <v>12</v>
      </c>
      <c r="F8049" s="3" t="s">
        <v>164</v>
      </c>
      <c r="G8049" s="3">
        <v>0.42140141999999997</v>
      </c>
    </row>
    <row r="8050" spans="1:7" x14ac:dyDescent="0.2">
      <c r="A8050" s="3" t="s">
        <v>10</v>
      </c>
      <c r="B8050" s="3">
        <v>2017</v>
      </c>
      <c r="C8050" s="3" t="s">
        <v>2</v>
      </c>
      <c r="D8050" s="3" t="s">
        <v>179</v>
      </c>
      <c r="E8050" s="3" t="s">
        <v>14</v>
      </c>
      <c r="F8050" s="3" t="s">
        <v>164</v>
      </c>
      <c r="G8050" s="3">
        <v>0.42140141999999997</v>
      </c>
    </row>
    <row r="8051" spans="1:7" x14ac:dyDescent="0.2">
      <c r="B8051" s="3">
        <v>2017</v>
      </c>
      <c r="C8051" s="3" t="s">
        <v>2</v>
      </c>
      <c r="D8051" s="3" t="s">
        <v>180</v>
      </c>
      <c r="E8051" s="3" t="s">
        <v>15</v>
      </c>
      <c r="F8051" s="3" t="s">
        <v>164</v>
      </c>
      <c r="G8051" s="3">
        <v>0.62366572800000009</v>
      </c>
    </row>
    <row r="8052" spans="1:7" x14ac:dyDescent="0.2">
      <c r="A8052" s="3" t="s">
        <v>1</v>
      </c>
      <c r="B8052" s="3">
        <v>2017</v>
      </c>
      <c r="C8052" s="3" t="s">
        <v>2</v>
      </c>
      <c r="D8052" s="3" t="s">
        <v>181</v>
      </c>
      <c r="E8052" s="3" t="s">
        <v>16</v>
      </c>
      <c r="F8052" s="3" t="s">
        <v>164</v>
      </c>
      <c r="G8052" s="3">
        <v>0.62366572800000009</v>
      </c>
    </row>
    <row r="8053" spans="1:7" x14ac:dyDescent="0.2">
      <c r="A8053" s="3" t="s">
        <v>1</v>
      </c>
      <c r="B8053" s="3">
        <v>2017</v>
      </c>
      <c r="C8053" s="3" t="s">
        <v>2</v>
      </c>
      <c r="D8053" s="3" t="s">
        <v>186</v>
      </c>
      <c r="E8053" s="3" t="s">
        <v>21</v>
      </c>
      <c r="F8053" s="3" t="s">
        <v>164</v>
      </c>
      <c r="G8053" s="3">
        <v>0.30203575200000005</v>
      </c>
    </row>
    <row r="8054" spans="1:7" x14ac:dyDescent="0.2">
      <c r="A8054" s="3" t="s">
        <v>1</v>
      </c>
      <c r="B8054" s="3">
        <v>2017</v>
      </c>
      <c r="C8054" s="3" t="s">
        <v>2</v>
      </c>
      <c r="D8054" s="3" t="s">
        <v>187</v>
      </c>
      <c r="E8054" s="3" t="s">
        <v>22</v>
      </c>
      <c r="F8054" s="3" t="s">
        <v>164</v>
      </c>
      <c r="G8054" s="3">
        <v>0.15064106399999999</v>
      </c>
    </row>
    <row r="8055" spans="1:7" x14ac:dyDescent="0.2">
      <c r="A8055" s="3" t="s">
        <v>1</v>
      </c>
      <c r="B8055" s="3">
        <v>2017</v>
      </c>
      <c r="C8055" s="3" t="s">
        <v>2</v>
      </c>
      <c r="D8055" s="3" t="s">
        <v>191</v>
      </c>
      <c r="E8055" s="3" t="s">
        <v>26</v>
      </c>
      <c r="F8055" s="3" t="s">
        <v>164</v>
      </c>
      <c r="G8055" s="3">
        <v>0.17098891199999999</v>
      </c>
    </row>
    <row r="8056" spans="1:7" x14ac:dyDescent="0.2">
      <c r="B8056" s="3">
        <v>2017</v>
      </c>
      <c r="C8056" s="3" t="s">
        <v>2</v>
      </c>
      <c r="D8056" s="3" t="s">
        <v>201</v>
      </c>
      <c r="E8056" s="3" t="s">
        <v>37</v>
      </c>
      <c r="F8056" s="3" t="s">
        <v>164</v>
      </c>
      <c r="G8056" s="3">
        <v>122.95229022000001</v>
      </c>
    </row>
    <row r="8057" spans="1:7" x14ac:dyDescent="0.2">
      <c r="A8057" s="3" t="s">
        <v>1</v>
      </c>
      <c r="B8057" s="3">
        <v>2017</v>
      </c>
      <c r="C8057" s="3" t="s">
        <v>2</v>
      </c>
      <c r="D8057" s="3" t="s">
        <v>202</v>
      </c>
      <c r="E8057" s="3" t="s">
        <v>16</v>
      </c>
      <c r="F8057" s="3" t="s">
        <v>164</v>
      </c>
      <c r="G8057" s="3">
        <v>122.95229022000001</v>
      </c>
    </row>
    <row r="8058" spans="1:7" x14ac:dyDescent="0.2">
      <c r="A8058" s="3" t="s">
        <v>1</v>
      </c>
      <c r="B8058" s="3">
        <v>2017</v>
      </c>
      <c r="C8058" s="3" t="s">
        <v>2</v>
      </c>
      <c r="D8058" s="3" t="s">
        <v>204</v>
      </c>
      <c r="E8058" s="3" t="s">
        <v>18</v>
      </c>
      <c r="F8058" s="3" t="s">
        <v>164</v>
      </c>
      <c r="G8058" s="3">
        <v>86.232505104000012</v>
      </c>
    </row>
    <row r="8059" spans="1:7" x14ac:dyDescent="0.2">
      <c r="A8059" s="3" t="s">
        <v>1</v>
      </c>
      <c r="B8059" s="3">
        <v>2017</v>
      </c>
      <c r="C8059" s="3" t="s">
        <v>2</v>
      </c>
      <c r="D8059" s="3" t="s">
        <v>205</v>
      </c>
      <c r="E8059" s="3" t="s">
        <v>19</v>
      </c>
      <c r="F8059" s="3" t="s">
        <v>164</v>
      </c>
      <c r="G8059" s="3">
        <v>19.088291088000002</v>
      </c>
    </row>
    <row r="8060" spans="1:7" x14ac:dyDescent="0.2">
      <c r="A8060" s="3" t="s">
        <v>1</v>
      </c>
      <c r="B8060" s="3">
        <v>2017</v>
      </c>
      <c r="C8060" s="3" t="s">
        <v>2</v>
      </c>
      <c r="D8060" s="3" t="s">
        <v>207</v>
      </c>
      <c r="E8060" s="3" t="s">
        <v>21</v>
      </c>
      <c r="F8060" s="3" t="s">
        <v>164</v>
      </c>
      <c r="G8060" s="3">
        <v>7.9081115760000005</v>
      </c>
    </row>
    <row r="8061" spans="1:7" x14ac:dyDescent="0.2">
      <c r="A8061" s="3" t="s">
        <v>1</v>
      </c>
      <c r="B8061" s="3">
        <v>2017</v>
      </c>
      <c r="C8061" s="3" t="s">
        <v>2</v>
      </c>
      <c r="D8061" s="3" t="s">
        <v>208</v>
      </c>
      <c r="E8061" s="3" t="s">
        <v>22</v>
      </c>
      <c r="F8061" s="3" t="s">
        <v>164</v>
      </c>
      <c r="G8061" s="3">
        <v>8.2301183639999991</v>
      </c>
    </row>
    <row r="8062" spans="1:7" x14ac:dyDescent="0.2">
      <c r="A8062" s="3" t="s">
        <v>1</v>
      </c>
      <c r="B8062" s="3">
        <v>2017</v>
      </c>
      <c r="C8062" s="3" t="s">
        <v>2</v>
      </c>
      <c r="D8062" s="3" t="s">
        <v>209</v>
      </c>
      <c r="E8062" s="3" t="s">
        <v>23</v>
      </c>
      <c r="F8062" s="3" t="s">
        <v>164</v>
      </c>
      <c r="G8062" s="3">
        <v>8.9011368000000007E-2</v>
      </c>
    </row>
    <row r="8063" spans="1:7" x14ac:dyDescent="0.2">
      <c r="A8063" s="3" t="s">
        <v>1</v>
      </c>
      <c r="B8063" s="3">
        <v>2017</v>
      </c>
      <c r="C8063" s="3" t="s">
        <v>2</v>
      </c>
      <c r="D8063" s="3" t="s">
        <v>210</v>
      </c>
      <c r="E8063" s="3" t="s">
        <v>24</v>
      </c>
      <c r="F8063" s="3" t="s">
        <v>164</v>
      </c>
      <c r="G8063" s="3">
        <v>1.2392927999999999E-2</v>
      </c>
    </row>
    <row r="8064" spans="1:7" x14ac:dyDescent="0.2">
      <c r="A8064" s="3" t="s">
        <v>1</v>
      </c>
      <c r="B8064" s="3">
        <v>2017</v>
      </c>
      <c r="C8064" s="3" t="s">
        <v>2</v>
      </c>
      <c r="D8064" s="3" t="s">
        <v>212</v>
      </c>
      <c r="E8064" s="3" t="s">
        <v>39</v>
      </c>
      <c r="F8064" s="3" t="s">
        <v>164</v>
      </c>
      <c r="G8064" s="3">
        <v>1.391859792</v>
      </c>
    </row>
    <row r="8065" spans="1:7" x14ac:dyDescent="0.2">
      <c r="B8065" s="3">
        <v>2017</v>
      </c>
      <c r="C8065" s="3" t="s">
        <v>2</v>
      </c>
      <c r="D8065" s="3" t="s">
        <v>222</v>
      </c>
      <c r="E8065" s="3" t="s">
        <v>43</v>
      </c>
      <c r="F8065" s="3" t="s">
        <v>164</v>
      </c>
      <c r="G8065" s="3">
        <v>23.210865576</v>
      </c>
    </row>
    <row r="8066" spans="1:7" x14ac:dyDescent="0.2">
      <c r="A8066" s="3" t="s">
        <v>1</v>
      </c>
      <c r="B8066" s="3">
        <v>2017</v>
      </c>
      <c r="C8066" s="3" t="s">
        <v>2</v>
      </c>
      <c r="D8066" s="3" t="s">
        <v>223</v>
      </c>
      <c r="E8066" s="3" t="s">
        <v>44</v>
      </c>
      <c r="F8066" s="3" t="s">
        <v>164</v>
      </c>
      <c r="G8066" s="3">
        <v>20.558946456000001</v>
      </c>
    </row>
    <row r="8067" spans="1:7" x14ac:dyDescent="0.2">
      <c r="A8067" s="3" t="s">
        <v>1</v>
      </c>
      <c r="B8067" s="3">
        <v>2017</v>
      </c>
      <c r="C8067" s="3" t="s">
        <v>2</v>
      </c>
      <c r="D8067" s="3" t="s">
        <v>224</v>
      </c>
      <c r="E8067" s="3" t="s">
        <v>45</v>
      </c>
      <c r="F8067" s="3" t="s">
        <v>164</v>
      </c>
      <c r="G8067" s="3">
        <v>0.75956925600000003</v>
      </c>
    </row>
    <row r="8068" spans="1:7" x14ac:dyDescent="0.2">
      <c r="A8068" s="3" t="s">
        <v>1</v>
      </c>
      <c r="B8068" s="3">
        <v>2017</v>
      </c>
      <c r="C8068" s="3" t="s">
        <v>2</v>
      </c>
      <c r="D8068" s="3" t="s">
        <v>226</v>
      </c>
      <c r="E8068" s="3" t="s">
        <v>27</v>
      </c>
      <c r="F8068" s="3" t="s">
        <v>164</v>
      </c>
      <c r="G8068" s="3">
        <v>1.5366812040000002</v>
      </c>
    </row>
    <row r="8069" spans="1:7" x14ac:dyDescent="0.2">
      <c r="A8069" s="3" t="s">
        <v>1</v>
      </c>
      <c r="B8069" s="3">
        <v>2017</v>
      </c>
      <c r="C8069" s="3" t="s">
        <v>2</v>
      </c>
      <c r="D8069" s="3" t="s">
        <v>237</v>
      </c>
      <c r="E8069" s="3" t="s">
        <v>47</v>
      </c>
      <c r="F8069" s="3" t="s">
        <v>164</v>
      </c>
      <c r="G8069" s="3">
        <v>0.35562679200000002</v>
      </c>
    </row>
    <row r="8070" spans="1:7" x14ac:dyDescent="0.2">
      <c r="B8070" s="3">
        <v>2017</v>
      </c>
      <c r="C8070" s="3" t="s">
        <v>2</v>
      </c>
      <c r="D8070" s="3" t="s">
        <v>240</v>
      </c>
      <c r="E8070" s="3" t="s">
        <v>49</v>
      </c>
      <c r="F8070" s="3" t="s">
        <v>164</v>
      </c>
      <c r="G8070" s="3">
        <v>6.9123230640000006</v>
      </c>
    </row>
    <row r="8071" spans="1:7" x14ac:dyDescent="0.2">
      <c r="B8071" s="3">
        <v>2017</v>
      </c>
      <c r="C8071" s="3" t="s">
        <v>2</v>
      </c>
      <c r="D8071" s="3" t="s">
        <v>239</v>
      </c>
      <c r="E8071" s="3" t="s">
        <v>50</v>
      </c>
      <c r="F8071" s="3" t="s">
        <v>164</v>
      </c>
      <c r="G8071" s="3">
        <v>92.626837271999989</v>
      </c>
    </row>
    <row r="8072" spans="1:7" x14ac:dyDescent="0.2">
      <c r="B8072" s="3">
        <v>2017</v>
      </c>
      <c r="C8072" s="3" t="s">
        <v>2</v>
      </c>
      <c r="D8072" s="3" t="s">
        <v>234</v>
      </c>
      <c r="E8072" s="3" t="s">
        <v>56</v>
      </c>
      <c r="F8072" s="3" t="s">
        <v>164</v>
      </c>
      <c r="G8072" s="3">
        <v>89.546608512000006</v>
      </c>
    </row>
    <row r="8073" spans="1:7" x14ac:dyDescent="0.2">
      <c r="A8073" s="3" t="s">
        <v>1</v>
      </c>
      <c r="B8073" s="3">
        <v>2017</v>
      </c>
      <c r="C8073" s="3" t="s">
        <v>2</v>
      </c>
      <c r="D8073" s="3" t="s">
        <v>235</v>
      </c>
      <c r="E8073" s="3" t="s">
        <v>57</v>
      </c>
      <c r="F8073" s="3" t="s">
        <v>164</v>
      </c>
      <c r="G8073" s="3">
        <v>24.224364252000004</v>
      </c>
    </row>
    <row r="8074" spans="1:7" x14ac:dyDescent="0.2">
      <c r="A8074" s="3" t="s">
        <v>1</v>
      </c>
      <c r="B8074" s="3">
        <v>2017</v>
      </c>
      <c r="C8074" s="3" t="s">
        <v>2</v>
      </c>
      <c r="D8074" s="3" t="s">
        <v>236</v>
      </c>
      <c r="E8074" s="3" t="s">
        <v>58</v>
      </c>
      <c r="F8074" s="3" t="s">
        <v>164</v>
      </c>
      <c r="G8074" s="3">
        <v>3.2678811360000006</v>
      </c>
    </row>
    <row r="8075" spans="1:7" x14ac:dyDescent="0.2">
      <c r="A8075" s="3" t="s">
        <v>1</v>
      </c>
      <c r="B8075" s="3">
        <v>2017</v>
      </c>
      <c r="C8075" s="3" t="s">
        <v>2</v>
      </c>
      <c r="D8075" s="3" t="s">
        <v>59</v>
      </c>
      <c r="E8075" s="3" t="s">
        <v>60</v>
      </c>
      <c r="F8075" s="3" t="s">
        <v>164</v>
      </c>
      <c r="G8075" s="3">
        <v>7.3949773680000011</v>
      </c>
    </row>
    <row r="8076" spans="1:7" x14ac:dyDescent="0.2">
      <c r="A8076" s="3" t="s">
        <v>1</v>
      </c>
      <c r="B8076" s="3">
        <v>2017</v>
      </c>
      <c r="C8076" s="3" t="s">
        <v>2</v>
      </c>
      <c r="D8076" s="3" t="s">
        <v>61</v>
      </c>
      <c r="E8076" s="3" t="s">
        <v>62</v>
      </c>
      <c r="F8076" s="3" t="s">
        <v>164</v>
      </c>
      <c r="G8076" s="3">
        <v>5.1330168000000002E-2</v>
      </c>
    </row>
    <row r="8077" spans="1:7" x14ac:dyDescent="0.2">
      <c r="A8077" s="3" t="s">
        <v>1</v>
      </c>
      <c r="B8077" s="3">
        <v>2017</v>
      </c>
      <c r="C8077" s="3" t="s">
        <v>2</v>
      </c>
      <c r="D8077" s="3" t="s">
        <v>63</v>
      </c>
      <c r="E8077" s="3" t="s">
        <v>64</v>
      </c>
      <c r="F8077" s="3" t="s">
        <v>164</v>
      </c>
      <c r="G8077" s="3">
        <v>0.43915345200000006</v>
      </c>
    </row>
    <row r="8078" spans="1:7" x14ac:dyDescent="0.2">
      <c r="A8078" s="3" t="s">
        <v>1</v>
      </c>
      <c r="B8078" s="3">
        <v>2017</v>
      </c>
      <c r="C8078" s="3" t="s">
        <v>2</v>
      </c>
      <c r="D8078" s="3" t="s">
        <v>65</v>
      </c>
      <c r="E8078" s="3" t="s">
        <v>66</v>
      </c>
      <c r="F8078" s="3" t="s">
        <v>164</v>
      </c>
      <c r="G8078" s="3">
        <v>1.8366235559999999</v>
      </c>
    </row>
    <row r="8079" spans="1:7" x14ac:dyDescent="0.2">
      <c r="A8079" s="3" t="s">
        <v>1</v>
      </c>
      <c r="B8079" s="3">
        <v>2017</v>
      </c>
      <c r="C8079" s="3" t="s">
        <v>2</v>
      </c>
      <c r="D8079" s="3" t="s">
        <v>67</v>
      </c>
      <c r="E8079" s="3" t="s">
        <v>68</v>
      </c>
      <c r="F8079" s="3" t="s">
        <v>164</v>
      </c>
      <c r="G8079" s="3">
        <v>3.1006184760000002</v>
      </c>
    </row>
    <row r="8080" spans="1:7" x14ac:dyDescent="0.2">
      <c r="A8080" s="3" t="s">
        <v>1</v>
      </c>
      <c r="B8080" s="3">
        <v>2017</v>
      </c>
      <c r="C8080" s="3" t="s">
        <v>2</v>
      </c>
      <c r="D8080" s="3" t="s">
        <v>69</v>
      </c>
      <c r="E8080" s="3" t="s">
        <v>70</v>
      </c>
      <c r="F8080" s="3" t="s">
        <v>164</v>
      </c>
      <c r="G8080" s="3">
        <v>4.3375248000000005E-2</v>
      </c>
    </row>
    <row r="8081" spans="1:7" x14ac:dyDescent="0.2">
      <c r="A8081" s="3" t="s">
        <v>1</v>
      </c>
      <c r="B8081" s="3">
        <v>2017</v>
      </c>
      <c r="C8081" s="3" t="s">
        <v>2</v>
      </c>
      <c r="D8081" s="3" t="s">
        <v>71</v>
      </c>
      <c r="E8081" s="3" t="s">
        <v>72</v>
      </c>
      <c r="F8081" s="3" t="s">
        <v>164</v>
      </c>
      <c r="G8081" s="3">
        <v>3.3292596240000001</v>
      </c>
    </row>
    <row r="8082" spans="1:7" x14ac:dyDescent="0.2">
      <c r="A8082" s="3" t="s">
        <v>1</v>
      </c>
      <c r="B8082" s="3">
        <v>2017</v>
      </c>
      <c r="C8082" s="3" t="s">
        <v>2</v>
      </c>
      <c r="D8082" s="3" t="s">
        <v>73</v>
      </c>
      <c r="E8082" s="3" t="s">
        <v>74</v>
      </c>
      <c r="F8082" s="3" t="s">
        <v>164</v>
      </c>
      <c r="G8082" s="3">
        <v>1.2292026120000001</v>
      </c>
    </row>
    <row r="8083" spans="1:7" x14ac:dyDescent="0.2">
      <c r="A8083" s="3" t="s">
        <v>1</v>
      </c>
      <c r="B8083" s="3">
        <v>2017</v>
      </c>
      <c r="C8083" s="3" t="s">
        <v>2</v>
      </c>
      <c r="D8083" s="3" t="s">
        <v>75</v>
      </c>
      <c r="E8083" s="3" t="s">
        <v>76</v>
      </c>
      <c r="F8083" s="3" t="s">
        <v>164</v>
      </c>
      <c r="G8083" s="3">
        <v>0.45338857200000005</v>
      </c>
    </row>
    <row r="8084" spans="1:7" x14ac:dyDescent="0.2">
      <c r="A8084" s="3" t="s">
        <v>1</v>
      </c>
      <c r="B8084" s="3">
        <v>2017</v>
      </c>
      <c r="C8084" s="3" t="s">
        <v>2</v>
      </c>
      <c r="D8084" s="3" t="s">
        <v>77</v>
      </c>
      <c r="E8084" s="3" t="s">
        <v>78</v>
      </c>
      <c r="F8084" s="3" t="s">
        <v>164</v>
      </c>
      <c r="G8084" s="3">
        <v>0.297430272</v>
      </c>
    </row>
    <row r="8085" spans="1:7" x14ac:dyDescent="0.2">
      <c r="A8085" s="3" t="s">
        <v>1</v>
      </c>
      <c r="B8085" s="3">
        <v>2017</v>
      </c>
      <c r="C8085" s="3" t="s">
        <v>2</v>
      </c>
      <c r="D8085" s="3" t="s">
        <v>79</v>
      </c>
      <c r="E8085" s="3" t="s">
        <v>80</v>
      </c>
      <c r="F8085" s="3" t="s">
        <v>164</v>
      </c>
      <c r="G8085" s="3">
        <v>0.38166868800000003</v>
      </c>
    </row>
    <row r="8086" spans="1:7" x14ac:dyDescent="0.2">
      <c r="A8086" s="3" t="s">
        <v>1</v>
      </c>
      <c r="B8086" s="3">
        <v>2017</v>
      </c>
      <c r="C8086" s="3" t="s">
        <v>2</v>
      </c>
      <c r="D8086" s="3" t="s">
        <v>81</v>
      </c>
      <c r="E8086" s="3" t="s">
        <v>82</v>
      </c>
      <c r="F8086" s="3" t="s">
        <v>164</v>
      </c>
      <c r="G8086" s="3">
        <v>2.3994132119999998</v>
      </c>
    </row>
    <row r="8087" spans="1:7" x14ac:dyDescent="0.2">
      <c r="A8087" s="3" t="s">
        <v>1</v>
      </c>
      <c r="B8087" s="3">
        <v>2017</v>
      </c>
      <c r="C8087" s="3" t="s">
        <v>2</v>
      </c>
      <c r="D8087" s="3" t="s">
        <v>97</v>
      </c>
      <c r="E8087" s="3" t="s">
        <v>98</v>
      </c>
      <c r="F8087" s="3" t="s">
        <v>164</v>
      </c>
      <c r="G8087" s="3">
        <v>65.322286128000002</v>
      </c>
    </row>
    <row r="8088" spans="1:7" x14ac:dyDescent="0.2">
      <c r="A8088" s="3" t="s">
        <v>1</v>
      </c>
      <c r="B8088" s="3">
        <v>2017</v>
      </c>
      <c r="C8088" s="3" t="s">
        <v>2</v>
      </c>
      <c r="D8088" s="3" t="s">
        <v>99</v>
      </c>
      <c r="E8088" s="3" t="s">
        <v>100</v>
      </c>
      <c r="F8088" s="3" t="s">
        <v>164</v>
      </c>
      <c r="G8088" s="3">
        <v>20.394070272</v>
      </c>
    </row>
    <row r="8089" spans="1:7" x14ac:dyDescent="0.2">
      <c r="A8089" s="3" t="s">
        <v>1</v>
      </c>
      <c r="B8089" s="3">
        <v>2017</v>
      </c>
      <c r="C8089" s="3" t="s">
        <v>2</v>
      </c>
      <c r="D8089" s="3" t="s">
        <v>101</v>
      </c>
      <c r="E8089" s="3" t="s">
        <v>102</v>
      </c>
      <c r="F8089" s="3" t="s">
        <v>164</v>
      </c>
      <c r="G8089" s="3">
        <v>44.627017463999998</v>
      </c>
    </row>
    <row r="8090" spans="1:7" x14ac:dyDescent="0.2">
      <c r="A8090" s="3" t="s">
        <v>1</v>
      </c>
      <c r="B8090" s="3">
        <v>2017</v>
      </c>
      <c r="C8090" s="3" t="s">
        <v>2</v>
      </c>
      <c r="D8090" s="3" t="s">
        <v>103</v>
      </c>
      <c r="E8090" s="3" t="s">
        <v>104</v>
      </c>
      <c r="F8090" s="3" t="s">
        <v>164</v>
      </c>
      <c r="G8090" s="3">
        <v>0.30119839200000004</v>
      </c>
    </row>
    <row r="8091" spans="1:7" x14ac:dyDescent="0.2">
      <c r="B8091" s="3">
        <v>2017</v>
      </c>
      <c r="C8091" s="3" t="s">
        <v>2</v>
      </c>
      <c r="D8091" s="3" t="s">
        <v>109</v>
      </c>
      <c r="E8091" s="3" t="s">
        <v>110</v>
      </c>
      <c r="F8091" s="3" t="s">
        <v>164</v>
      </c>
      <c r="G8091" s="3">
        <v>3.0802287599999998</v>
      </c>
    </row>
    <row r="8092" spans="1:7" x14ac:dyDescent="0.2">
      <c r="A8092" s="3" t="s">
        <v>1</v>
      </c>
      <c r="B8092" s="3">
        <v>2017</v>
      </c>
      <c r="C8092" s="3" t="s">
        <v>2</v>
      </c>
      <c r="D8092" s="3" t="s">
        <v>111</v>
      </c>
      <c r="E8092" s="3" t="s">
        <v>112</v>
      </c>
      <c r="F8092" s="3" t="s">
        <v>164</v>
      </c>
      <c r="G8092" s="3">
        <v>85.20138</v>
      </c>
    </row>
    <row r="8093" spans="1:7" x14ac:dyDescent="0.2">
      <c r="A8093" s="3" t="s">
        <v>1</v>
      </c>
      <c r="B8093" s="3">
        <v>2017</v>
      </c>
      <c r="C8093" s="3" t="s">
        <v>2</v>
      </c>
      <c r="D8093" s="3" t="s">
        <v>114</v>
      </c>
      <c r="E8093" s="3" t="s">
        <v>18</v>
      </c>
      <c r="F8093" s="3" t="s">
        <v>164</v>
      </c>
      <c r="G8093" s="3">
        <v>25.295249999999999</v>
      </c>
    </row>
    <row r="8094" spans="1:7" x14ac:dyDescent="0.2">
      <c r="A8094" s="3" t="s">
        <v>1</v>
      </c>
      <c r="B8094" s="3">
        <v>2017</v>
      </c>
      <c r="C8094" s="3" t="s">
        <v>2</v>
      </c>
      <c r="D8094" s="3" t="s">
        <v>116</v>
      </c>
      <c r="E8094" s="3" t="s">
        <v>21</v>
      </c>
      <c r="F8094" s="3" t="s">
        <v>164</v>
      </c>
      <c r="G8094" s="3">
        <v>59.906130000000005</v>
      </c>
    </row>
    <row r="8095" spans="1:7" x14ac:dyDescent="0.2">
      <c r="A8095" s="3" t="s">
        <v>1</v>
      </c>
      <c r="B8095" s="3">
        <v>2017</v>
      </c>
      <c r="C8095" s="3" t="s">
        <v>2</v>
      </c>
      <c r="D8095" s="3" t="s">
        <v>173</v>
      </c>
      <c r="E8095" s="3" t="s">
        <v>6</v>
      </c>
      <c r="F8095" s="3" t="s">
        <v>165</v>
      </c>
      <c r="G8095" s="3">
        <v>54.259211412000006</v>
      </c>
    </row>
    <row r="8096" spans="1:7" x14ac:dyDescent="0.2">
      <c r="A8096" s="3" t="s">
        <v>7</v>
      </c>
      <c r="B8096" s="3">
        <v>2017</v>
      </c>
      <c r="C8096" s="3" t="s">
        <v>2</v>
      </c>
      <c r="D8096" s="3" t="s">
        <v>174</v>
      </c>
      <c r="E8096" s="3" t="s">
        <v>8</v>
      </c>
      <c r="F8096" s="3" t="s">
        <v>165</v>
      </c>
      <c r="G8096" s="3">
        <v>101.19219271200002</v>
      </c>
    </row>
    <row r="8097" spans="1:7" x14ac:dyDescent="0.2">
      <c r="A8097" s="3" t="s">
        <v>10</v>
      </c>
      <c r="B8097" s="3">
        <v>2017</v>
      </c>
      <c r="C8097" s="3" t="s">
        <v>2</v>
      </c>
      <c r="D8097" s="3" t="s">
        <v>176</v>
      </c>
      <c r="E8097" s="3" t="s">
        <v>11</v>
      </c>
      <c r="F8097" s="3" t="s">
        <v>165</v>
      </c>
      <c r="G8097" s="3">
        <v>-46.932981300000002</v>
      </c>
    </row>
    <row r="8098" spans="1:7" x14ac:dyDescent="0.2">
      <c r="A8098" s="3" t="s">
        <v>10</v>
      </c>
      <c r="B8098" s="3">
        <v>2017</v>
      </c>
      <c r="C8098" s="3" t="s">
        <v>2</v>
      </c>
      <c r="D8098" s="3" t="s">
        <v>177</v>
      </c>
      <c r="E8098" s="3" t="s">
        <v>12</v>
      </c>
      <c r="F8098" s="3" t="s">
        <v>165</v>
      </c>
      <c r="G8098" s="3">
        <v>-46.932981300000002</v>
      </c>
    </row>
    <row r="8099" spans="1:7" x14ac:dyDescent="0.2">
      <c r="A8099" s="3" t="s">
        <v>10</v>
      </c>
      <c r="B8099" s="3">
        <v>2017</v>
      </c>
      <c r="C8099" s="3" t="s">
        <v>2</v>
      </c>
      <c r="D8099" s="3" t="s">
        <v>179</v>
      </c>
      <c r="E8099" s="3" t="s">
        <v>14</v>
      </c>
      <c r="F8099" s="3" t="s">
        <v>165</v>
      </c>
      <c r="G8099" s="3">
        <v>-46.932981300000002</v>
      </c>
    </row>
    <row r="8100" spans="1:7" x14ac:dyDescent="0.2">
      <c r="B8100" s="3">
        <v>2017</v>
      </c>
      <c r="C8100" s="3" t="s">
        <v>2</v>
      </c>
      <c r="D8100" s="3" t="s">
        <v>180</v>
      </c>
      <c r="E8100" s="3" t="s">
        <v>15</v>
      </c>
      <c r="F8100" s="3" t="s">
        <v>165</v>
      </c>
      <c r="G8100" s="3">
        <v>5.5761895800000003</v>
      </c>
    </row>
    <row r="8101" spans="1:7" x14ac:dyDescent="0.2">
      <c r="A8101" s="3" t="s">
        <v>1</v>
      </c>
      <c r="B8101" s="3">
        <v>2017</v>
      </c>
      <c r="C8101" s="3" t="s">
        <v>2</v>
      </c>
      <c r="D8101" s="3" t="s">
        <v>181</v>
      </c>
      <c r="E8101" s="3" t="s">
        <v>16</v>
      </c>
      <c r="F8101" s="3" t="s">
        <v>165</v>
      </c>
      <c r="G8101" s="3">
        <v>5.5761895800000003</v>
      </c>
    </row>
    <row r="8102" spans="1:7" x14ac:dyDescent="0.2">
      <c r="A8102" s="3" t="s">
        <v>1</v>
      </c>
      <c r="B8102" s="3">
        <v>2017</v>
      </c>
      <c r="C8102" s="3" t="s">
        <v>2</v>
      </c>
      <c r="D8102" s="3" t="s">
        <v>188</v>
      </c>
      <c r="E8102" s="3" t="s">
        <v>23</v>
      </c>
      <c r="F8102" s="3" t="s">
        <v>165</v>
      </c>
      <c r="G8102" s="3">
        <v>5.1916320000000002E-2</v>
      </c>
    </row>
    <row r="8103" spans="1:7" x14ac:dyDescent="0.2">
      <c r="A8103" s="3" t="s">
        <v>1</v>
      </c>
      <c r="B8103" s="3">
        <v>2017</v>
      </c>
      <c r="C8103" s="3" t="s">
        <v>2</v>
      </c>
      <c r="D8103" s="3" t="s">
        <v>189</v>
      </c>
      <c r="E8103" s="3" t="s">
        <v>24</v>
      </c>
      <c r="F8103" s="3" t="s">
        <v>165</v>
      </c>
      <c r="G8103" s="3">
        <v>1.4570064000000001E-2</v>
      </c>
    </row>
    <row r="8104" spans="1:7" x14ac:dyDescent="0.2">
      <c r="A8104" s="3" t="s">
        <v>1</v>
      </c>
      <c r="B8104" s="3">
        <v>2017</v>
      </c>
      <c r="C8104" s="3" t="s">
        <v>2</v>
      </c>
      <c r="D8104" s="3" t="s">
        <v>190</v>
      </c>
      <c r="E8104" s="3" t="s">
        <v>25</v>
      </c>
      <c r="F8104" s="3" t="s">
        <v>165</v>
      </c>
      <c r="G8104" s="3">
        <v>5.509661328</v>
      </c>
    </row>
    <row r="8105" spans="1:7" x14ac:dyDescent="0.2">
      <c r="B8105" s="3">
        <v>2017</v>
      </c>
      <c r="C8105" s="3" t="s">
        <v>2</v>
      </c>
      <c r="D8105" s="3" t="s">
        <v>201</v>
      </c>
      <c r="E8105" s="3" t="s">
        <v>37</v>
      </c>
      <c r="F8105" s="3" t="s">
        <v>165</v>
      </c>
      <c r="G8105" s="3">
        <v>313.40216037600004</v>
      </c>
    </row>
    <row r="8106" spans="1:7" x14ac:dyDescent="0.2">
      <c r="A8106" s="3" t="s">
        <v>1</v>
      </c>
      <c r="B8106" s="3">
        <v>2017</v>
      </c>
      <c r="C8106" s="3" t="s">
        <v>2</v>
      </c>
      <c r="D8106" s="3" t="s">
        <v>202</v>
      </c>
      <c r="E8106" s="3" t="s">
        <v>16</v>
      </c>
      <c r="F8106" s="3" t="s">
        <v>165</v>
      </c>
      <c r="G8106" s="3">
        <v>313.40216037600004</v>
      </c>
    </row>
    <row r="8107" spans="1:7" x14ac:dyDescent="0.2">
      <c r="A8107" s="3" t="s">
        <v>1</v>
      </c>
      <c r="B8107" s="3">
        <v>2017</v>
      </c>
      <c r="C8107" s="3" t="s">
        <v>2</v>
      </c>
      <c r="D8107" s="3" t="s">
        <v>203</v>
      </c>
      <c r="E8107" s="3" t="s">
        <v>17</v>
      </c>
      <c r="F8107" s="3" t="s">
        <v>165</v>
      </c>
      <c r="G8107" s="3">
        <v>246.80733825600001</v>
      </c>
    </row>
    <row r="8108" spans="1:7" x14ac:dyDescent="0.2">
      <c r="A8108" s="3" t="s">
        <v>1</v>
      </c>
      <c r="B8108" s="3">
        <v>2017</v>
      </c>
      <c r="C8108" s="3" t="s">
        <v>2</v>
      </c>
      <c r="D8108" s="3" t="s">
        <v>204</v>
      </c>
      <c r="E8108" s="3" t="s">
        <v>18</v>
      </c>
      <c r="F8108" s="3" t="s">
        <v>165</v>
      </c>
      <c r="G8108" s="3">
        <v>29.488679100000006</v>
      </c>
    </row>
    <row r="8109" spans="1:7" x14ac:dyDescent="0.2">
      <c r="A8109" s="3" t="s">
        <v>1</v>
      </c>
      <c r="B8109" s="3">
        <v>2017</v>
      </c>
      <c r="C8109" s="3" t="s">
        <v>2</v>
      </c>
      <c r="D8109" s="3" t="s">
        <v>206</v>
      </c>
      <c r="E8109" s="3" t="s">
        <v>20</v>
      </c>
      <c r="F8109" s="3" t="s">
        <v>165</v>
      </c>
      <c r="G8109" s="3">
        <v>2.2963760639999999</v>
      </c>
    </row>
    <row r="8110" spans="1:7" x14ac:dyDescent="0.2">
      <c r="A8110" s="3" t="s">
        <v>1</v>
      </c>
      <c r="B8110" s="3">
        <v>2017</v>
      </c>
      <c r="C8110" s="3" t="s">
        <v>2</v>
      </c>
      <c r="D8110" s="3" t="s">
        <v>207</v>
      </c>
      <c r="E8110" s="3" t="s">
        <v>21</v>
      </c>
      <c r="F8110" s="3" t="s">
        <v>165</v>
      </c>
      <c r="G8110" s="3">
        <v>30.223923048</v>
      </c>
    </row>
    <row r="8111" spans="1:7" x14ac:dyDescent="0.2">
      <c r="A8111" s="3" t="s">
        <v>1</v>
      </c>
      <c r="B8111" s="3">
        <v>2017</v>
      </c>
      <c r="C8111" s="3" t="s">
        <v>2</v>
      </c>
      <c r="D8111" s="3" t="s">
        <v>211</v>
      </c>
      <c r="E8111" s="3" t="s">
        <v>38</v>
      </c>
      <c r="F8111" s="3" t="s">
        <v>165</v>
      </c>
      <c r="G8111" s="3">
        <v>4.2136373880000004</v>
      </c>
    </row>
    <row r="8112" spans="1:7" x14ac:dyDescent="0.2">
      <c r="A8112" s="3" t="s">
        <v>1</v>
      </c>
      <c r="B8112" s="3">
        <v>2017</v>
      </c>
      <c r="C8112" s="3" t="s">
        <v>2</v>
      </c>
      <c r="D8112" s="3" t="s">
        <v>212</v>
      </c>
      <c r="E8112" s="3" t="s">
        <v>39</v>
      </c>
      <c r="F8112" s="3" t="s">
        <v>165</v>
      </c>
      <c r="G8112" s="3">
        <v>0.37224838800000004</v>
      </c>
    </row>
    <row r="8113" spans="1:7" x14ac:dyDescent="0.2">
      <c r="B8113" s="3">
        <v>2017</v>
      </c>
      <c r="C8113" s="3" t="s">
        <v>2</v>
      </c>
      <c r="D8113" s="3" t="s">
        <v>222</v>
      </c>
      <c r="E8113" s="3" t="s">
        <v>43</v>
      </c>
      <c r="F8113" s="3" t="s">
        <v>165</v>
      </c>
      <c r="G8113" s="3">
        <v>32.003647992000005</v>
      </c>
    </row>
    <row r="8114" spans="1:7" x14ac:dyDescent="0.2">
      <c r="A8114" s="3" t="s">
        <v>1</v>
      </c>
      <c r="B8114" s="3">
        <v>2017</v>
      </c>
      <c r="C8114" s="3" t="s">
        <v>2</v>
      </c>
      <c r="D8114" s="3" t="s">
        <v>223</v>
      </c>
      <c r="E8114" s="3" t="s">
        <v>44</v>
      </c>
      <c r="F8114" s="3" t="s">
        <v>165</v>
      </c>
      <c r="G8114" s="3">
        <v>25.792195247999999</v>
      </c>
    </row>
    <row r="8115" spans="1:7" x14ac:dyDescent="0.2">
      <c r="A8115" s="3" t="s">
        <v>1</v>
      </c>
      <c r="B8115" s="3">
        <v>2017</v>
      </c>
      <c r="C8115" s="3" t="s">
        <v>2</v>
      </c>
      <c r="D8115" s="3" t="s">
        <v>224</v>
      </c>
      <c r="E8115" s="3" t="s">
        <v>45</v>
      </c>
      <c r="F8115" s="3" t="s">
        <v>165</v>
      </c>
      <c r="G8115" s="3">
        <v>3.9356757360000003</v>
      </c>
    </row>
    <row r="8116" spans="1:7" x14ac:dyDescent="0.2">
      <c r="A8116" s="3" t="s">
        <v>1</v>
      </c>
      <c r="B8116" s="3">
        <v>2017</v>
      </c>
      <c r="C8116" s="3" t="s">
        <v>2</v>
      </c>
      <c r="D8116" s="3" t="s">
        <v>225</v>
      </c>
      <c r="E8116" s="3" t="s">
        <v>46</v>
      </c>
      <c r="F8116" s="3" t="s">
        <v>165</v>
      </c>
      <c r="G8116" s="3">
        <v>7.6534704000000009E-2</v>
      </c>
    </row>
    <row r="8117" spans="1:7" x14ac:dyDescent="0.2">
      <c r="A8117" s="3" t="s">
        <v>1</v>
      </c>
      <c r="B8117" s="3">
        <v>2017</v>
      </c>
      <c r="C8117" s="3" t="s">
        <v>2</v>
      </c>
      <c r="D8117" s="3" t="s">
        <v>226</v>
      </c>
      <c r="E8117" s="3" t="s">
        <v>27</v>
      </c>
      <c r="F8117" s="3" t="s">
        <v>165</v>
      </c>
      <c r="G8117" s="3">
        <v>0.42202944000000003</v>
      </c>
    </row>
    <row r="8118" spans="1:7" x14ac:dyDescent="0.2">
      <c r="A8118" s="3" t="s">
        <v>1</v>
      </c>
      <c r="B8118" s="3">
        <v>2017</v>
      </c>
      <c r="C8118" s="3" t="s">
        <v>2</v>
      </c>
      <c r="D8118" s="3" t="s">
        <v>228</v>
      </c>
      <c r="E8118" s="3" t="s">
        <v>35</v>
      </c>
      <c r="F8118" s="3" t="s">
        <v>165</v>
      </c>
      <c r="G8118" s="3">
        <v>2.2943664000000003E-2</v>
      </c>
    </row>
    <row r="8119" spans="1:7" x14ac:dyDescent="0.2">
      <c r="A8119" s="3" t="s">
        <v>1</v>
      </c>
      <c r="B8119" s="3">
        <v>2017</v>
      </c>
      <c r="C8119" s="3" t="s">
        <v>2</v>
      </c>
      <c r="D8119" s="3" t="s">
        <v>259</v>
      </c>
      <c r="E8119" s="3" t="s">
        <v>29</v>
      </c>
      <c r="F8119" s="3" t="s">
        <v>165</v>
      </c>
      <c r="G8119" s="3">
        <v>0.15495346800000001</v>
      </c>
    </row>
    <row r="8120" spans="1:7" x14ac:dyDescent="0.2">
      <c r="A8120" s="3" t="s">
        <v>1</v>
      </c>
      <c r="B8120" s="3">
        <v>2017</v>
      </c>
      <c r="C8120" s="3" t="s">
        <v>2</v>
      </c>
      <c r="D8120" s="3" t="s">
        <v>227</v>
      </c>
      <c r="E8120" s="3" t="s">
        <v>28</v>
      </c>
      <c r="F8120" s="3" t="s">
        <v>165</v>
      </c>
      <c r="G8120" s="3">
        <v>0.20368782000000002</v>
      </c>
    </row>
    <row r="8121" spans="1:7" x14ac:dyDescent="0.2">
      <c r="A8121" s="3" t="s">
        <v>1</v>
      </c>
      <c r="B8121" s="3">
        <v>2017</v>
      </c>
      <c r="C8121" s="3" t="s">
        <v>2</v>
      </c>
      <c r="D8121" s="3" t="s">
        <v>237</v>
      </c>
      <c r="E8121" s="3" t="s">
        <v>47</v>
      </c>
      <c r="F8121" s="3" t="s">
        <v>165</v>
      </c>
      <c r="G8121" s="3">
        <v>1.2373250040000001</v>
      </c>
    </row>
    <row r="8122" spans="1:7" x14ac:dyDescent="0.2">
      <c r="A8122" s="3" t="s">
        <v>1</v>
      </c>
      <c r="B8122" s="3">
        <v>2017</v>
      </c>
      <c r="C8122" s="3" t="s">
        <v>2</v>
      </c>
      <c r="D8122" s="3" t="s">
        <v>238</v>
      </c>
      <c r="E8122" s="3" t="s">
        <v>48</v>
      </c>
      <c r="F8122" s="3" t="s">
        <v>165</v>
      </c>
      <c r="G8122" s="3">
        <v>0.15826104000000002</v>
      </c>
    </row>
    <row r="8123" spans="1:7" x14ac:dyDescent="0.2">
      <c r="B8123" s="3">
        <v>2017</v>
      </c>
      <c r="C8123" s="3" t="s">
        <v>2</v>
      </c>
      <c r="D8123" s="3" t="s">
        <v>240</v>
      </c>
      <c r="E8123" s="3" t="s">
        <v>49</v>
      </c>
      <c r="F8123" s="3" t="s">
        <v>165</v>
      </c>
      <c r="G8123" s="3">
        <v>15.749066880000003</v>
      </c>
    </row>
    <row r="8124" spans="1:7" x14ac:dyDescent="0.2">
      <c r="B8124" s="3">
        <v>2017</v>
      </c>
      <c r="C8124" s="3" t="s">
        <v>2</v>
      </c>
      <c r="D8124" s="3" t="s">
        <v>239</v>
      </c>
      <c r="E8124" s="3" t="s">
        <v>50</v>
      </c>
      <c r="F8124" s="3" t="s">
        <v>165</v>
      </c>
      <c r="G8124" s="3">
        <v>213.140274624</v>
      </c>
    </row>
    <row r="8125" spans="1:7" x14ac:dyDescent="0.2">
      <c r="B8125" s="3">
        <v>2017</v>
      </c>
      <c r="C8125" s="3" t="s">
        <v>2</v>
      </c>
      <c r="D8125" s="3" t="s">
        <v>234</v>
      </c>
      <c r="E8125" s="3" t="s">
        <v>56</v>
      </c>
      <c r="F8125" s="3" t="s">
        <v>165</v>
      </c>
      <c r="G8125" s="3">
        <v>206.665974576</v>
      </c>
    </row>
    <row r="8126" spans="1:7" x14ac:dyDescent="0.2">
      <c r="A8126" s="3" t="s">
        <v>1</v>
      </c>
      <c r="B8126" s="3">
        <v>2017</v>
      </c>
      <c r="C8126" s="3" t="s">
        <v>2</v>
      </c>
      <c r="D8126" s="3" t="s">
        <v>235</v>
      </c>
      <c r="E8126" s="3" t="s">
        <v>57</v>
      </c>
      <c r="F8126" s="3" t="s">
        <v>165</v>
      </c>
      <c r="G8126" s="3">
        <v>86.048955792000001</v>
      </c>
    </row>
    <row r="8127" spans="1:7" x14ac:dyDescent="0.2">
      <c r="A8127" s="3" t="s">
        <v>1</v>
      </c>
      <c r="B8127" s="3">
        <v>2017</v>
      </c>
      <c r="C8127" s="3" t="s">
        <v>2</v>
      </c>
      <c r="D8127" s="3" t="s">
        <v>236</v>
      </c>
      <c r="E8127" s="3" t="s">
        <v>58</v>
      </c>
      <c r="F8127" s="3" t="s">
        <v>165</v>
      </c>
      <c r="G8127" s="3">
        <v>8.3393519759999997</v>
      </c>
    </row>
    <row r="8128" spans="1:7" x14ac:dyDescent="0.2">
      <c r="A8128" s="3" t="s">
        <v>1</v>
      </c>
      <c r="B8128" s="3">
        <v>2017</v>
      </c>
      <c r="C8128" s="3" t="s">
        <v>2</v>
      </c>
      <c r="D8128" s="3" t="s">
        <v>59</v>
      </c>
      <c r="E8128" s="3" t="s">
        <v>60</v>
      </c>
      <c r="F8128" s="3" t="s">
        <v>165</v>
      </c>
      <c r="G8128" s="3">
        <v>12.183001848</v>
      </c>
    </row>
    <row r="8129" spans="1:7" x14ac:dyDescent="0.2">
      <c r="A8129" s="3" t="s">
        <v>1</v>
      </c>
      <c r="B8129" s="3">
        <v>2017</v>
      </c>
      <c r="C8129" s="3" t="s">
        <v>2</v>
      </c>
      <c r="D8129" s="3" t="s">
        <v>61</v>
      </c>
      <c r="E8129" s="3" t="s">
        <v>62</v>
      </c>
      <c r="F8129" s="3" t="s">
        <v>165</v>
      </c>
      <c r="G8129" s="3">
        <v>1.4807455559999998</v>
      </c>
    </row>
    <row r="8130" spans="1:7" x14ac:dyDescent="0.2">
      <c r="A8130" s="3" t="s">
        <v>1</v>
      </c>
      <c r="B8130" s="3">
        <v>2017</v>
      </c>
      <c r="C8130" s="3" t="s">
        <v>2</v>
      </c>
      <c r="D8130" s="3" t="s">
        <v>63</v>
      </c>
      <c r="E8130" s="3" t="s">
        <v>64</v>
      </c>
      <c r="F8130" s="3" t="s">
        <v>165</v>
      </c>
      <c r="G8130" s="3">
        <v>8.7523379280000011</v>
      </c>
    </row>
    <row r="8131" spans="1:7" x14ac:dyDescent="0.2">
      <c r="A8131" s="3" t="s">
        <v>1</v>
      </c>
      <c r="B8131" s="3">
        <v>2017</v>
      </c>
      <c r="C8131" s="3" t="s">
        <v>2</v>
      </c>
      <c r="D8131" s="3" t="s">
        <v>65</v>
      </c>
      <c r="E8131" s="3" t="s">
        <v>66</v>
      </c>
      <c r="F8131" s="3" t="s">
        <v>165</v>
      </c>
      <c r="G8131" s="3">
        <v>10.983064968000001</v>
      </c>
    </row>
    <row r="8132" spans="1:7" x14ac:dyDescent="0.2">
      <c r="A8132" s="3" t="s">
        <v>1</v>
      </c>
      <c r="B8132" s="3">
        <v>2017</v>
      </c>
      <c r="C8132" s="3" t="s">
        <v>2</v>
      </c>
      <c r="D8132" s="3" t="s">
        <v>67</v>
      </c>
      <c r="E8132" s="3" t="s">
        <v>68</v>
      </c>
      <c r="F8132" s="3" t="s">
        <v>165</v>
      </c>
      <c r="G8132" s="3">
        <v>15.634850976000001</v>
      </c>
    </row>
    <row r="8133" spans="1:7" x14ac:dyDescent="0.2">
      <c r="A8133" s="3" t="s">
        <v>1</v>
      </c>
      <c r="B8133" s="3">
        <v>2017</v>
      </c>
      <c r="C8133" s="3" t="s">
        <v>2</v>
      </c>
      <c r="D8133" s="3" t="s">
        <v>69</v>
      </c>
      <c r="E8133" s="3" t="s">
        <v>70</v>
      </c>
      <c r="F8133" s="3" t="s">
        <v>165</v>
      </c>
      <c r="G8133" s="3">
        <v>1.3535924399999999</v>
      </c>
    </row>
    <row r="8134" spans="1:7" x14ac:dyDescent="0.2">
      <c r="A8134" s="3" t="s">
        <v>1</v>
      </c>
      <c r="B8134" s="3">
        <v>2017</v>
      </c>
      <c r="C8134" s="3" t="s">
        <v>2</v>
      </c>
      <c r="D8134" s="3" t="s">
        <v>71</v>
      </c>
      <c r="E8134" s="3" t="s">
        <v>72</v>
      </c>
      <c r="F8134" s="3" t="s">
        <v>165</v>
      </c>
      <c r="G8134" s="3">
        <v>6.0456554640000002</v>
      </c>
    </row>
    <row r="8135" spans="1:7" x14ac:dyDescent="0.2">
      <c r="A8135" s="3" t="s">
        <v>1</v>
      </c>
      <c r="B8135" s="3">
        <v>2017</v>
      </c>
      <c r="C8135" s="3" t="s">
        <v>2</v>
      </c>
      <c r="D8135" s="3" t="s">
        <v>73</v>
      </c>
      <c r="E8135" s="3" t="s">
        <v>74</v>
      </c>
      <c r="F8135" s="3" t="s">
        <v>165</v>
      </c>
      <c r="G8135" s="3">
        <v>6.4982904120000002</v>
      </c>
    </row>
    <row r="8136" spans="1:7" x14ac:dyDescent="0.2">
      <c r="A8136" s="3" t="s">
        <v>1</v>
      </c>
      <c r="B8136" s="3">
        <v>2017</v>
      </c>
      <c r="C8136" s="3" t="s">
        <v>2</v>
      </c>
      <c r="D8136" s="3" t="s">
        <v>75</v>
      </c>
      <c r="E8136" s="3" t="s">
        <v>76</v>
      </c>
      <c r="F8136" s="3" t="s">
        <v>165</v>
      </c>
      <c r="G8136" s="3">
        <v>1.8935221680000001</v>
      </c>
    </row>
    <row r="8137" spans="1:7" x14ac:dyDescent="0.2">
      <c r="A8137" s="3" t="s">
        <v>1</v>
      </c>
      <c r="B8137" s="3">
        <v>2017</v>
      </c>
      <c r="C8137" s="3" t="s">
        <v>2</v>
      </c>
      <c r="D8137" s="3" t="s">
        <v>77</v>
      </c>
      <c r="E8137" s="3" t="s">
        <v>78</v>
      </c>
      <c r="F8137" s="3" t="s">
        <v>165</v>
      </c>
      <c r="G8137" s="3">
        <v>1.9615576680000002</v>
      </c>
    </row>
    <row r="8138" spans="1:7" x14ac:dyDescent="0.2">
      <c r="A8138" s="3" t="s">
        <v>1</v>
      </c>
      <c r="B8138" s="3">
        <v>2017</v>
      </c>
      <c r="C8138" s="3" t="s">
        <v>2</v>
      </c>
      <c r="D8138" s="3" t="s">
        <v>79</v>
      </c>
      <c r="E8138" s="3" t="s">
        <v>80</v>
      </c>
      <c r="F8138" s="3" t="s">
        <v>165</v>
      </c>
      <c r="G8138" s="3">
        <v>2.6514585720000001</v>
      </c>
    </row>
    <row r="8139" spans="1:7" x14ac:dyDescent="0.2">
      <c r="A8139" s="3" t="s">
        <v>1</v>
      </c>
      <c r="B8139" s="3">
        <v>2017</v>
      </c>
      <c r="C8139" s="3" t="s">
        <v>2</v>
      </c>
      <c r="D8139" s="3" t="s">
        <v>81</v>
      </c>
      <c r="E8139" s="3" t="s">
        <v>82</v>
      </c>
      <c r="F8139" s="3" t="s">
        <v>165</v>
      </c>
      <c r="G8139" s="3">
        <v>8.2714839480000002</v>
      </c>
    </row>
    <row r="8140" spans="1:7" x14ac:dyDescent="0.2">
      <c r="A8140" s="3" t="s">
        <v>1</v>
      </c>
      <c r="B8140" s="3">
        <v>2017</v>
      </c>
      <c r="C8140" s="3" t="s">
        <v>2</v>
      </c>
      <c r="D8140" s="3" t="s">
        <v>83</v>
      </c>
      <c r="E8140" s="3" t="s">
        <v>84</v>
      </c>
      <c r="F8140" s="3" t="s">
        <v>165</v>
      </c>
      <c r="G8140" s="3">
        <v>6.1112207520000004</v>
      </c>
    </row>
    <row r="8141" spans="1:7" x14ac:dyDescent="0.2">
      <c r="A8141" s="3" t="s">
        <v>1</v>
      </c>
      <c r="B8141" s="3">
        <v>2017</v>
      </c>
      <c r="C8141" s="3" t="s">
        <v>2</v>
      </c>
      <c r="D8141" s="3" t="s">
        <v>85</v>
      </c>
      <c r="E8141" s="3" t="s">
        <v>86</v>
      </c>
      <c r="F8141" s="3" t="s">
        <v>165</v>
      </c>
      <c r="G8141" s="3">
        <v>5.6716067520000006</v>
      </c>
    </row>
    <row r="8142" spans="1:7" x14ac:dyDescent="0.2">
      <c r="A8142" s="3" t="s">
        <v>1</v>
      </c>
      <c r="B8142" s="3">
        <v>2017</v>
      </c>
      <c r="C8142" s="3" t="s">
        <v>2</v>
      </c>
      <c r="D8142" s="3" t="s">
        <v>87</v>
      </c>
      <c r="E8142" s="3" t="s">
        <v>88</v>
      </c>
      <c r="F8142" s="3" t="s">
        <v>165</v>
      </c>
      <c r="G8142" s="3">
        <v>0.24078286800000004</v>
      </c>
    </row>
    <row r="8143" spans="1:7" x14ac:dyDescent="0.2">
      <c r="A8143" s="3" t="s">
        <v>1</v>
      </c>
      <c r="B8143" s="3">
        <v>2017</v>
      </c>
      <c r="C8143" s="3" t="s">
        <v>2</v>
      </c>
      <c r="D8143" s="3" t="s">
        <v>93</v>
      </c>
      <c r="E8143" s="3" t="s">
        <v>94</v>
      </c>
      <c r="F8143" s="3" t="s">
        <v>165</v>
      </c>
      <c r="G8143" s="3">
        <v>0.14754283200000001</v>
      </c>
    </row>
    <row r="8144" spans="1:7" x14ac:dyDescent="0.2">
      <c r="A8144" s="3" t="s">
        <v>1</v>
      </c>
      <c r="B8144" s="3">
        <v>2017</v>
      </c>
      <c r="C8144" s="3" t="s">
        <v>2</v>
      </c>
      <c r="D8144" s="3" t="s">
        <v>95</v>
      </c>
      <c r="E8144" s="3" t="s">
        <v>96</v>
      </c>
      <c r="F8144" s="3" t="s">
        <v>165</v>
      </c>
      <c r="G8144" s="3">
        <v>5.1246432000000001E-2</v>
      </c>
    </row>
    <row r="8145" spans="1:7" x14ac:dyDescent="0.2">
      <c r="A8145" s="3" t="s">
        <v>1</v>
      </c>
      <c r="B8145" s="3">
        <v>2017</v>
      </c>
      <c r="C8145" s="3" t="s">
        <v>2</v>
      </c>
      <c r="D8145" s="3" t="s">
        <v>97</v>
      </c>
      <c r="E8145" s="3" t="s">
        <v>98</v>
      </c>
      <c r="F8145" s="3" t="s">
        <v>165</v>
      </c>
      <c r="G8145" s="3">
        <v>114.505798032</v>
      </c>
    </row>
    <row r="8146" spans="1:7" x14ac:dyDescent="0.2">
      <c r="A8146" s="3" t="s">
        <v>1</v>
      </c>
      <c r="B8146" s="3">
        <v>2017</v>
      </c>
      <c r="C8146" s="3" t="s">
        <v>2</v>
      </c>
      <c r="D8146" s="3" t="s">
        <v>99</v>
      </c>
      <c r="E8146" s="3" t="s">
        <v>100</v>
      </c>
      <c r="F8146" s="3" t="s">
        <v>165</v>
      </c>
      <c r="G8146" s="3">
        <v>56.225542032000007</v>
      </c>
    </row>
    <row r="8147" spans="1:7" x14ac:dyDescent="0.2">
      <c r="A8147" s="3" t="s">
        <v>1</v>
      </c>
      <c r="B8147" s="3">
        <v>2017</v>
      </c>
      <c r="C8147" s="3" t="s">
        <v>2</v>
      </c>
      <c r="D8147" s="3" t="s">
        <v>101</v>
      </c>
      <c r="E8147" s="3" t="s">
        <v>102</v>
      </c>
      <c r="F8147" s="3" t="s">
        <v>165</v>
      </c>
      <c r="G8147" s="3">
        <v>54.760580711999999</v>
      </c>
    </row>
    <row r="8148" spans="1:7" x14ac:dyDescent="0.2">
      <c r="A8148" s="3" t="s">
        <v>1</v>
      </c>
      <c r="B8148" s="3">
        <v>2017</v>
      </c>
      <c r="C8148" s="3" t="s">
        <v>2</v>
      </c>
      <c r="D8148" s="3" t="s">
        <v>103</v>
      </c>
      <c r="E8148" s="3" t="s">
        <v>104</v>
      </c>
      <c r="F8148" s="3" t="s">
        <v>165</v>
      </c>
      <c r="G8148" s="3">
        <v>3.48948846</v>
      </c>
    </row>
    <row r="8149" spans="1:7" x14ac:dyDescent="0.2">
      <c r="A8149" s="3" t="s">
        <v>1</v>
      </c>
      <c r="B8149" s="3">
        <v>2017</v>
      </c>
      <c r="C8149" s="3" t="s">
        <v>2</v>
      </c>
      <c r="D8149" s="3" t="s">
        <v>105</v>
      </c>
      <c r="E8149" s="3" t="s">
        <v>106</v>
      </c>
      <c r="F8149" s="3" t="s">
        <v>165</v>
      </c>
      <c r="G8149" s="3">
        <v>3.0186828000000002E-2</v>
      </c>
    </row>
    <row r="8150" spans="1:7" x14ac:dyDescent="0.2">
      <c r="B8150" s="3">
        <v>2017</v>
      </c>
      <c r="C8150" s="3" t="s">
        <v>2</v>
      </c>
      <c r="D8150" s="3" t="s">
        <v>109</v>
      </c>
      <c r="E8150" s="3" t="s">
        <v>110</v>
      </c>
      <c r="F8150" s="3" t="s">
        <v>165</v>
      </c>
      <c r="G8150" s="3">
        <v>6.4743000479999999</v>
      </c>
    </row>
    <row r="8151" spans="1:7" x14ac:dyDescent="0.2">
      <c r="A8151" s="3" t="s">
        <v>1</v>
      </c>
      <c r="B8151" s="3">
        <v>2017</v>
      </c>
      <c r="C8151" s="3" t="s">
        <v>2</v>
      </c>
      <c r="D8151" s="3" t="s">
        <v>166</v>
      </c>
      <c r="E8151" s="3" t="s">
        <v>117</v>
      </c>
      <c r="F8151" s="3" t="s">
        <v>165</v>
      </c>
      <c r="G8151" s="3">
        <v>1.2392927999999999E-2</v>
      </c>
    </row>
    <row r="8152" spans="1:7" x14ac:dyDescent="0.2">
      <c r="A8152" s="3" t="s">
        <v>1</v>
      </c>
      <c r="B8152" s="3">
        <v>2017</v>
      </c>
      <c r="C8152" s="3" t="s">
        <v>2</v>
      </c>
      <c r="D8152" s="3" t="s">
        <v>119</v>
      </c>
      <c r="E8152" s="3" t="s">
        <v>19</v>
      </c>
      <c r="F8152" s="3" t="s">
        <v>165</v>
      </c>
      <c r="G8152" s="3">
        <v>9.3784320000000008E-3</v>
      </c>
    </row>
    <row r="8153" spans="1:7" x14ac:dyDescent="0.2">
      <c r="A8153" s="3" t="s">
        <v>1</v>
      </c>
      <c r="B8153" s="3">
        <v>2017</v>
      </c>
      <c r="C8153" s="3" t="s">
        <v>2</v>
      </c>
      <c r="D8153" s="3" t="s">
        <v>121</v>
      </c>
      <c r="E8153" s="3" t="s">
        <v>22</v>
      </c>
      <c r="F8153" s="3" t="s">
        <v>165</v>
      </c>
      <c r="G8153" s="3">
        <v>3.0144959999999998E-3</v>
      </c>
    </row>
    <row r="8154" spans="1:7" x14ac:dyDescent="0.2">
      <c r="A8154" s="3" t="s">
        <v>1</v>
      </c>
      <c r="B8154" s="3">
        <v>2016</v>
      </c>
      <c r="C8154" s="3" t="s">
        <v>2</v>
      </c>
      <c r="D8154" s="3" t="s">
        <v>171</v>
      </c>
      <c r="E8154" s="3" t="s">
        <v>3</v>
      </c>
      <c r="F8154" s="3" t="s">
        <v>4</v>
      </c>
      <c r="G8154" s="3">
        <v>1131.8007711960001</v>
      </c>
    </row>
    <row r="8155" spans="1:7" x14ac:dyDescent="0.2">
      <c r="A8155" s="3" t="s">
        <v>1</v>
      </c>
      <c r="B8155" s="3">
        <v>2016</v>
      </c>
      <c r="C8155" s="3" t="s">
        <v>2</v>
      </c>
      <c r="D8155" s="3" t="s">
        <v>172</v>
      </c>
      <c r="E8155" s="3" t="s">
        <v>5</v>
      </c>
      <c r="F8155" s="3" t="s">
        <v>4</v>
      </c>
      <c r="G8155" s="3">
        <v>6.5650698720000005</v>
      </c>
    </row>
    <row r="8156" spans="1:7" x14ac:dyDescent="0.2">
      <c r="A8156" s="3" t="s">
        <v>1</v>
      </c>
      <c r="B8156" s="3">
        <v>2016</v>
      </c>
      <c r="C8156" s="3" t="s">
        <v>2</v>
      </c>
      <c r="D8156" s="3" t="s">
        <v>173</v>
      </c>
      <c r="E8156" s="3" t="s">
        <v>6</v>
      </c>
      <c r="F8156" s="3" t="s">
        <v>4</v>
      </c>
      <c r="G8156" s="3">
        <v>904.67888731199992</v>
      </c>
    </row>
    <row r="8157" spans="1:7" x14ac:dyDescent="0.2">
      <c r="A8157" s="3" t="s">
        <v>7</v>
      </c>
      <c r="B8157" s="3">
        <v>2016</v>
      </c>
      <c r="C8157" s="3" t="s">
        <v>2</v>
      </c>
      <c r="D8157" s="3" t="s">
        <v>174</v>
      </c>
      <c r="E8157" s="3" t="s">
        <v>8</v>
      </c>
      <c r="F8157" s="3" t="s">
        <v>4</v>
      </c>
      <c r="G8157" s="3">
        <v>332.58846445199998</v>
      </c>
    </row>
    <row r="8158" spans="1:7" x14ac:dyDescent="0.2">
      <c r="A8158" s="3" t="s">
        <v>1</v>
      </c>
      <c r="B8158" s="3">
        <v>2016</v>
      </c>
      <c r="C8158" s="3" t="s">
        <v>2</v>
      </c>
      <c r="D8158" s="3" t="s">
        <v>175</v>
      </c>
      <c r="E8158" s="3" t="s">
        <v>9</v>
      </c>
      <c r="F8158" s="3" t="s">
        <v>4</v>
      </c>
      <c r="G8158" s="3">
        <v>33.748036343999999</v>
      </c>
    </row>
    <row r="8159" spans="1:7" x14ac:dyDescent="0.2">
      <c r="A8159" s="3" t="s">
        <v>10</v>
      </c>
      <c r="B8159" s="3">
        <v>2016</v>
      </c>
      <c r="C8159" s="3" t="s">
        <v>2</v>
      </c>
      <c r="D8159" s="3" t="s">
        <v>176</v>
      </c>
      <c r="E8159" s="3" t="s">
        <v>11</v>
      </c>
      <c r="F8159" s="3" t="s">
        <v>4</v>
      </c>
      <c r="G8159" s="3">
        <v>1744.204300272</v>
      </c>
    </row>
    <row r="8160" spans="1:7" x14ac:dyDescent="0.2">
      <c r="A8160" s="3" t="s">
        <v>10</v>
      </c>
      <c r="B8160" s="3">
        <v>2016</v>
      </c>
      <c r="C8160" s="3" t="s">
        <v>2</v>
      </c>
      <c r="D8160" s="3" t="s">
        <v>177</v>
      </c>
      <c r="E8160" s="3" t="s">
        <v>12</v>
      </c>
      <c r="F8160" s="3" t="s">
        <v>4</v>
      </c>
      <c r="G8160" s="3">
        <v>1744.204300272</v>
      </c>
    </row>
    <row r="8161" spans="1:7" x14ac:dyDescent="0.2">
      <c r="A8161" s="3" t="s">
        <v>7</v>
      </c>
      <c r="B8161" s="3">
        <v>2016</v>
      </c>
      <c r="C8161" s="3" t="s">
        <v>2</v>
      </c>
      <c r="D8161" s="3" t="s">
        <v>178</v>
      </c>
      <c r="E8161" s="3" t="s">
        <v>13</v>
      </c>
      <c r="F8161" s="3" t="s">
        <v>4</v>
      </c>
      <c r="G8161" s="3">
        <v>13.249798488</v>
      </c>
    </row>
    <row r="8162" spans="1:7" x14ac:dyDescent="0.2">
      <c r="A8162" s="3" t="s">
        <v>10</v>
      </c>
      <c r="B8162" s="3">
        <v>2016</v>
      </c>
      <c r="C8162" s="3" t="s">
        <v>2</v>
      </c>
      <c r="D8162" s="3" t="s">
        <v>179</v>
      </c>
      <c r="E8162" s="3" t="s">
        <v>14</v>
      </c>
      <c r="F8162" s="3" t="s">
        <v>4</v>
      </c>
      <c r="G8162" s="3">
        <v>1730.9545017840001</v>
      </c>
    </row>
    <row r="8163" spans="1:7" x14ac:dyDescent="0.2">
      <c r="B8163" s="3">
        <v>2016</v>
      </c>
      <c r="C8163" s="3" t="s">
        <v>2</v>
      </c>
      <c r="D8163" s="3" t="s">
        <v>180</v>
      </c>
      <c r="E8163" s="3" t="s">
        <v>15</v>
      </c>
      <c r="F8163" s="3" t="s">
        <v>4</v>
      </c>
      <c r="G8163" s="3">
        <v>1342.3795615800002</v>
      </c>
    </row>
    <row r="8164" spans="1:7" x14ac:dyDescent="0.2">
      <c r="A8164" s="3" t="s">
        <v>1</v>
      </c>
      <c r="B8164" s="3">
        <v>2016</v>
      </c>
      <c r="C8164" s="3" t="s">
        <v>2</v>
      </c>
      <c r="D8164" s="3" t="s">
        <v>181</v>
      </c>
      <c r="E8164" s="3" t="s">
        <v>16</v>
      </c>
      <c r="F8164" s="3" t="s">
        <v>4</v>
      </c>
      <c r="G8164" s="3">
        <v>902.70933285600006</v>
      </c>
    </row>
    <row r="8165" spans="1:7" x14ac:dyDescent="0.2">
      <c r="A8165" s="3" t="s">
        <v>1</v>
      </c>
      <c r="B8165" s="3">
        <v>2016</v>
      </c>
      <c r="C8165" s="3" t="s">
        <v>2</v>
      </c>
      <c r="D8165" s="3" t="s">
        <v>182</v>
      </c>
      <c r="E8165" s="3" t="s">
        <v>17</v>
      </c>
      <c r="F8165" s="3" t="s">
        <v>4</v>
      </c>
      <c r="G8165" s="3">
        <v>616.855311648</v>
      </c>
    </row>
    <row r="8166" spans="1:7" x14ac:dyDescent="0.2">
      <c r="A8166" s="3" t="s">
        <v>1</v>
      </c>
      <c r="B8166" s="3">
        <v>2016</v>
      </c>
      <c r="C8166" s="3" t="s">
        <v>2</v>
      </c>
      <c r="D8166" s="3" t="s">
        <v>183</v>
      </c>
      <c r="E8166" s="3" t="s">
        <v>18</v>
      </c>
      <c r="F8166" s="3" t="s">
        <v>4</v>
      </c>
      <c r="G8166" s="3">
        <v>160.10649770400002</v>
      </c>
    </row>
    <row r="8167" spans="1:7" x14ac:dyDescent="0.2">
      <c r="A8167" s="3" t="s">
        <v>1</v>
      </c>
      <c r="B8167" s="3">
        <v>2016</v>
      </c>
      <c r="C8167" s="3" t="s">
        <v>2</v>
      </c>
      <c r="D8167" s="3" t="s">
        <v>184</v>
      </c>
      <c r="E8167" s="3" t="s">
        <v>19</v>
      </c>
      <c r="F8167" s="3" t="s">
        <v>4</v>
      </c>
      <c r="G8167" s="3">
        <v>22.958610875999998</v>
      </c>
    </row>
    <row r="8168" spans="1:7" x14ac:dyDescent="0.2">
      <c r="A8168" s="3" t="s">
        <v>1</v>
      </c>
      <c r="B8168" s="3">
        <v>2016</v>
      </c>
      <c r="C8168" s="3" t="s">
        <v>2</v>
      </c>
      <c r="D8168" s="3" t="s">
        <v>185</v>
      </c>
      <c r="E8168" s="3" t="s">
        <v>20</v>
      </c>
      <c r="F8168" s="3" t="s">
        <v>4</v>
      </c>
      <c r="G8168" s="3">
        <v>2.6774167320000002</v>
      </c>
    </row>
    <row r="8169" spans="1:7" x14ac:dyDescent="0.2">
      <c r="A8169" s="3" t="s">
        <v>1</v>
      </c>
      <c r="B8169" s="3">
        <v>2016</v>
      </c>
      <c r="C8169" s="3" t="s">
        <v>2</v>
      </c>
      <c r="D8169" s="3" t="s">
        <v>186</v>
      </c>
      <c r="E8169" s="3" t="s">
        <v>21</v>
      </c>
      <c r="F8169" s="3" t="s">
        <v>4</v>
      </c>
      <c r="G8169" s="3">
        <v>84.676983300000003</v>
      </c>
    </row>
    <row r="8170" spans="1:7" x14ac:dyDescent="0.2">
      <c r="A8170" s="3" t="s">
        <v>1</v>
      </c>
      <c r="B8170" s="3">
        <v>2016</v>
      </c>
      <c r="C8170" s="3" t="s">
        <v>2</v>
      </c>
      <c r="D8170" s="3" t="s">
        <v>187</v>
      </c>
      <c r="E8170" s="3" t="s">
        <v>22</v>
      </c>
      <c r="F8170" s="3" t="s">
        <v>4</v>
      </c>
      <c r="G8170" s="3">
        <v>9.5878138680000013</v>
      </c>
    </row>
    <row r="8171" spans="1:7" x14ac:dyDescent="0.2">
      <c r="A8171" s="3" t="s">
        <v>1</v>
      </c>
      <c r="B8171" s="3">
        <v>2016</v>
      </c>
      <c r="C8171" s="3" t="s">
        <v>2</v>
      </c>
      <c r="D8171" s="3" t="s">
        <v>188</v>
      </c>
      <c r="E8171" s="3" t="s">
        <v>23</v>
      </c>
      <c r="F8171" s="3" t="s">
        <v>4</v>
      </c>
      <c r="G8171" s="3">
        <v>3.4499231999999998E-2</v>
      </c>
    </row>
    <row r="8172" spans="1:7" x14ac:dyDescent="0.2">
      <c r="A8172" s="3" t="s">
        <v>1</v>
      </c>
      <c r="B8172" s="3">
        <v>2016</v>
      </c>
      <c r="C8172" s="3" t="s">
        <v>2</v>
      </c>
      <c r="D8172" s="3" t="s">
        <v>189</v>
      </c>
      <c r="E8172" s="3" t="s">
        <v>24</v>
      </c>
      <c r="F8172" s="3" t="s">
        <v>4</v>
      </c>
      <c r="G8172" s="3">
        <v>8.2479960000000005E-3</v>
      </c>
    </row>
    <row r="8173" spans="1:7" x14ac:dyDescent="0.2">
      <c r="A8173" s="3" t="s">
        <v>1</v>
      </c>
      <c r="B8173" s="3">
        <v>2016</v>
      </c>
      <c r="C8173" s="3" t="s">
        <v>2</v>
      </c>
      <c r="D8173" s="3" t="s">
        <v>190</v>
      </c>
      <c r="E8173" s="3" t="s">
        <v>25</v>
      </c>
      <c r="F8173" s="3" t="s">
        <v>4</v>
      </c>
      <c r="G8173" s="3">
        <v>5.6520125280000011</v>
      </c>
    </row>
    <row r="8174" spans="1:7" x14ac:dyDescent="0.2">
      <c r="A8174" s="3" t="s">
        <v>1</v>
      </c>
      <c r="B8174" s="3">
        <v>2016</v>
      </c>
      <c r="C8174" s="3" t="s">
        <v>2</v>
      </c>
      <c r="D8174" s="3" t="s">
        <v>191</v>
      </c>
      <c r="E8174" s="3" t="s">
        <v>26</v>
      </c>
      <c r="F8174" s="3" t="s">
        <v>4</v>
      </c>
      <c r="G8174" s="3">
        <v>0.15198084000000001</v>
      </c>
    </row>
    <row r="8175" spans="1:7" x14ac:dyDescent="0.2">
      <c r="A8175" s="3" t="s">
        <v>1</v>
      </c>
      <c r="B8175" s="3">
        <v>2016</v>
      </c>
      <c r="C8175" s="3" t="s">
        <v>2</v>
      </c>
      <c r="D8175" s="3" t="s">
        <v>192</v>
      </c>
      <c r="E8175" s="3" t="s">
        <v>27</v>
      </c>
      <c r="F8175" s="3" t="s">
        <v>4</v>
      </c>
      <c r="G8175" s="3">
        <v>86.798058048000001</v>
      </c>
    </row>
    <row r="8176" spans="1:7" x14ac:dyDescent="0.2">
      <c r="A8176" s="3" t="s">
        <v>1</v>
      </c>
      <c r="B8176" s="3">
        <v>2016</v>
      </c>
      <c r="C8176" s="3" t="s">
        <v>2</v>
      </c>
      <c r="D8176" s="3" t="s">
        <v>193</v>
      </c>
      <c r="E8176" s="3" t="s">
        <v>28</v>
      </c>
      <c r="F8176" s="3" t="s">
        <v>4</v>
      </c>
      <c r="G8176" s="3">
        <v>62.004707676000002</v>
      </c>
    </row>
    <row r="8177" spans="1:7" x14ac:dyDescent="0.2">
      <c r="A8177" s="3" t="s">
        <v>1</v>
      </c>
      <c r="B8177" s="3">
        <v>2016</v>
      </c>
      <c r="C8177" s="3" t="s">
        <v>2</v>
      </c>
      <c r="D8177" s="3" t="s">
        <v>194</v>
      </c>
      <c r="E8177" s="3" t="s">
        <v>29</v>
      </c>
      <c r="F8177" s="3" t="s">
        <v>4</v>
      </c>
      <c r="G8177" s="3">
        <v>25.263988559999998</v>
      </c>
    </row>
    <row r="8178" spans="1:7" x14ac:dyDescent="0.2">
      <c r="A8178" s="3" t="s">
        <v>1</v>
      </c>
      <c r="B8178" s="3">
        <v>2016</v>
      </c>
      <c r="C8178" s="3" t="s">
        <v>2</v>
      </c>
      <c r="D8178" s="3" t="s">
        <v>195</v>
      </c>
      <c r="E8178" s="3" t="s">
        <v>30</v>
      </c>
      <c r="F8178" s="3" t="s">
        <v>4</v>
      </c>
      <c r="G8178" s="3">
        <v>250.47028584000003</v>
      </c>
    </row>
    <row r="8179" spans="1:7" x14ac:dyDescent="0.2">
      <c r="A8179" s="3" t="s">
        <v>1</v>
      </c>
      <c r="B8179" s="3">
        <v>2016</v>
      </c>
      <c r="C8179" s="3" t="s">
        <v>2</v>
      </c>
      <c r="D8179" s="3" t="s">
        <v>196</v>
      </c>
      <c r="E8179" s="3" t="s">
        <v>31</v>
      </c>
      <c r="F8179" s="3" t="s">
        <v>4</v>
      </c>
      <c r="G8179" s="3">
        <v>241.05706153200003</v>
      </c>
    </row>
    <row r="8180" spans="1:7" x14ac:dyDescent="0.2">
      <c r="A8180" s="3" t="s">
        <v>1</v>
      </c>
      <c r="B8180" s="3">
        <v>2016</v>
      </c>
      <c r="C8180" s="3" t="s">
        <v>2</v>
      </c>
      <c r="D8180" s="3" t="s">
        <v>197</v>
      </c>
      <c r="E8180" s="3" t="s">
        <v>32</v>
      </c>
      <c r="F8180" s="3" t="s">
        <v>4</v>
      </c>
      <c r="G8180" s="3">
        <v>1.9217830680000001</v>
      </c>
    </row>
    <row r="8181" spans="1:7" x14ac:dyDescent="0.2">
      <c r="A8181" s="3" t="s">
        <v>1</v>
      </c>
      <c r="B8181" s="3">
        <v>2016</v>
      </c>
      <c r="C8181" s="3" t="s">
        <v>2</v>
      </c>
      <c r="D8181" s="3" t="s">
        <v>198</v>
      </c>
      <c r="E8181" s="3" t="s">
        <v>33</v>
      </c>
      <c r="F8181" s="3" t="s">
        <v>4</v>
      </c>
      <c r="G8181" s="3">
        <v>5.1928880400000006</v>
      </c>
    </row>
    <row r="8182" spans="1:7" x14ac:dyDescent="0.2">
      <c r="A8182" s="3" t="s">
        <v>1</v>
      </c>
      <c r="B8182" s="3">
        <v>2016</v>
      </c>
      <c r="C8182" s="3" t="s">
        <v>2</v>
      </c>
      <c r="D8182" s="3" t="s">
        <v>256</v>
      </c>
      <c r="E8182" s="3" t="s">
        <v>34</v>
      </c>
      <c r="F8182" s="3" t="s">
        <v>4</v>
      </c>
      <c r="G8182" s="3">
        <v>2.2985531999999997</v>
      </c>
    </row>
    <row r="8183" spans="1:7" x14ac:dyDescent="0.2">
      <c r="A8183" s="3" t="s">
        <v>1</v>
      </c>
      <c r="B8183" s="3">
        <v>2016</v>
      </c>
      <c r="C8183" s="3" t="s">
        <v>2</v>
      </c>
      <c r="D8183" s="3" t="s">
        <v>199</v>
      </c>
      <c r="E8183" s="3" t="s">
        <v>35</v>
      </c>
      <c r="F8183" s="3" t="s">
        <v>4</v>
      </c>
      <c r="G8183" s="3">
        <v>3.2281902720000004</v>
      </c>
    </row>
    <row r="8184" spans="1:7" x14ac:dyDescent="0.2">
      <c r="A8184" s="3" t="s">
        <v>1</v>
      </c>
      <c r="B8184" s="3">
        <v>2016</v>
      </c>
      <c r="C8184" s="3" t="s">
        <v>2</v>
      </c>
      <c r="D8184" s="3" t="s">
        <v>200</v>
      </c>
      <c r="E8184" s="3" t="s">
        <v>36</v>
      </c>
      <c r="F8184" s="3" t="s">
        <v>4</v>
      </c>
      <c r="G8184" s="3">
        <v>11.904998328000001</v>
      </c>
    </row>
    <row r="8185" spans="1:7" x14ac:dyDescent="0.2">
      <c r="B8185" s="3">
        <v>2016</v>
      </c>
      <c r="C8185" s="3" t="s">
        <v>2</v>
      </c>
      <c r="D8185" s="3" t="s">
        <v>201</v>
      </c>
      <c r="E8185" s="3" t="s">
        <v>37</v>
      </c>
      <c r="F8185" s="3" t="s">
        <v>4</v>
      </c>
      <c r="G8185" s="3">
        <v>820.94054270400011</v>
      </c>
    </row>
    <row r="8186" spans="1:7" x14ac:dyDescent="0.2">
      <c r="A8186" s="3" t="s">
        <v>1</v>
      </c>
      <c r="B8186" s="3">
        <v>2016</v>
      </c>
      <c r="C8186" s="3" t="s">
        <v>2</v>
      </c>
      <c r="D8186" s="3" t="s">
        <v>202</v>
      </c>
      <c r="E8186" s="3" t="s">
        <v>16</v>
      </c>
      <c r="F8186" s="3" t="s">
        <v>4</v>
      </c>
      <c r="G8186" s="3">
        <v>427.50225748800005</v>
      </c>
    </row>
    <row r="8187" spans="1:7" x14ac:dyDescent="0.2">
      <c r="A8187" s="3" t="s">
        <v>1</v>
      </c>
      <c r="B8187" s="3">
        <v>2016</v>
      </c>
      <c r="C8187" s="3" t="s">
        <v>2</v>
      </c>
      <c r="D8187" s="3" t="s">
        <v>203</v>
      </c>
      <c r="E8187" s="3" t="s">
        <v>17</v>
      </c>
      <c r="F8187" s="3" t="s">
        <v>4</v>
      </c>
      <c r="G8187" s="3">
        <v>231.69035257199999</v>
      </c>
    </row>
    <row r="8188" spans="1:7" x14ac:dyDescent="0.2">
      <c r="A8188" s="3" t="s">
        <v>1</v>
      </c>
      <c r="B8188" s="3">
        <v>2016</v>
      </c>
      <c r="C8188" s="3" t="s">
        <v>2</v>
      </c>
      <c r="D8188" s="3" t="s">
        <v>204</v>
      </c>
      <c r="E8188" s="3" t="s">
        <v>18</v>
      </c>
      <c r="F8188" s="3" t="s">
        <v>4</v>
      </c>
      <c r="G8188" s="3">
        <v>117.64271606400001</v>
      </c>
    </row>
    <row r="8189" spans="1:7" x14ac:dyDescent="0.2">
      <c r="A8189" s="3" t="s">
        <v>1</v>
      </c>
      <c r="B8189" s="3">
        <v>2016</v>
      </c>
      <c r="C8189" s="3" t="s">
        <v>2</v>
      </c>
      <c r="D8189" s="3" t="s">
        <v>205</v>
      </c>
      <c r="E8189" s="3" t="s">
        <v>19</v>
      </c>
      <c r="F8189" s="3" t="s">
        <v>4</v>
      </c>
      <c r="G8189" s="3">
        <v>18.950001084</v>
      </c>
    </row>
    <row r="8190" spans="1:7" x14ac:dyDescent="0.2">
      <c r="A8190" s="3" t="s">
        <v>1</v>
      </c>
      <c r="B8190" s="3">
        <v>2016</v>
      </c>
      <c r="C8190" s="3" t="s">
        <v>2</v>
      </c>
      <c r="D8190" s="3" t="s">
        <v>206</v>
      </c>
      <c r="E8190" s="3" t="s">
        <v>20</v>
      </c>
      <c r="F8190" s="3" t="s">
        <v>4</v>
      </c>
      <c r="G8190" s="3">
        <v>2.2878768600000003</v>
      </c>
    </row>
    <row r="8191" spans="1:7" x14ac:dyDescent="0.2">
      <c r="A8191" s="3" t="s">
        <v>1</v>
      </c>
      <c r="B8191" s="3">
        <v>2016</v>
      </c>
      <c r="C8191" s="3" t="s">
        <v>2</v>
      </c>
      <c r="D8191" s="3" t="s">
        <v>207</v>
      </c>
      <c r="E8191" s="3" t="s">
        <v>21</v>
      </c>
      <c r="F8191" s="3" t="s">
        <v>4</v>
      </c>
      <c r="G8191" s="3">
        <v>42.079517136</v>
      </c>
    </row>
    <row r="8192" spans="1:7" x14ac:dyDescent="0.2">
      <c r="A8192" s="3" t="s">
        <v>1</v>
      </c>
      <c r="B8192" s="3">
        <v>2016</v>
      </c>
      <c r="C8192" s="3" t="s">
        <v>2</v>
      </c>
      <c r="D8192" s="3" t="s">
        <v>208</v>
      </c>
      <c r="E8192" s="3" t="s">
        <v>22</v>
      </c>
      <c r="F8192" s="3" t="s">
        <v>4</v>
      </c>
      <c r="G8192" s="3">
        <v>8.2539831239999994</v>
      </c>
    </row>
    <row r="8193" spans="1:7" x14ac:dyDescent="0.2">
      <c r="A8193" s="3" t="s">
        <v>1</v>
      </c>
      <c r="B8193" s="3">
        <v>2016</v>
      </c>
      <c r="C8193" s="3" t="s">
        <v>2</v>
      </c>
      <c r="D8193" s="3" t="s">
        <v>209</v>
      </c>
      <c r="E8193" s="3" t="s">
        <v>23</v>
      </c>
      <c r="F8193" s="3" t="s">
        <v>4</v>
      </c>
      <c r="G8193" s="3">
        <v>5.9996844000000001E-2</v>
      </c>
    </row>
    <row r="8194" spans="1:7" x14ac:dyDescent="0.2">
      <c r="A8194" s="3" t="s">
        <v>1</v>
      </c>
      <c r="B8194" s="3">
        <v>2016</v>
      </c>
      <c r="C8194" s="3" t="s">
        <v>2</v>
      </c>
      <c r="D8194" s="3" t="s">
        <v>210</v>
      </c>
      <c r="E8194" s="3" t="s">
        <v>24</v>
      </c>
      <c r="F8194" s="3" t="s">
        <v>4</v>
      </c>
      <c r="G8194" s="3">
        <v>6.9919560000000006E-3</v>
      </c>
    </row>
    <row r="8195" spans="1:7" x14ac:dyDescent="0.2">
      <c r="A8195" s="3" t="s">
        <v>1</v>
      </c>
      <c r="B8195" s="3">
        <v>2016</v>
      </c>
      <c r="C8195" s="3" t="s">
        <v>2</v>
      </c>
      <c r="D8195" s="3" t="s">
        <v>211</v>
      </c>
      <c r="E8195" s="3" t="s">
        <v>38</v>
      </c>
      <c r="F8195" s="3" t="s">
        <v>4</v>
      </c>
      <c r="G8195" s="3">
        <v>4.3271834040000003</v>
      </c>
    </row>
    <row r="8196" spans="1:7" x14ac:dyDescent="0.2">
      <c r="A8196" s="3" t="s">
        <v>1</v>
      </c>
      <c r="B8196" s="3">
        <v>2016</v>
      </c>
      <c r="C8196" s="3" t="s">
        <v>2</v>
      </c>
      <c r="D8196" s="3" t="s">
        <v>212</v>
      </c>
      <c r="E8196" s="3" t="s">
        <v>39</v>
      </c>
      <c r="F8196" s="3" t="s">
        <v>4</v>
      </c>
      <c r="G8196" s="3">
        <v>2.2035965759999998</v>
      </c>
    </row>
    <row r="8197" spans="1:7" x14ac:dyDescent="0.2">
      <c r="A8197" s="3" t="s">
        <v>1</v>
      </c>
      <c r="B8197" s="3">
        <v>2016</v>
      </c>
      <c r="C8197" s="3" t="s">
        <v>2</v>
      </c>
      <c r="D8197" s="3" t="s">
        <v>213</v>
      </c>
      <c r="E8197" s="3" t="s">
        <v>27</v>
      </c>
      <c r="F8197" s="3" t="s">
        <v>4</v>
      </c>
      <c r="G8197" s="3">
        <v>86.385281436</v>
      </c>
    </row>
    <row r="8198" spans="1:7" x14ac:dyDescent="0.2">
      <c r="A8198" s="3" t="s">
        <v>1</v>
      </c>
      <c r="B8198" s="3">
        <v>2016</v>
      </c>
      <c r="C8198" s="3" t="s">
        <v>2</v>
      </c>
      <c r="D8198" s="3" t="s">
        <v>214</v>
      </c>
      <c r="E8198" s="3" t="s">
        <v>28</v>
      </c>
      <c r="F8198" s="3" t="s">
        <v>4</v>
      </c>
      <c r="G8198" s="3">
        <v>26.368005852000003</v>
      </c>
    </row>
    <row r="8199" spans="1:7" x14ac:dyDescent="0.2">
      <c r="A8199" s="3" t="s">
        <v>1</v>
      </c>
      <c r="B8199" s="3">
        <v>2016</v>
      </c>
      <c r="C8199" s="3" t="s">
        <v>2</v>
      </c>
      <c r="D8199" s="3" t="s">
        <v>257</v>
      </c>
      <c r="E8199" s="3" t="s">
        <v>29</v>
      </c>
      <c r="F8199" s="3" t="s">
        <v>4</v>
      </c>
      <c r="G8199" s="3">
        <v>15.239700792000001</v>
      </c>
    </row>
    <row r="8200" spans="1:7" x14ac:dyDescent="0.2">
      <c r="A8200" s="3" t="s">
        <v>1</v>
      </c>
      <c r="B8200" s="3">
        <v>2016</v>
      </c>
      <c r="C8200" s="3" t="s">
        <v>2</v>
      </c>
      <c r="D8200" s="3" t="s">
        <v>215</v>
      </c>
      <c r="E8200" s="3" t="s">
        <v>30</v>
      </c>
      <c r="F8200" s="3" t="s">
        <v>4</v>
      </c>
      <c r="G8200" s="3">
        <v>250.774498728</v>
      </c>
    </row>
    <row r="8201" spans="1:7" x14ac:dyDescent="0.2">
      <c r="A8201" s="3" t="s">
        <v>1</v>
      </c>
      <c r="B8201" s="3">
        <v>2016</v>
      </c>
      <c r="C8201" s="3" t="s">
        <v>2</v>
      </c>
      <c r="D8201" s="3" t="s">
        <v>216</v>
      </c>
      <c r="E8201" s="3" t="s">
        <v>40</v>
      </c>
      <c r="F8201" s="3" t="s">
        <v>4</v>
      </c>
      <c r="G8201" s="3">
        <v>239.30932374000002</v>
      </c>
    </row>
    <row r="8202" spans="1:7" x14ac:dyDescent="0.2">
      <c r="A8202" s="3" t="s">
        <v>1</v>
      </c>
      <c r="B8202" s="3">
        <v>2016</v>
      </c>
      <c r="C8202" s="3" t="s">
        <v>2</v>
      </c>
      <c r="D8202" s="3" t="s">
        <v>217</v>
      </c>
      <c r="E8202" s="3" t="s">
        <v>41</v>
      </c>
      <c r="F8202" s="3" t="s">
        <v>4</v>
      </c>
      <c r="G8202" s="3">
        <v>1.9698056640000001</v>
      </c>
    </row>
    <row r="8203" spans="1:7" x14ac:dyDescent="0.2">
      <c r="A8203" s="3" t="s">
        <v>1</v>
      </c>
      <c r="B8203" s="3">
        <v>2016</v>
      </c>
      <c r="C8203" s="3" t="s">
        <v>2</v>
      </c>
      <c r="D8203" s="3" t="s">
        <v>218</v>
      </c>
      <c r="E8203" s="3" t="s">
        <v>33</v>
      </c>
      <c r="F8203" s="3" t="s">
        <v>4</v>
      </c>
      <c r="G8203" s="3">
        <v>5.3063921880000002</v>
      </c>
    </row>
    <row r="8204" spans="1:7" x14ac:dyDescent="0.2">
      <c r="A8204" s="3" t="s">
        <v>1</v>
      </c>
      <c r="B8204" s="3">
        <v>2016</v>
      </c>
      <c r="C8204" s="3" t="s">
        <v>2</v>
      </c>
      <c r="D8204" s="3" t="s">
        <v>258</v>
      </c>
      <c r="E8204" s="3" t="s">
        <v>34</v>
      </c>
      <c r="F8204" s="3" t="s">
        <v>4</v>
      </c>
      <c r="G8204" s="3">
        <v>2.2671940680000002</v>
      </c>
    </row>
    <row r="8205" spans="1:7" x14ac:dyDescent="0.2">
      <c r="A8205" s="3" t="s">
        <v>1</v>
      </c>
      <c r="B8205" s="3">
        <v>2016</v>
      </c>
      <c r="C8205" s="3" t="s">
        <v>2</v>
      </c>
      <c r="D8205" s="3" t="s">
        <v>219</v>
      </c>
      <c r="E8205" s="3" t="s">
        <v>42</v>
      </c>
      <c r="F8205" s="3" t="s">
        <v>4</v>
      </c>
      <c r="G8205" s="3">
        <v>1.9217830680000001</v>
      </c>
    </row>
    <row r="8206" spans="1:7" x14ac:dyDescent="0.2">
      <c r="A8206" s="3" t="s">
        <v>1</v>
      </c>
      <c r="B8206" s="3">
        <v>2016</v>
      </c>
      <c r="C8206" s="3" t="s">
        <v>2</v>
      </c>
      <c r="D8206" s="3" t="s">
        <v>220</v>
      </c>
      <c r="E8206" s="3" t="s">
        <v>35</v>
      </c>
      <c r="F8206" s="3" t="s">
        <v>4</v>
      </c>
      <c r="G8206" s="3">
        <v>2.7658000800000004</v>
      </c>
    </row>
    <row r="8207" spans="1:7" x14ac:dyDescent="0.2">
      <c r="A8207" s="3" t="s">
        <v>1</v>
      </c>
      <c r="B8207" s="3">
        <v>2016</v>
      </c>
      <c r="C8207" s="3" t="s">
        <v>2</v>
      </c>
      <c r="D8207" s="3" t="s">
        <v>221</v>
      </c>
      <c r="E8207" s="3" t="s">
        <v>36</v>
      </c>
      <c r="F8207" s="3" t="s">
        <v>4</v>
      </c>
      <c r="G8207" s="3">
        <v>11.904998328000001</v>
      </c>
    </row>
    <row r="8208" spans="1:7" x14ac:dyDescent="0.2">
      <c r="B8208" s="3">
        <v>2016</v>
      </c>
      <c r="C8208" s="3" t="s">
        <v>2</v>
      </c>
      <c r="D8208" s="3" t="s">
        <v>222</v>
      </c>
      <c r="E8208" s="3" t="s">
        <v>43</v>
      </c>
      <c r="F8208" s="3" t="s">
        <v>4</v>
      </c>
      <c r="G8208" s="3">
        <v>96.425646516000015</v>
      </c>
    </row>
    <row r="8209" spans="1:7" x14ac:dyDescent="0.2">
      <c r="A8209" s="3" t="s">
        <v>1</v>
      </c>
      <c r="B8209" s="3">
        <v>2016</v>
      </c>
      <c r="C8209" s="3" t="s">
        <v>2</v>
      </c>
      <c r="D8209" s="3" t="s">
        <v>223</v>
      </c>
      <c r="E8209" s="3" t="s">
        <v>44</v>
      </c>
      <c r="F8209" s="3" t="s">
        <v>4</v>
      </c>
      <c r="G8209" s="3">
        <v>47.486350655999999</v>
      </c>
    </row>
    <row r="8210" spans="1:7" x14ac:dyDescent="0.2">
      <c r="A8210" s="3" t="s">
        <v>1</v>
      </c>
      <c r="B8210" s="3">
        <v>2016</v>
      </c>
      <c r="C8210" s="3" t="s">
        <v>2</v>
      </c>
      <c r="D8210" s="3" t="s">
        <v>224</v>
      </c>
      <c r="E8210" s="3" t="s">
        <v>45</v>
      </c>
      <c r="F8210" s="3" t="s">
        <v>4</v>
      </c>
      <c r="G8210" s="3">
        <v>20.693259000000001</v>
      </c>
    </row>
    <row r="8211" spans="1:7" x14ac:dyDescent="0.2">
      <c r="A8211" s="3" t="s">
        <v>1</v>
      </c>
      <c r="B8211" s="3">
        <v>2016</v>
      </c>
      <c r="C8211" s="3" t="s">
        <v>2</v>
      </c>
      <c r="D8211" s="3" t="s">
        <v>225</v>
      </c>
      <c r="E8211" s="3" t="s">
        <v>46</v>
      </c>
      <c r="F8211" s="3" t="s">
        <v>4</v>
      </c>
      <c r="G8211" s="3">
        <v>0.17010968399999998</v>
      </c>
    </row>
    <row r="8212" spans="1:7" x14ac:dyDescent="0.2">
      <c r="A8212" s="3" t="s">
        <v>1</v>
      </c>
      <c r="B8212" s="3">
        <v>2016</v>
      </c>
      <c r="C8212" s="3" t="s">
        <v>2</v>
      </c>
      <c r="D8212" s="3" t="s">
        <v>226</v>
      </c>
      <c r="E8212" s="3" t="s">
        <v>27</v>
      </c>
      <c r="F8212" s="3" t="s">
        <v>4</v>
      </c>
      <c r="G8212" s="3">
        <v>10.648037232</v>
      </c>
    </row>
    <row r="8213" spans="1:7" x14ac:dyDescent="0.2">
      <c r="A8213" s="3" t="s">
        <v>1</v>
      </c>
      <c r="B8213" s="3">
        <v>2016</v>
      </c>
      <c r="C8213" s="3" t="s">
        <v>2</v>
      </c>
      <c r="D8213" s="3" t="s">
        <v>228</v>
      </c>
      <c r="E8213" s="3" t="s">
        <v>35</v>
      </c>
      <c r="F8213" s="3" t="s">
        <v>4</v>
      </c>
      <c r="G8213" s="3">
        <v>2.2566852000000005E-2</v>
      </c>
    </row>
    <row r="8214" spans="1:7" x14ac:dyDescent="0.2">
      <c r="A8214" s="3" t="s">
        <v>1</v>
      </c>
      <c r="B8214" s="3">
        <v>2016</v>
      </c>
      <c r="C8214" s="3" t="s">
        <v>2</v>
      </c>
      <c r="D8214" s="3" t="s">
        <v>259</v>
      </c>
      <c r="E8214" s="3" t="s">
        <v>29</v>
      </c>
      <c r="F8214" s="3" t="s">
        <v>4</v>
      </c>
      <c r="G8214" s="3">
        <v>0.17278923599999998</v>
      </c>
    </row>
    <row r="8215" spans="1:7" x14ac:dyDescent="0.2">
      <c r="A8215" s="3" t="s">
        <v>1</v>
      </c>
      <c r="B8215" s="3">
        <v>2016</v>
      </c>
      <c r="C8215" s="3" t="s">
        <v>2</v>
      </c>
      <c r="D8215" s="3" t="s">
        <v>227</v>
      </c>
      <c r="E8215" s="3" t="s">
        <v>28</v>
      </c>
      <c r="F8215" s="3" t="s">
        <v>4</v>
      </c>
      <c r="G8215" s="3">
        <v>3.8791958040000005</v>
      </c>
    </row>
    <row r="8216" spans="1:7" x14ac:dyDescent="0.2">
      <c r="A8216" s="3" t="s">
        <v>1</v>
      </c>
      <c r="B8216" s="3">
        <v>2016</v>
      </c>
      <c r="C8216" s="3" t="s">
        <v>2</v>
      </c>
      <c r="D8216" s="3" t="s">
        <v>237</v>
      </c>
      <c r="E8216" s="3" t="s">
        <v>47</v>
      </c>
      <c r="F8216" s="3" t="s">
        <v>4</v>
      </c>
      <c r="G8216" s="3">
        <v>13.212954648</v>
      </c>
    </row>
    <row r="8217" spans="1:7" x14ac:dyDescent="0.2">
      <c r="A8217" s="3" t="s">
        <v>1</v>
      </c>
      <c r="B8217" s="3">
        <v>2016</v>
      </c>
      <c r="C8217" s="3" t="s">
        <v>2</v>
      </c>
      <c r="D8217" s="3" t="s">
        <v>238</v>
      </c>
      <c r="E8217" s="3" t="s">
        <v>48</v>
      </c>
      <c r="F8217" s="3" t="s">
        <v>4</v>
      </c>
      <c r="G8217" s="3">
        <v>0.14038340400000002</v>
      </c>
    </row>
    <row r="8218" spans="1:7" x14ac:dyDescent="0.2">
      <c r="B8218" s="3">
        <v>2016</v>
      </c>
      <c r="C8218" s="3" t="s">
        <v>2</v>
      </c>
      <c r="D8218" s="3" t="s">
        <v>240</v>
      </c>
      <c r="E8218" s="3" t="s">
        <v>49</v>
      </c>
      <c r="F8218" s="3" t="s">
        <v>4</v>
      </c>
      <c r="G8218" s="3">
        <v>29.485329660000001</v>
      </c>
    </row>
    <row r="8219" spans="1:7" x14ac:dyDescent="0.2">
      <c r="B8219" s="3">
        <v>2016</v>
      </c>
      <c r="C8219" s="3" t="s">
        <v>2</v>
      </c>
      <c r="D8219" s="3" t="s">
        <v>239</v>
      </c>
      <c r="E8219" s="3" t="s">
        <v>50</v>
      </c>
      <c r="F8219" s="3" t="s">
        <v>4</v>
      </c>
      <c r="G8219" s="3">
        <v>1083.6045486</v>
      </c>
    </row>
    <row r="8220" spans="1:7" x14ac:dyDescent="0.2">
      <c r="B8220" s="3">
        <v>2016</v>
      </c>
      <c r="C8220" s="3" t="s">
        <v>2</v>
      </c>
      <c r="D8220" s="3" t="s">
        <v>229</v>
      </c>
      <c r="E8220" s="3" t="s">
        <v>51</v>
      </c>
      <c r="F8220" s="3" t="s">
        <v>4</v>
      </c>
      <c r="G8220" s="3">
        <v>74.646540936000008</v>
      </c>
    </row>
    <row r="8221" spans="1:7" x14ac:dyDescent="0.2">
      <c r="A8221" s="3" t="s">
        <v>1</v>
      </c>
      <c r="B8221" s="3">
        <v>2016</v>
      </c>
      <c r="C8221" s="3" t="s">
        <v>2</v>
      </c>
      <c r="D8221" s="3" t="s">
        <v>230</v>
      </c>
      <c r="E8221" s="3" t="s">
        <v>52</v>
      </c>
      <c r="F8221" s="3" t="s">
        <v>4</v>
      </c>
      <c r="G8221" s="3">
        <v>68.778363924000004</v>
      </c>
    </row>
    <row r="8222" spans="1:7" x14ac:dyDescent="0.2">
      <c r="A8222" s="3" t="s">
        <v>1</v>
      </c>
      <c r="B8222" s="3">
        <v>2016</v>
      </c>
      <c r="C8222" s="3" t="s">
        <v>2</v>
      </c>
      <c r="D8222" s="3" t="s">
        <v>231</v>
      </c>
      <c r="E8222" s="3" t="s">
        <v>53</v>
      </c>
      <c r="F8222" s="3" t="s">
        <v>4</v>
      </c>
      <c r="G8222" s="3">
        <v>1.9217830680000001</v>
      </c>
    </row>
    <row r="8223" spans="1:7" x14ac:dyDescent="0.2">
      <c r="A8223" s="3" t="s">
        <v>1</v>
      </c>
      <c r="B8223" s="3">
        <v>2016</v>
      </c>
      <c r="C8223" s="3" t="s">
        <v>2</v>
      </c>
      <c r="D8223" s="3" t="s">
        <v>232</v>
      </c>
      <c r="E8223" s="3" t="s">
        <v>54</v>
      </c>
      <c r="F8223" s="3" t="s">
        <v>4</v>
      </c>
      <c r="G8223" s="3">
        <v>50.874979103999998</v>
      </c>
    </row>
    <row r="8224" spans="1:7" x14ac:dyDescent="0.2">
      <c r="A8224" s="3" t="s">
        <v>1</v>
      </c>
      <c r="B8224" s="3">
        <v>2016</v>
      </c>
      <c r="C8224" s="3" t="s">
        <v>2</v>
      </c>
      <c r="D8224" s="3" t="s">
        <v>233</v>
      </c>
      <c r="E8224" s="3" t="s">
        <v>55</v>
      </c>
      <c r="F8224" s="3" t="s">
        <v>4</v>
      </c>
      <c r="G8224" s="3">
        <v>5.8681770120000003</v>
      </c>
    </row>
    <row r="8225" spans="1:7" x14ac:dyDescent="0.2">
      <c r="B8225" s="3">
        <v>2016</v>
      </c>
      <c r="C8225" s="3" t="s">
        <v>2</v>
      </c>
      <c r="D8225" s="3" t="s">
        <v>234</v>
      </c>
      <c r="E8225" s="3" t="s">
        <v>56</v>
      </c>
      <c r="F8225" s="3" t="s">
        <v>4</v>
      </c>
      <c r="G8225" s="3">
        <v>992.06334856800015</v>
      </c>
    </row>
    <row r="8226" spans="1:7" x14ac:dyDescent="0.2">
      <c r="A8226" s="3" t="s">
        <v>1</v>
      </c>
      <c r="B8226" s="3">
        <v>2016</v>
      </c>
      <c r="C8226" s="3" t="s">
        <v>2</v>
      </c>
      <c r="D8226" s="3" t="s">
        <v>235</v>
      </c>
      <c r="E8226" s="3" t="s">
        <v>57</v>
      </c>
      <c r="F8226" s="3" t="s">
        <v>4</v>
      </c>
      <c r="G8226" s="3">
        <v>268.46138411999999</v>
      </c>
    </row>
    <row r="8227" spans="1:7" x14ac:dyDescent="0.2">
      <c r="A8227" s="3" t="s">
        <v>1</v>
      </c>
      <c r="B8227" s="3">
        <v>2016</v>
      </c>
      <c r="C8227" s="3" t="s">
        <v>2</v>
      </c>
      <c r="D8227" s="3" t="s">
        <v>236</v>
      </c>
      <c r="E8227" s="3" t="s">
        <v>58</v>
      </c>
      <c r="F8227" s="3" t="s">
        <v>4</v>
      </c>
      <c r="G8227" s="3">
        <v>41.226414768000005</v>
      </c>
    </row>
    <row r="8228" spans="1:7" x14ac:dyDescent="0.2">
      <c r="A8228" s="3" t="s">
        <v>1</v>
      </c>
      <c r="B8228" s="3">
        <v>2016</v>
      </c>
      <c r="C8228" s="3" t="s">
        <v>2</v>
      </c>
      <c r="D8228" s="3" t="s">
        <v>59</v>
      </c>
      <c r="E8228" s="3" t="s">
        <v>60</v>
      </c>
      <c r="F8228" s="3" t="s">
        <v>4</v>
      </c>
      <c r="G8228" s="3">
        <v>36.222309540000005</v>
      </c>
    </row>
    <row r="8229" spans="1:7" x14ac:dyDescent="0.2">
      <c r="A8229" s="3" t="s">
        <v>1</v>
      </c>
      <c r="B8229" s="3">
        <v>2016</v>
      </c>
      <c r="C8229" s="3" t="s">
        <v>2</v>
      </c>
      <c r="D8229" s="3" t="s">
        <v>61</v>
      </c>
      <c r="E8229" s="3" t="s">
        <v>62</v>
      </c>
      <c r="F8229" s="3" t="s">
        <v>4</v>
      </c>
      <c r="G8229" s="3">
        <v>3.6003549239999999</v>
      </c>
    </row>
    <row r="8230" spans="1:7" x14ac:dyDescent="0.2">
      <c r="A8230" s="3" t="s">
        <v>1</v>
      </c>
      <c r="B8230" s="3">
        <v>2016</v>
      </c>
      <c r="C8230" s="3" t="s">
        <v>2</v>
      </c>
      <c r="D8230" s="3" t="s">
        <v>63</v>
      </c>
      <c r="E8230" s="3" t="s">
        <v>64</v>
      </c>
      <c r="F8230" s="3" t="s">
        <v>4</v>
      </c>
      <c r="G8230" s="3">
        <v>46.830865248000002</v>
      </c>
    </row>
    <row r="8231" spans="1:7" x14ac:dyDescent="0.2">
      <c r="A8231" s="3" t="s">
        <v>1</v>
      </c>
      <c r="B8231" s="3">
        <v>2016</v>
      </c>
      <c r="C8231" s="3" t="s">
        <v>2</v>
      </c>
      <c r="D8231" s="3" t="s">
        <v>65</v>
      </c>
      <c r="E8231" s="3" t="s">
        <v>66</v>
      </c>
      <c r="F8231" s="3" t="s">
        <v>4</v>
      </c>
      <c r="G8231" s="3">
        <v>19.166793588000001</v>
      </c>
    </row>
    <row r="8232" spans="1:7" x14ac:dyDescent="0.2">
      <c r="A8232" s="3" t="s">
        <v>1</v>
      </c>
      <c r="B8232" s="3">
        <v>2016</v>
      </c>
      <c r="C8232" s="3" t="s">
        <v>2</v>
      </c>
      <c r="D8232" s="3" t="s">
        <v>67</v>
      </c>
      <c r="E8232" s="3" t="s">
        <v>68</v>
      </c>
      <c r="F8232" s="3" t="s">
        <v>4</v>
      </c>
      <c r="G8232" s="3">
        <v>28.703486628000004</v>
      </c>
    </row>
    <row r="8233" spans="1:7" x14ac:dyDescent="0.2">
      <c r="A8233" s="3" t="s">
        <v>1</v>
      </c>
      <c r="B8233" s="3">
        <v>2016</v>
      </c>
      <c r="C8233" s="3" t="s">
        <v>2</v>
      </c>
      <c r="D8233" s="3" t="s">
        <v>69</v>
      </c>
      <c r="E8233" s="3" t="s">
        <v>70</v>
      </c>
      <c r="F8233" s="3" t="s">
        <v>4</v>
      </c>
      <c r="G8233" s="3">
        <v>3.6828767520000003</v>
      </c>
    </row>
    <row r="8234" spans="1:7" x14ac:dyDescent="0.2">
      <c r="A8234" s="3" t="s">
        <v>1</v>
      </c>
      <c r="B8234" s="3">
        <v>2016</v>
      </c>
      <c r="C8234" s="3" t="s">
        <v>2</v>
      </c>
      <c r="D8234" s="3" t="s">
        <v>71</v>
      </c>
      <c r="E8234" s="3" t="s">
        <v>72</v>
      </c>
      <c r="F8234" s="3" t="s">
        <v>4</v>
      </c>
      <c r="G8234" s="3">
        <v>24.290641296</v>
      </c>
    </row>
    <row r="8235" spans="1:7" x14ac:dyDescent="0.2">
      <c r="A8235" s="3" t="s">
        <v>1</v>
      </c>
      <c r="B8235" s="3">
        <v>2016</v>
      </c>
      <c r="C8235" s="3" t="s">
        <v>2</v>
      </c>
      <c r="D8235" s="3" t="s">
        <v>73</v>
      </c>
      <c r="E8235" s="3" t="s">
        <v>74</v>
      </c>
      <c r="F8235" s="3" t="s">
        <v>4</v>
      </c>
      <c r="G8235" s="3">
        <v>24.838651548000001</v>
      </c>
    </row>
    <row r="8236" spans="1:7" x14ac:dyDescent="0.2">
      <c r="A8236" s="3" t="s">
        <v>1</v>
      </c>
      <c r="B8236" s="3">
        <v>2016</v>
      </c>
      <c r="C8236" s="3" t="s">
        <v>2</v>
      </c>
      <c r="D8236" s="3" t="s">
        <v>75</v>
      </c>
      <c r="E8236" s="3" t="s">
        <v>76</v>
      </c>
      <c r="F8236" s="3" t="s">
        <v>4</v>
      </c>
      <c r="G8236" s="3">
        <v>9.9058850640000013</v>
      </c>
    </row>
    <row r="8237" spans="1:7" x14ac:dyDescent="0.2">
      <c r="A8237" s="3" t="s">
        <v>1</v>
      </c>
      <c r="B8237" s="3">
        <v>2016</v>
      </c>
      <c r="C8237" s="3" t="s">
        <v>2</v>
      </c>
      <c r="D8237" s="3" t="s">
        <v>77</v>
      </c>
      <c r="E8237" s="3" t="s">
        <v>78</v>
      </c>
      <c r="F8237" s="3" t="s">
        <v>4</v>
      </c>
      <c r="G8237" s="3">
        <v>8.3867046839999997</v>
      </c>
    </row>
    <row r="8238" spans="1:7" x14ac:dyDescent="0.2">
      <c r="A8238" s="3" t="s">
        <v>1</v>
      </c>
      <c r="B8238" s="3">
        <v>2016</v>
      </c>
      <c r="C8238" s="3" t="s">
        <v>2</v>
      </c>
      <c r="D8238" s="3" t="s">
        <v>79</v>
      </c>
      <c r="E8238" s="3" t="s">
        <v>80</v>
      </c>
      <c r="F8238" s="3" t="s">
        <v>4</v>
      </c>
      <c r="G8238" s="3">
        <v>5.1964049520000009</v>
      </c>
    </row>
    <row r="8239" spans="1:7" x14ac:dyDescent="0.2">
      <c r="A8239" s="3" t="s">
        <v>1</v>
      </c>
      <c r="B8239" s="3">
        <v>2016</v>
      </c>
      <c r="C8239" s="3" t="s">
        <v>2</v>
      </c>
      <c r="D8239" s="3" t="s">
        <v>81</v>
      </c>
      <c r="E8239" s="3" t="s">
        <v>82</v>
      </c>
      <c r="F8239" s="3" t="s">
        <v>4</v>
      </c>
      <c r="G8239" s="3">
        <v>15.944339232000003</v>
      </c>
    </row>
    <row r="8240" spans="1:7" x14ac:dyDescent="0.2">
      <c r="A8240" s="3" t="s">
        <v>1</v>
      </c>
      <c r="B8240" s="3">
        <v>2016</v>
      </c>
      <c r="C8240" s="3" t="s">
        <v>2</v>
      </c>
      <c r="D8240" s="3" t="s">
        <v>83</v>
      </c>
      <c r="E8240" s="3" t="s">
        <v>84</v>
      </c>
      <c r="F8240" s="3" t="s">
        <v>4</v>
      </c>
      <c r="G8240" s="3">
        <v>268.67084972400005</v>
      </c>
    </row>
    <row r="8241" spans="1:7" x14ac:dyDescent="0.2">
      <c r="A8241" s="3" t="s">
        <v>1</v>
      </c>
      <c r="B8241" s="3">
        <v>2016</v>
      </c>
      <c r="C8241" s="3" t="s">
        <v>2</v>
      </c>
      <c r="D8241" s="3" t="s">
        <v>85</v>
      </c>
      <c r="E8241" s="3" t="s">
        <v>86</v>
      </c>
      <c r="F8241" s="3" t="s">
        <v>4</v>
      </c>
      <c r="G8241" s="3">
        <v>9.1743673680000004</v>
      </c>
    </row>
    <row r="8242" spans="1:7" x14ac:dyDescent="0.2">
      <c r="A8242" s="3" t="s">
        <v>1</v>
      </c>
      <c r="B8242" s="3">
        <v>2016</v>
      </c>
      <c r="C8242" s="3" t="s">
        <v>2</v>
      </c>
      <c r="D8242" s="3" t="s">
        <v>87</v>
      </c>
      <c r="E8242" s="3" t="s">
        <v>88</v>
      </c>
      <c r="F8242" s="3" t="s">
        <v>4</v>
      </c>
      <c r="G8242" s="3">
        <v>257.20680517200003</v>
      </c>
    </row>
    <row r="8243" spans="1:7" x14ac:dyDescent="0.2">
      <c r="A8243" s="3" t="s">
        <v>1</v>
      </c>
      <c r="B8243" s="3">
        <v>2016</v>
      </c>
      <c r="C8243" s="3" t="s">
        <v>2</v>
      </c>
      <c r="D8243" s="3" t="s">
        <v>89</v>
      </c>
      <c r="E8243" s="3" t="s">
        <v>90</v>
      </c>
      <c r="F8243" s="3" t="s">
        <v>4</v>
      </c>
      <c r="G8243" s="3">
        <v>1.7767523160000001</v>
      </c>
    </row>
    <row r="8244" spans="1:7" x14ac:dyDescent="0.2">
      <c r="A8244" s="3" t="s">
        <v>1</v>
      </c>
      <c r="B8244" s="3">
        <v>2016</v>
      </c>
      <c r="C8244" s="3" t="s">
        <v>2</v>
      </c>
      <c r="D8244" s="3" t="s">
        <v>91</v>
      </c>
      <c r="E8244" s="3" t="s">
        <v>92</v>
      </c>
      <c r="F8244" s="3" t="s">
        <v>4</v>
      </c>
      <c r="G8244" s="3">
        <v>0.17182627200000003</v>
      </c>
    </row>
    <row r="8245" spans="1:7" x14ac:dyDescent="0.2">
      <c r="A8245" s="3" t="s">
        <v>1</v>
      </c>
      <c r="B8245" s="3">
        <v>2016</v>
      </c>
      <c r="C8245" s="3" t="s">
        <v>2</v>
      </c>
      <c r="D8245" s="3" t="s">
        <v>93</v>
      </c>
      <c r="E8245" s="3" t="s">
        <v>94</v>
      </c>
      <c r="F8245" s="3" t="s">
        <v>4</v>
      </c>
      <c r="G8245" s="3">
        <v>0.34109859600000003</v>
      </c>
    </row>
    <row r="8246" spans="1:7" x14ac:dyDescent="0.2">
      <c r="A8246" s="3" t="s">
        <v>1</v>
      </c>
      <c r="B8246" s="3">
        <v>2016</v>
      </c>
      <c r="C8246" s="3" t="s">
        <v>2</v>
      </c>
      <c r="D8246" s="3" t="s">
        <v>97</v>
      </c>
      <c r="E8246" s="3" t="s">
        <v>98</v>
      </c>
      <c r="F8246" s="3" t="s">
        <v>4</v>
      </c>
      <c r="G8246" s="3">
        <v>454.93107285600001</v>
      </c>
    </row>
    <row r="8247" spans="1:7" x14ac:dyDescent="0.2">
      <c r="A8247" s="3" t="s">
        <v>1</v>
      </c>
      <c r="B8247" s="3">
        <v>2016</v>
      </c>
      <c r="C8247" s="3" t="s">
        <v>2</v>
      </c>
      <c r="D8247" s="3" t="s">
        <v>99</v>
      </c>
      <c r="E8247" s="3" t="s">
        <v>100</v>
      </c>
      <c r="F8247" s="3" t="s">
        <v>4</v>
      </c>
      <c r="G8247" s="3">
        <v>129.43257739200001</v>
      </c>
    </row>
    <row r="8248" spans="1:7" x14ac:dyDescent="0.2">
      <c r="A8248" s="3" t="s">
        <v>1</v>
      </c>
      <c r="B8248" s="3">
        <v>2016</v>
      </c>
      <c r="C8248" s="3" t="s">
        <v>2</v>
      </c>
      <c r="D8248" s="3" t="s">
        <v>101</v>
      </c>
      <c r="E8248" s="3" t="s">
        <v>102</v>
      </c>
      <c r="F8248" s="3" t="s">
        <v>4</v>
      </c>
      <c r="G8248" s="3">
        <v>296.85132129599998</v>
      </c>
    </row>
    <row r="8249" spans="1:7" x14ac:dyDescent="0.2">
      <c r="A8249" s="3" t="s">
        <v>1</v>
      </c>
      <c r="B8249" s="3">
        <v>2016</v>
      </c>
      <c r="C8249" s="3" t="s">
        <v>2</v>
      </c>
      <c r="D8249" s="3" t="s">
        <v>103</v>
      </c>
      <c r="E8249" s="3" t="s">
        <v>104</v>
      </c>
      <c r="F8249" s="3" t="s">
        <v>4</v>
      </c>
      <c r="G8249" s="3">
        <v>26.821436292000001</v>
      </c>
    </row>
    <row r="8250" spans="1:7" x14ac:dyDescent="0.2">
      <c r="A8250" s="3" t="s">
        <v>1</v>
      </c>
      <c r="B8250" s="3">
        <v>2016</v>
      </c>
      <c r="C8250" s="3" t="s">
        <v>2</v>
      </c>
      <c r="D8250" s="3" t="s">
        <v>105</v>
      </c>
      <c r="E8250" s="3" t="s">
        <v>106</v>
      </c>
      <c r="F8250" s="3" t="s">
        <v>4</v>
      </c>
      <c r="G8250" s="3">
        <v>3.3285059999999998E-2</v>
      </c>
    </row>
    <row r="8251" spans="1:7" x14ac:dyDescent="0.2">
      <c r="A8251" s="3" t="s">
        <v>1</v>
      </c>
      <c r="B8251" s="3">
        <v>2016</v>
      </c>
      <c r="C8251" s="3" t="s">
        <v>2</v>
      </c>
      <c r="D8251" s="3" t="s">
        <v>107</v>
      </c>
      <c r="E8251" s="3" t="s">
        <v>108</v>
      </c>
      <c r="F8251" s="3" t="s">
        <v>4</v>
      </c>
      <c r="G8251" s="3">
        <v>1.7924528159999999</v>
      </c>
    </row>
    <row r="8252" spans="1:7" x14ac:dyDescent="0.2">
      <c r="B8252" s="3">
        <v>2016</v>
      </c>
      <c r="C8252" s="3" t="s">
        <v>2</v>
      </c>
      <c r="D8252" s="3" t="s">
        <v>109</v>
      </c>
      <c r="E8252" s="3" t="s">
        <v>110</v>
      </c>
      <c r="F8252" s="3" t="s">
        <v>4</v>
      </c>
      <c r="G8252" s="3">
        <v>16.894617228000001</v>
      </c>
    </row>
    <row r="8253" spans="1:7" x14ac:dyDescent="0.2">
      <c r="A8253" s="3" t="s">
        <v>1</v>
      </c>
      <c r="B8253" s="3">
        <v>2016</v>
      </c>
      <c r="C8253" s="3" t="s">
        <v>2</v>
      </c>
      <c r="D8253" s="3" t="s">
        <v>111</v>
      </c>
      <c r="E8253" s="3" t="s">
        <v>112</v>
      </c>
      <c r="F8253" s="3" t="s">
        <v>4</v>
      </c>
      <c r="G8253" s="3">
        <v>83310.074510000006</v>
      </c>
    </row>
    <row r="8254" spans="1:7" x14ac:dyDescent="0.2">
      <c r="A8254" s="3" t="s">
        <v>1</v>
      </c>
      <c r="B8254" s="3">
        <v>2016</v>
      </c>
      <c r="C8254" s="3" t="s">
        <v>2</v>
      </c>
      <c r="D8254" s="3" t="s">
        <v>113</v>
      </c>
      <c r="E8254" s="3" t="s">
        <v>17</v>
      </c>
      <c r="F8254" s="3" t="s">
        <v>4</v>
      </c>
      <c r="G8254" s="3">
        <v>65560.438290000006</v>
      </c>
    </row>
    <row r="8255" spans="1:7" x14ac:dyDescent="0.2">
      <c r="A8255" s="3" t="s">
        <v>1</v>
      </c>
      <c r="B8255" s="3">
        <v>2016</v>
      </c>
      <c r="C8255" s="3" t="s">
        <v>2</v>
      </c>
      <c r="D8255" s="3" t="s">
        <v>114</v>
      </c>
      <c r="E8255" s="3" t="s">
        <v>18</v>
      </c>
      <c r="F8255" s="3" t="s">
        <v>4</v>
      </c>
      <c r="G8255" s="3">
        <v>8304.0874900000017</v>
      </c>
    </row>
    <row r="8256" spans="1:7" x14ac:dyDescent="0.2">
      <c r="A8256" s="3" t="s">
        <v>1</v>
      </c>
      <c r="B8256" s="3">
        <v>2016</v>
      </c>
      <c r="C8256" s="3" t="s">
        <v>2</v>
      </c>
      <c r="D8256" s="3" t="s">
        <v>115</v>
      </c>
      <c r="E8256" s="3" t="s">
        <v>20</v>
      </c>
      <c r="F8256" s="3" t="s">
        <v>4</v>
      </c>
      <c r="G8256" s="3">
        <v>635.5213500000001</v>
      </c>
    </row>
    <row r="8257" spans="1:7" x14ac:dyDescent="0.2">
      <c r="A8257" s="3" t="s">
        <v>1</v>
      </c>
      <c r="B8257" s="3">
        <v>2016</v>
      </c>
      <c r="C8257" s="3" t="s">
        <v>2</v>
      </c>
      <c r="D8257" s="3" t="s">
        <v>116</v>
      </c>
      <c r="E8257" s="3" t="s">
        <v>21</v>
      </c>
      <c r="F8257" s="3" t="s">
        <v>4</v>
      </c>
      <c r="G8257" s="3">
        <v>8810.0273799999995</v>
      </c>
    </row>
    <row r="8258" spans="1:7" x14ac:dyDescent="0.2">
      <c r="A8258" s="3" t="s">
        <v>1</v>
      </c>
      <c r="B8258" s="3">
        <v>2016</v>
      </c>
      <c r="C8258" s="3" t="s">
        <v>2</v>
      </c>
      <c r="D8258" s="3" t="s">
        <v>166</v>
      </c>
      <c r="E8258" s="3" t="s">
        <v>117</v>
      </c>
      <c r="F8258" s="3" t="s">
        <v>4</v>
      </c>
      <c r="G8258" s="3">
        <v>127.585989252</v>
      </c>
    </row>
    <row r="8259" spans="1:7" x14ac:dyDescent="0.2">
      <c r="A8259" s="3" t="s">
        <v>1</v>
      </c>
      <c r="B8259" s="3">
        <v>2016</v>
      </c>
      <c r="C8259" s="3" t="s">
        <v>2</v>
      </c>
      <c r="D8259" s="3" t="s">
        <v>118</v>
      </c>
      <c r="E8259" s="3" t="s">
        <v>18</v>
      </c>
      <c r="F8259" s="3" t="s">
        <v>4</v>
      </c>
      <c r="G8259" s="3">
        <v>88.132014396000002</v>
      </c>
    </row>
    <row r="8260" spans="1:7" x14ac:dyDescent="0.2">
      <c r="A8260" s="3" t="s">
        <v>1</v>
      </c>
      <c r="B8260" s="3">
        <v>2016</v>
      </c>
      <c r="C8260" s="3" t="s">
        <v>2</v>
      </c>
      <c r="D8260" s="3" t="s">
        <v>119</v>
      </c>
      <c r="E8260" s="3" t="s">
        <v>19</v>
      </c>
      <c r="F8260" s="3" t="s">
        <v>4</v>
      </c>
      <c r="G8260" s="3">
        <v>19.159006140000002</v>
      </c>
    </row>
    <row r="8261" spans="1:7" x14ac:dyDescent="0.2">
      <c r="A8261" s="3" t="s">
        <v>1</v>
      </c>
      <c r="B8261" s="3">
        <v>2016</v>
      </c>
      <c r="C8261" s="3" t="s">
        <v>2</v>
      </c>
      <c r="D8261" s="3" t="s">
        <v>120</v>
      </c>
      <c r="E8261" s="3" t="s">
        <v>21</v>
      </c>
      <c r="F8261" s="3" t="s">
        <v>4</v>
      </c>
      <c r="G8261" s="3">
        <v>10.890997236</v>
      </c>
    </row>
    <row r="8262" spans="1:7" x14ac:dyDescent="0.2">
      <c r="A8262" s="3" t="s">
        <v>1</v>
      </c>
      <c r="B8262" s="3">
        <v>2016</v>
      </c>
      <c r="C8262" s="3" t="s">
        <v>2</v>
      </c>
      <c r="D8262" s="3" t="s">
        <v>121</v>
      </c>
      <c r="E8262" s="3" t="s">
        <v>22</v>
      </c>
      <c r="F8262" s="3" t="s">
        <v>4</v>
      </c>
      <c r="G8262" s="3">
        <v>9.4040133480000012</v>
      </c>
    </row>
    <row r="8263" spans="1:7" x14ac:dyDescent="0.2">
      <c r="A8263" s="3" t="s">
        <v>1</v>
      </c>
      <c r="B8263" s="3">
        <v>2016</v>
      </c>
      <c r="C8263" s="3" t="s">
        <v>2</v>
      </c>
      <c r="D8263" s="3" t="s">
        <v>171</v>
      </c>
      <c r="E8263" s="3" t="s">
        <v>3</v>
      </c>
      <c r="F8263" s="3" t="s">
        <v>122</v>
      </c>
      <c r="G8263" s="3">
        <v>668.7439987680001</v>
      </c>
    </row>
    <row r="8264" spans="1:7" x14ac:dyDescent="0.2">
      <c r="A8264" s="3" t="s">
        <v>1</v>
      </c>
      <c r="B8264" s="3">
        <v>2016</v>
      </c>
      <c r="C8264" s="3" t="s">
        <v>2</v>
      </c>
      <c r="D8264" s="3" t="s">
        <v>172</v>
      </c>
      <c r="E8264" s="3" t="s">
        <v>5</v>
      </c>
      <c r="F8264" s="3" t="s">
        <v>122</v>
      </c>
      <c r="G8264" s="3">
        <v>5.7364184160000002</v>
      </c>
    </row>
    <row r="8265" spans="1:7" x14ac:dyDescent="0.2">
      <c r="A8265" s="3" t="s">
        <v>1</v>
      </c>
      <c r="B8265" s="3">
        <v>2016</v>
      </c>
      <c r="C8265" s="3" t="s">
        <v>2</v>
      </c>
      <c r="D8265" s="3" t="s">
        <v>173</v>
      </c>
      <c r="E8265" s="3" t="s">
        <v>6</v>
      </c>
      <c r="F8265" s="3" t="s">
        <v>122</v>
      </c>
      <c r="G8265" s="3">
        <v>124.553406276</v>
      </c>
    </row>
    <row r="8266" spans="1:7" x14ac:dyDescent="0.2">
      <c r="A8266" s="3" t="s">
        <v>7</v>
      </c>
      <c r="B8266" s="3">
        <v>2016</v>
      </c>
      <c r="C8266" s="3" t="s">
        <v>2</v>
      </c>
      <c r="D8266" s="3" t="s">
        <v>174</v>
      </c>
      <c r="E8266" s="3" t="s">
        <v>8</v>
      </c>
      <c r="F8266" s="3" t="s">
        <v>122</v>
      </c>
      <c r="G8266" s="3">
        <v>133.71705543599998</v>
      </c>
    </row>
    <row r="8267" spans="1:7" x14ac:dyDescent="0.2">
      <c r="A8267" s="3" t="s">
        <v>1</v>
      </c>
      <c r="B8267" s="3">
        <v>2016</v>
      </c>
      <c r="C8267" s="3" t="s">
        <v>2</v>
      </c>
      <c r="D8267" s="3" t="s">
        <v>175</v>
      </c>
      <c r="E8267" s="3" t="s">
        <v>9</v>
      </c>
      <c r="F8267" s="3" t="s">
        <v>122</v>
      </c>
      <c r="G8267" s="3">
        <v>27.761289156000004</v>
      </c>
    </row>
    <row r="8268" spans="1:7" x14ac:dyDescent="0.2">
      <c r="A8268" s="3" t="s">
        <v>10</v>
      </c>
      <c r="B8268" s="3">
        <v>2016</v>
      </c>
      <c r="C8268" s="3" t="s">
        <v>2</v>
      </c>
      <c r="D8268" s="3" t="s">
        <v>176</v>
      </c>
      <c r="E8268" s="3" t="s">
        <v>11</v>
      </c>
      <c r="F8268" s="3" t="s">
        <v>122</v>
      </c>
      <c r="G8268" s="3">
        <v>693.07805717999997</v>
      </c>
    </row>
    <row r="8269" spans="1:7" x14ac:dyDescent="0.2">
      <c r="A8269" s="3" t="s">
        <v>10</v>
      </c>
      <c r="B8269" s="3">
        <v>2016</v>
      </c>
      <c r="C8269" s="3" t="s">
        <v>2</v>
      </c>
      <c r="D8269" s="3" t="s">
        <v>177</v>
      </c>
      <c r="E8269" s="3" t="s">
        <v>12</v>
      </c>
      <c r="F8269" s="3" t="s">
        <v>122</v>
      </c>
      <c r="G8269" s="3">
        <v>693.07805717999997</v>
      </c>
    </row>
    <row r="8270" spans="1:7" x14ac:dyDescent="0.2">
      <c r="A8270" s="3" t="s">
        <v>10</v>
      </c>
      <c r="B8270" s="3">
        <v>2016</v>
      </c>
      <c r="C8270" s="3" t="s">
        <v>2</v>
      </c>
      <c r="D8270" s="3" t="s">
        <v>179</v>
      </c>
      <c r="E8270" s="3" t="s">
        <v>14</v>
      </c>
      <c r="F8270" s="3" t="s">
        <v>122</v>
      </c>
      <c r="G8270" s="3">
        <v>693.07805717999997</v>
      </c>
    </row>
    <row r="8271" spans="1:7" x14ac:dyDescent="0.2">
      <c r="B8271" s="3">
        <v>2016</v>
      </c>
      <c r="C8271" s="3" t="s">
        <v>2</v>
      </c>
      <c r="D8271" s="3" t="s">
        <v>180</v>
      </c>
      <c r="E8271" s="3" t="s">
        <v>15</v>
      </c>
      <c r="F8271" s="3" t="s">
        <v>122</v>
      </c>
      <c r="G8271" s="3">
        <v>666.38318785200011</v>
      </c>
    </row>
    <row r="8272" spans="1:7" x14ac:dyDescent="0.2">
      <c r="A8272" s="3" t="s">
        <v>1</v>
      </c>
      <c r="B8272" s="3">
        <v>2016</v>
      </c>
      <c r="C8272" s="3" t="s">
        <v>2</v>
      </c>
      <c r="D8272" s="3" t="s">
        <v>181</v>
      </c>
      <c r="E8272" s="3" t="s">
        <v>16</v>
      </c>
      <c r="F8272" s="3" t="s">
        <v>122</v>
      </c>
      <c r="G8272" s="3">
        <v>489.08824329600009</v>
      </c>
    </row>
    <row r="8273" spans="1:7" x14ac:dyDescent="0.2">
      <c r="A8273" s="3" t="s">
        <v>1</v>
      </c>
      <c r="B8273" s="3">
        <v>2016</v>
      </c>
      <c r="C8273" s="3" t="s">
        <v>2</v>
      </c>
      <c r="D8273" s="3" t="s">
        <v>182</v>
      </c>
      <c r="E8273" s="3" t="s">
        <v>17</v>
      </c>
      <c r="F8273" s="3" t="s">
        <v>122</v>
      </c>
      <c r="G8273" s="3">
        <v>341.96350514400007</v>
      </c>
    </row>
    <row r="8274" spans="1:7" x14ac:dyDescent="0.2">
      <c r="A8274" s="3" t="s">
        <v>1</v>
      </c>
      <c r="B8274" s="3">
        <v>2016</v>
      </c>
      <c r="C8274" s="3" t="s">
        <v>2</v>
      </c>
      <c r="D8274" s="3" t="s">
        <v>183</v>
      </c>
      <c r="E8274" s="3" t="s">
        <v>18</v>
      </c>
      <c r="F8274" s="3" t="s">
        <v>122</v>
      </c>
      <c r="G8274" s="3">
        <v>105.44355316800001</v>
      </c>
    </row>
    <row r="8275" spans="1:7" x14ac:dyDescent="0.2">
      <c r="A8275" s="3" t="s">
        <v>1</v>
      </c>
      <c r="B8275" s="3">
        <v>2016</v>
      </c>
      <c r="C8275" s="3" t="s">
        <v>2</v>
      </c>
      <c r="D8275" s="3" t="s">
        <v>184</v>
      </c>
      <c r="E8275" s="3" t="s">
        <v>19</v>
      </c>
      <c r="F8275" s="3" t="s">
        <v>122</v>
      </c>
      <c r="G8275" s="3">
        <v>1.933966656</v>
      </c>
    </row>
    <row r="8276" spans="1:7" x14ac:dyDescent="0.2">
      <c r="A8276" s="3" t="s">
        <v>1</v>
      </c>
      <c r="B8276" s="3">
        <v>2016</v>
      </c>
      <c r="C8276" s="3" t="s">
        <v>2</v>
      </c>
      <c r="D8276" s="3" t="s">
        <v>186</v>
      </c>
      <c r="E8276" s="3" t="s">
        <v>21</v>
      </c>
      <c r="F8276" s="3" t="s">
        <v>122</v>
      </c>
      <c r="G8276" s="3">
        <v>39.601978236000001</v>
      </c>
    </row>
    <row r="8277" spans="1:7" x14ac:dyDescent="0.2">
      <c r="A8277" s="3" t="s">
        <v>1</v>
      </c>
      <c r="B8277" s="3">
        <v>2016</v>
      </c>
      <c r="C8277" s="3" t="s">
        <v>2</v>
      </c>
      <c r="D8277" s="3" t="s">
        <v>187</v>
      </c>
      <c r="E8277" s="3" t="s">
        <v>22</v>
      </c>
      <c r="F8277" s="3" t="s">
        <v>122</v>
      </c>
      <c r="G8277" s="3">
        <v>0.14528196000000002</v>
      </c>
    </row>
    <row r="8278" spans="1:7" x14ac:dyDescent="0.2">
      <c r="A8278" s="3" t="s">
        <v>1</v>
      </c>
      <c r="B8278" s="3">
        <v>2016</v>
      </c>
      <c r="C8278" s="3" t="s">
        <v>2</v>
      </c>
      <c r="D8278" s="3" t="s">
        <v>192</v>
      </c>
      <c r="E8278" s="3" t="s">
        <v>27</v>
      </c>
      <c r="F8278" s="3" t="s">
        <v>122</v>
      </c>
      <c r="G8278" s="3">
        <v>86.798058048000001</v>
      </c>
    </row>
    <row r="8279" spans="1:7" x14ac:dyDescent="0.2">
      <c r="A8279" s="3" t="s">
        <v>1</v>
      </c>
      <c r="B8279" s="3">
        <v>2016</v>
      </c>
      <c r="C8279" s="3" t="s">
        <v>2</v>
      </c>
      <c r="D8279" s="3" t="s">
        <v>193</v>
      </c>
      <c r="E8279" s="3" t="s">
        <v>28</v>
      </c>
      <c r="F8279" s="3" t="s">
        <v>122</v>
      </c>
      <c r="G8279" s="3">
        <v>62.004707676000002</v>
      </c>
    </row>
    <row r="8280" spans="1:7" x14ac:dyDescent="0.2">
      <c r="A8280" s="3" t="s">
        <v>1</v>
      </c>
      <c r="B8280" s="3">
        <v>2016</v>
      </c>
      <c r="C8280" s="3" t="s">
        <v>2</v>
      </c>
      <c r="D8280" s="3" t="s">
        <v>194</v>
      </c>
      <c r="E8280" s="3" t="s">
        <v>29</v>
      </c>
      <c r="F8280" s="3" t="s">
        <v>122</v>
      </c>
      <c r="G8280" s="3">
        <v>25.263988559999998</v>
      </c>
    </row>
    <row r="8281" spans="1:7" x14ac:dyDescent="0.2">
      <c r="A8281" s="3" t="s">
        <v>1</v>
      </c>
      <c r="B8281" s="3">
        <v>2016</v>
      </c>
      <c r="C8281" s="3" t="s">
        <v>2</v>
      </c>
      <c r="D8281" s="3" t="s">
        <v>199</v>
      </c>
      <c r="E8281" s="3" t="s">
        <v>35</v>
      </c>
      <c r="F8281" s="3" t="s">
        <v>122</v>
      </c>
      <c r="G8281" s="3">
        <v>3.2281902720000004</v>
      </c>
    </row>
    <row r="8282" spans="1:7" x14ac:dyDescent="0.2">
      <c r="B8282" s="3">
        <v>2016</v>
      </c>
      <c r="C8282" s="3" t="s">
        <v>2</v>
      </c>
      <c r="D8282" s="3" t="s">
        <v>201</v>
      </c>
      <c r="E8282" s="3" t="s">
        <v>37</v>
      </c>
      <c r="F8282" s="3" t="s">
        <v>122</v>
      </c>
      <c r="G8282" s="3">
        <v>73.077705108000004</v>
      </c>
    </row>
    <row r="8283" spans="1:7" x14ac:dyDescent="0.2">
      <c r="A8283" s="3" t="s">
        <v>1</v>
      </c>
      <c r="B8283" s="3">
        <v>2016</v>
      </c>
      <c r="C8283" s="3" t="s">
        <v>2</v>
      </c>
      <c r="D8283" s="3" t="s">
        <v>213</v>
      </c>
      <c r="E8283" s="3" t="s">
        <v>27</v>
      </c>
      <c r="F8283" s="3" t="s">
        <v>122</v>
      </c>
      <c r="G8283" s="3">
        <v>70.311905028000012</v>
      </c>
    </row>
    <row r="8284" spans="1:7" x14ac:dyDescent="0.2">
      <c r="A8284" s="3" t="s">
        <v>1</v>
      </c>
      <c r="B8284" s="3">
        <v>2016</v>
      </c>
      <c r="C8284" s="3" t="s">
        <v>2</v>
      </c>
      <c r="D8284" s="3" t="s">
        <v>220</v>
      </c>
      <c r="E8284" s="3" t="s">
        <v>35</v>
      </c>
      <c r="F8284" s="3" t="s">
        <v>122</v>
      </c>
      <c r="G8284" s="3">
        <v>2.7658000800000004</v>
      </c>
    </row>
    <row r="8285" spans="1:7" x14ac:dyDescent="0.2">
      <c r="B8285" s="3">
        <v>2016</v>
      </c>
      <c r="C8285" s="3" t="s">
        <v>2</v>
      </c>
      <c r="D8285" s="3" t="s">
        <v>222</v>
      </c>
      <c r="E8285" s="3" t="s">
        <v>43</v>
      </c>
      <c r="F8285" s="3" t="s">
        <v>122</v>
      </c>
      <c r="G8285" s="3">
        <v>13.671409248</v>
      </c>
    </row>
    <row r="8286" spans="1:7" x14ac:dyDescent="0.2">
      <c r="A8286" s="3" t="s">
        <v>1</v>
      </c>
      <c r="B8286" s="3">
        <v>2016</v>
      </c>
      <c r="C8286" s="3" t="s">
        <v>2</v>
      </c>
      <c r="D8286" s="3" t="s">
        <v>224</v>
      </c>
      <c r="E8286" s="3" t="s">
        <v>45</v>
      </c>
      <c r="F8286" s="3" t="s">
        <v>122</v>
      </c>
      <c r="G8286" s="3">
        <v>13.671409248</v>
      </c>
    </row>
    <row r="8287" spans="1:7" x14ac:dyDescent="0.2">
      <c r="B8287" s="3">
        <v>2016</v>
      </c>
      <c r="C8287" s="3" t="s">
        <v>2</v>
      </c>
      <c r="D8287" s="3" t="s">
        <v>240</v>
      </c>
      <c r="E8287" s="3" t="s">
        <v>49</v>
      </c>
      <c r="F8287" s="3" t="s">
        <v>122</v>
      </c>
      <c r="G8287" s="3">
        <v>1.4496376320000002</v>
      </c>
    </row>
    <row r="8288" spans="1:7" x14ac:dyDescent="0.2">
      <c r="B8288" s="3">
        <v>2016</v>
      </c>
      <c r="C8288" s="3" t="s">
        <v>2</v>
      </c>
      <c r="D8288" s="3" t="s">
        <v>239</v>
      </c>
      <c r="E8288" s="3" t="s">
        <v>50</v>
      </c>
      <c r="F8288" s="3" t="s">
        <v>122</v>
      </c>
      <c r="G8288" s="3">
        <v>84.651527556000005</v>
      </c>
    </row>
    <row r="8289" spans="1:7" x14ac:dyDescent="0.2">
      <c r="B8289" s="3">
        <v>2016</v>
      </c>
      <c r="C8289" s="3" t="s">
        <v>2</v>
      </c>
      <c r="D8289" s="3" t="s">
        <v>229</v>
      </c>
      <c r="E8289" s="3" t="s">
        <v>51</v>
      </c>
      <c r="F8289" s="3" t="s">
        <v>122</v>
      </c>
      <c r="G8289" s="3">
        <v>15.233629931999999</v>
      </c>
    </row>
    <row r="8290" spans="1:7" x14ac:dyDescent="0.2">
      <c r="A8290" s="3" t="s">
        <v>1</v>
      </c>
      <c r="B8290" s="3">
        <v>2016</v>
      </c>
      <c r="C8290" s="3" t="s">
        <v>2</v>
      </c>
      <c r="D8290" s="3" t="s">
        <v>230</v>
      </c>
      <c r="E8290" s="3" t="s">
        <v>52</v>
      </c>
      <c r="F8290" s="3" t="s">
        <v>122</v>
      </c>
      <c r="G8290" s="3">
        <v>15.233629931999999</v>
      </c>
    </row>
    <row r="8291" spans="1:7" x14ac:dyDescent="0.2">
      <c r="B8291" s="3">
        <v>2016</v>
      </c>
      <c r="C8291" s="3" t="s">
        <v>2</v>
      </c>
      <c r="D8291" s="3" t="s">
        <v>234</v>
      </c>
      <c r="E8291" s="3" t="s">
        <v>56</v>
      </c>
      <c r="F8291" s="3" t="s">
        <v>122</v>
      </c>
      <c r="G8291" s="3">
        <v>65.419210548000009</v>
      </c>
    </row>
    <row r="8292" spans="1:7" x14ac:dyDescent="0.2">
      <c r="A8292" s="3" t="s">
        <v>1</v>
      </c>
      <c r="B8292" s="3">
        <v>2016</v>
      </c>
      <c r="C8292" s="3" t="s">
        <v>2</v>
      </c>
      <c r="D8292" s="3" t="s">
        <v>235</v>
      </c>
      <c r="E8292" s="3" t="s">
        <v>57</v>
      </c>
      <c r="F8292" s="3" t="s">
        <v>122</v>
      </c>
      <c r="G8292" s="3">
        <v>29.320914024</v>
      </c>
    </row>
    <row r="8293" spans="1:7" x14ac:dyDescent="0.2">
      <c r="A8293" s="3" t="s">
        <v>1</v>
      </c>
      <c r="B8293" s="3">
        <v>2016</v>
      </c>
      <c r="C8293" s="3" t="s">
        <v>2</v>
      </c>
      <c r="D8293" s="3" t="s">
        <v>236</v>
      </c>
      <c r="E8293" s="3" t="s">
        <v>58</v>
      </c>
      <c r="F8293" s="3" t="s">
        <v>122</v>
      </c>
      <c r="G8293" s="3">
        <v>10.144867608</v>
      </c>
    </row>
    <row r="8294" spans="1:7" x14ac:dyDescent="0.2">
      <c r="A8294" s="3" t="s">
        <v>1</v>
      </c>
      <c r="B8294" s="3">
        <v>2016</v>
      </c>
      <c r="C8294" s="3" t="s">
        <v>2</v>
      </c>
      <c r="D8294" s="3" t="s">
        <v>59</v>
      </c>
      <c r="E8294" s="3" t="s">
        <v>60</v>
      </c>
      <c r="F8294" s="3" t="s">
        <v>122</v>
      </c>
      <c r="G8294" s="3">
        <v>8.2721957039999996</v>
      </c>
    </row>
    <row r="8295" spans="1:7" x14ac:dyDescent="0.2">
      <c r="A8295" s="3" t="s">
        <v>1</v>
      </c>
      <c r="B8295" s="3">
        <v>2016</v>
      </c>
      <c r="C8295" s="3" t="s">
        <v>2</v>
      </c>
      <c r="D8295" s="3" t="s">
        <v>61</v>
      </c>
      <c r="E8295" s="3" t="s">
        <v>62</v>
      </c>
      <c r="F8295" s="3" t="s">
        <v>122</v>
      </c>
      <c r="G8295" s="3">
        <v>0.112457448</v>
      </c>
    </row>
    <row r="8296" spans="1:7" x14ac:dyDescent="0.2">
      <c r="A8296" s="3" t="s">
        <v>1</v>
      </c>
      <c r="B8296" s="3">
        <v>2016</v>
      </c>
      <c r="C8296" s="3" t="s">
        <v>2</v>
      </c>
      <c r="D8296" s="3" t="s">
        <v>63</v>
      </c>
      <c r="E8296" s="3" t="s">
        <v>64</v>
      </c>
      <c r="F8296" s="3" t="s">
        <v>122</v>
      </c>
      <c r="G8296" s="3">
        <v>6.0945991560000001</v>
      </c>
    </row>
    <row r="8297" spans="1:7" x14ac:dyDescent="0.2">
      <c r="A8297" s="3" t="s">
        <v>1</v>
      </c>
      <c r="B8297" s="3">
        <v>2016</v>
      </c>
      <c r="C8297" s="3" t="s">
        <v>2</v>
      </c>
      <c r="D8297" s="3" t="s">
        <v>65</v>
      </c>
      <c r="E8297" s="3" t="s">
        <v>66</v>
      </c>
      <c r="F8297" s="3" t="s">
        <v>122</v>
      </c>
      <c r="G8297" s="3">
        <v>0.2522547</v>
      </c>
    </row>
    <row r="8298" spans="1:7" x14ac:dyDescent="0.2">
      <c r="A8298" s="3" t="s">
        <v>1</v>
      </c>
      <c r="B8298" s="3">
        <v>2016</v>
      </c>
      <c r="C8298" s="3" t="s">
        <v>2</v>
      </c>
      <c r="D8298" s="3" t="s">
        <v>67</v>
      </c>
      <c r="E8298" s="3" t="s">
        <v>68</v>
      </c>
      <c r="F8298" s="3" t="s">
        <v>122</v>
      </c>
      <c r="G8298" s="3">
        <v>0.47696025600000003</v>
      </c>
    </row>
    <row r="8299" spans="1:7" x14ac:dyDescent="0.2">
      <c r="A8299" s="3" t="s">
        <v>1</v>
      </c>
      <c r="B8299" s="3">
        <v>2016</v>
      </c>
      <c r="C8299" s="3" t="s">
        <v>2</v>
      </c>
      <c r="D8299" s="3" t="s">
        <v>69</v>
      </c>
      <c r="E8299" s="3" t="s">
        <v>70</v>
      </c>
      <c r="F8299" s="3" t="s">
        <v>122</v>
      </c>
      <c r="G8299" s="3">
        <v>0.21093098400000002</v>
      </c>
    </row>
    <row r="8300" spans="1:7" x14ac:dyDescent="0.2">
      <c r="A8300" s="3" t="s">
        <v>1</v>
      </c>
      <c r="B8300" s="3">
        <v>2016</v>
      </c>
      <c r="C8300" s="3" t="s">
        <v>2</v>
      </c>
      <c r="D8300" s="3" t="s">
        <v>71</v>
      </c>
      <c r="E8300" s="3" t="s">
        <v>72</v>
      </c>
      <c r="F8300" s="3" t="s">
        <v>122</v>
      </c>
      <c r="G8300" s="3">
        <v>1.9612645920000003</v>
      </c>
    </row>
    <row r="8301" spans="1:7" x14ac:dyDescent="0.2">
      <c r="A8301" s="3" t="s">
        <v>1</v>
      </c>
      <c r="B8301" s="3">
        <v>2016</v>
      </c>
      <c r="C8301" s="3" t="s">
        <v>2</v>
      </c>
      <c r="D8301" s="3" t="s">
        <v>73</v>
      </c>
      <c r="E8301" s="3" t="s">
        <v>74</v>
      </c>
      <c r="F8301" s="3" t="s">
        <v>122</v>
      </c>
      <c r="G8301" s="3">
        <v>1.4293316520000003</v>
      </c>
    </row>
    <row r="8302" spans="1:7" x14ac:dyDescent="0.2">
      <c r="A8302" s="3" t="s">
        <v>1</v>
      </c>
      <c r="B8302" s="3">
        <v>2016</v>
      </c>
      <c r="C8302" s="3" t="s">
        <v>2</v>
      </c>
      <c r="D8302" s="3" t="s">
        <v>75</v>
      </c>
      <c r="E8302" s="3" t="s">
        <v>76</v>
      </c>
      <c r="F8302" s="3" t="s">
        <v>122</v>
      </c>
      <c r="G8302" s="3">
        <v>4.2035472000000004E-2</v>
      </c>
    </row>
    <row r="8303" spans="1:7" x14ac:dyDescent="0.2">
      <c r="A8303" s="3" t="s">
        <v>1</v>
      </c>
      <c r="B8303" s="3">
        <v>2016</v>
      </c>
      <c r="C8303" s="3" t="s">
        <v>2</v>
      </c>
      <c r="D8303" s="3" t="s">
        <v>77</v>
      </c>
      <c r="E8303" s="3" t="s">
        <v>78</v>
      </c>
      <c r="F8303" s="3" t="s">
        <v>122</v>
      </c>
      <c r="G8303" s="3">
        <v>0.12778113600000002</v>
      </c>
    </row>
    <row r="8304" spans="1:7" x14ac:dyDescent="0.2">
      <c r="A8304" s="3" t="s">
        <v>1</v>
      </c>
      <c r="B8304" s="3">
        <v>2016</v>
      </c>
      <c r="C8304" s="3" t="s">
        <v>2</v>
      </c>
      <c r="D8304" s="3" t="s">
        <v>79</v>
      </c>
      <c r="E8304" s="3" t="s">
        <v>80</v>
      </c>
      <c r="F8304" s="3" t="s">
        <v>122</v>
      </c>
      <c r="G8304" s="3">
        <v>0.11212250400000001</v>
      </c>
    </row>
    <row r="8305" spans="1:7" x14ac:dyDescent="0.2">
      <c r="A8305" s="3" t="s">
        <v>1</v>
      </c>
      <c r="B8305" s="3">
        <v>2016</v>
      </c>
      <c r="C8305" s="3" t="s">
        <v>2</v>
      </c>
      <c r="D8305" s="3" t="s">
        <v>81</v>
      </c>
      <c r="E8305" s="3" t="s">
        <v>82</v>
      </c>
      <c r="F8305" s="3" t="s">
        <v>122</v>
      </c>
      <c r="G8305" s="3">
        <v>8.4070944000000009E-2</v>
      </c>
    </row>
    <row r="8306" spans="1:7" x14ac:dyDescent="0.2">
      <c r="A8306" s="3" t="s">
        <v>1</v>
      </c>
      <c r="B8306" s="3">
        <v>2016</v>
      </c>
      <c r="C8306" s="3" t="s">
        <v>2</v>
      </c>
      <c r="D8306" s="3" t="s">
        <v>83</v>
      </c>
      <c r="E8306" s="3" t="s">
        <v>84</v>
      </c>
      <c r="F8306" s="3" t="s">
        <v>122</v>
      </c>
      <c r="G8306" s="3">
        <v>4.1072508000000001E-2</v>
      </c>
    </row>
    <row r="8307" spans="1:7" x14ac:dyDescent="0.2">
      <c r="A8307" s="3" t="s">
        <v>1</v>
      </c>
      <c r="B8307" s="3">
        <v>2016</v>
      </c>
      <c r="C8307" s="3" t="s">
        <v>2</v>
      </c>
      <c r="D8307" s="3" t="s">
        <v>85</v>
      </c>
      <c r="E8307" s="3" t="s">
        <v>86</v>
      </c>
      <c r="F8307" s="3" t="s">
        <v>122</v>
      </c>
      <c r="G8307" s="3">
        <v>4.1072508000000001E-2</v>
      </c>
    </row>
    <row r="8308" spans="1:7" x14ac:dyDescent="0.2">
      <c r="A8308" s="3" t="s">
        <v>1</v>
      </c>
      <c r="B8308" s="3">
        <v>2016</v>
      </c>
      <c r="C8308" s="3" t="s">
        <v>2</v>
      </c>
      <c r="D8308" s="3" t="s">
        <v>97</v>
      </c>
      <c r="E8308" s="3" t="s">
        <v>98</v>
      </c>
      <c r="F8308" s="3" t="s">
        <v>122</v>
      </c>
      <c r="G8308" s="3">
        <v>36.057224015999999</v>
      </c>
    </row>
    <row r="8309" spans="1:7" x14ac:dyDescent="0.2">
      <c r="A8309" s="3" t="s">
        <v>1</v>
      </c>
      <c r="B8309" s="3">
        <v>2016</v>
      </c>
      <c r="C8309" s="3" t="s">
        <v>2</v>
      </c>
      <c r="D8309" s="3" t="s">
        <v>99</v>
      </c>
      <c r="E8309" s="3" t="s">
        <v>100</v>
      </c>
      <c r="F8309" s="3" t="s">
        <v>122</v>
      </c>
      <c r="G8309" s="3">
        <v>1.3816858679999999</v>
      </c>
    </row>
    <row r="8310" spans="1:7" x14ac:dyDescent="0.2">
      <c r="A8310" s="3" t="s">
        <v>1</v>
      </c>
      <c r="B8310" s="3">
        <v>2016</v>
      </c>
      <c r="C8310" s="3" t="s">
        <v>2</v>
      </c>
      <c r="D8310" s="3" t="s">
        <v>101</v>
      </c>
      <c r="E8310" s="3" t="s">
        <v>102</v>
      </c>
      <c r="F8310" s="3" t="s">
        <v>122</v>
      </c>
      <c r="G8310" s="3">
        <v>34.331927472000004</v>
      </c>
    </row>
    <row r="8311" spans="1:7" x14ac:dyDescent="0.2">
      <c r="A8311" s="3" t="s">
        <v>1</v>
      </c>
      <c r="B8311" s="3">
        <v>2016</v>
      </c>
      <c r="C8311" s="3" t="s">
        <v>2</v>
      </c>
      <c r="D8311" s="3" t="s">
        <v>103</v>
      </c>
      <c r="E8311" s="3" t="s">
        <v>104</v>
      </c>
      <c r="F8311" s="3" t="s">
        <v>122</v>
      </c>
      <c r="G8311" s="3">
        <v>0.34361067600000006</v>
      </c>
    </row>
    <row r="8312" spans="1:7" x14ac:dyDescent="0.2">
      <c r="B8312" s="3">
        <v>2016</v>
      </c>
      <c r="C8312" s="3" t="s">
        <v>2</v>
      </c>
      <c r="D8312" s="3" t="s">
        <v>109</v>
      </c>
      <c r="E8312" s="3" t="s">
        <v>110</v>
      </c>
      <c r="F8312" s="3" t="s">
        <v>122</v>
      </c>
      <c r="G8312" s="3">
        <v>3.9986870760000004</v>
      </c>
    </row>
    <row r="8313" spans="1:7" x14ac:dyDescent="0.2">
      <c r="A8313" s="3" t="s">
        <v>1</v>
      </c>
      <c r="B8313" s="3">
        <v>2016</v>
      </c>
      <c r="C8313" s="3" t="s">
        <v>2</v>
      </c>
      <c r="D8313" s="3" t="s">
        <v>111</v>
      </c>
      <c r="E8313" s="3" t="s">
        <v>112</v>
      </c>
      <c r="F8313" s="3" t="s">
        <v>122</v>
      </c>
      <c r="G8313" s="3">
        <v>41973.995820000004</v>
      </c>
    </row>
    <row r="8314" spans="1:7" x14ac:dyDescent="0.2">
      <c r="A8314" s="3" t="s">
        <v>1</v>
      </c>
      <c r="B8314" s="3">
        <v>2016</v>
      </c>
      <c r="C8314" s="3" t="s">
        <v>2</v>
      </c>
      <c r="D8314" s="3" t="s">
        <v>113</v>
      </c>
      <c r="E8314" s="3" t="s">
        <v>17</v>
      </c>
      <c r="F8314" s="3" t="s">
        <v>122</v>
      </c>
      <c r="G8314" s="3">
        <v>34311.930850000004</v>
      </c>
    </row>
    <row r="8315" spans="1:7" x14ac:dyDescent="0.2">
      <c r="A8315" s="3" t="s">
        <v>1</v>
      </c>
      <c r="B8315" s="3">
        <v>2016</v>
      </c>
      <c r="C8315" s="3" t="s">
        <v>2</v>
      </c>
      <c r="D8315" s="3" t="s">
        <v>114</v>
      </c>
      <c r="E8315" s="3" t="s">
        <v>18</v>
      </c>
      <c r="F8315" s="3" t="s">
        <v>122</v>
      </c>
      <c r="G8315" s="3">
        <v>4778.0691999999999</v>
      </c>
    </row>
    <row r="8316" spans="1:7" x14ac:dyDescent="0.2">
      <c r="A8316" s="3" t="s">
        <v>1</v>
      </c>
      <c r="B8316" s="3">
        <v>2016</v>
      </c>
      <c r="C8316" s="3" t="s">
        <v>2</v>
      </c>
      <c r="D8316" s="3" t="s">
        <v>116</v>
      </c>
      <c r="E8316" s="3" t="s">
        <v>21</v>
      </c>
      <c r="F8316" s="3" t="s">
        <v>122</v>
      </c>
      <c r="G8316" s="3">
        <v>2883.9957700000004</v>
      </c>
    </row>
    <row r="8317" spans="1:7" x14ac:dyDescent="0.2">
      <c r="A8317" s="3" t="s">
        <v>1</v>
      </c>
      <c r="B8317" s="3">
        <v>2016</v>
      </c>
      <c r="C8317" s="3" t="s">
        <v>2</v>
      </c>
      <c r="D8317" s="3" t="s">
        <v>166</v>
      </c>
      <c r="E8317" s="3" t="s">
        <v>117</v>
      </c>
      <c r="F8317" s="3" t="s">
        <v>122</v>
      </c>
      <c r="G8317" s="3">
        <v>72.184995611999994</v>
      </c>
    </row>
    <row r="8318" spans="1:7" x14ac:dyDescent="0.2">
      <c r="A8318" s="3" t="s">
        <v>1</v>
      </c>
      <c r="B8318" s="3">
        <v>2016</v>
      </c>
      <c r="C8318" s="3" t="s">
        <v>2</v>
      </c>
      <c r="D8318" s="3" t="s">
        <v>118</v>
      </c>
      <c r="E8318" s="3" t="s">
        <v>18</v>
      </c>
      <c r="F8318" s="3" t="s">
        <v>122</v>
      </c>
      <c r="G8318" s="3">
        <v>63.517984668000004</v>
      </c>
    </row>
    <row r="8319" spans="1:7" x14ac:dyDescent="0.2">
      <c r="A8319" s="3" t="s">
        <v>1</v>
      </c>
      <c r="B8319" s="3">
        <v>2016</v>
      </c>
      <c r="C8319" s="3" t="s">
        <v>2</v>
      </c>
      <c r="D8319" s="3" t="s">
        <v>119</v>
      </c>
      <c r="E8319" s="3" t="s">
        <v>19</v>
      </c>
      <c r="F8319" s="3" t="s">
        <v>122</v>
      </c>
      <c r="G8319" s="3">
        <v>1.9139956200000001</v>
      </c>
    </row>
    <row r="8320" spans="1:7" x14ac:dyDescent="0.2">
      <c r="A8320" s="3" t="s">
        <v>1</v>
      </c>
      <c r="B8320" s="3">
        <v>2016</v>
      </c>
      <c r="C8320" s="3" t="s">
        <v>2</v>
      </c>
      <c r="D8320" s="3" t="s">
        <v>120</v>
      </c>
      <c r="E8320" s="3" t="s">
        <v>21</v>
      </c>
      <c r="F8320" s="3" t="s">
        <v>122</v>
      </c>
      <c r="G8320" s="3">
        <v>6.6329797680000002</v>
      </c>
    </row>
    <row r="8321" spans="1:7" x14ac:dyDescent="0.2">
      <c r="A8321" s="3" t="s">
        <v>1</v>
      </c>
      <c r="B8321" s="3">
        <v>2016</v>
      </c>
      <c r="C8321" s="3" t="s">
        <v>2</v>
      </c>
      <c r="D8321" s="3" t="s">
        <v>121</v>
      </c>
      <c r="E8321" s="3" t="s">
        <v>22</v>
      </c>
      <c r="F8321" s="3" t="s">
        <v>122</v>
      </c>
      <c r="G8321" s="3">
        <v>0.119993688</v>
      </c>
    </row>
    <row r="8322" spans="1:7" x14ac:dyDescent="0.2">
      <c r="A8322" s="3" t="s">
        <v>1</v>
      </c>
      <c r="B8322" s="3">
        <v>2016</v>
      </c>
      <c r="C8322" s="3" t="s">
        <v>2</v>
      </c>
      <c r="D8322" s="3" t="s">
        <v>173</v>
      </c>
      <c r="E8322" s="3" t="s">
        <v>6</v>
      </c>
      <c r="F8322" s="3" t="s">
        <v>123</v>
      </c>
      <c r="G8322" s="3">
        <v>2.32199928</v>
      </c>
    </row>
    <row r="8323" spans="1:7" x14ac:dyDescent="0.2">
      <c r="A8323" s="3" t="s">
        <v>7</v>
      </c>
      <c r="B8323" s="3">
        <v>2016</v>
      </c>
      <c r="C8323" s="3" t="s">
        <v>2</v>
      </c>
      <c r="D8323" s="3" t="s">
        <v>174</v>
      </c>
      <c r="E8323" s="3" t="s">
        <v>8</v>
      </c>
      <c r="F8323" s="3" t="s">
        <v>123</v>
      </c>
      <c r="G8323" s="3">
        <v>6.3430020000000004E-2</v>
      </c>
    </row>
    <row r="8324" spans="1:7" x14ac:dyDescent="0.2">
      <c r="A8324" s="3" t="s">
        <v>1</v>
      </c>
      <c r="B8324" s="3">
        <v>2016</v>
      </c>
      <c r="C8324" s="3" t="s">
        <v>2</v>
      </c>
      <c r="D8324" s="3" t="s">
        <v>175</v>
      </c>
      <c r="E8324" s="3" t="s">
        <v>9</v>
      </c>
      <c r="F8324" s="3" t="s">
        <v>123</v>
      </c>
      <c r="G8324" s="3">
        <v>0.37991023200000001</v>
      </c>
    </row>
    <row r="8325" spans="1:7" x14ac:dyDescent="0.2">
      <c r="A8325" s="3" t="s">
        <v>10</v>
      </c>
      <c r="B8325" s="3">
        <v>2016</v>
      </c>
      <c r="C8325" s="3" t="s">
        <v>2</v>
      </c>
      <c r="D8325" s="3" t="s">
        <v>176</v>
      </c>
      <c r="E8325" s="3" t="s">
        <v>11</v>
      </c>
      <c r="F8325" s="3" t="s">
        <v>123</v>
      </c>
      <c r="G8325" s="3">
        <v>2.6384794920000001</v>
      </c>
    </row>
    <row r="8326" spans="1:7" x14ac:dyDescent="0.2">
      <c r="A8326" s="3" t="s">
        <v>10</v>
      </c>
      <c r="B8326" s="3">
        <v>2016</v>
      </c>
      <c r="C8326" s="3" t="s">
        <v>2</v>
      </c>
      <c r="D8326" s="3" t="s">
        <v>177</v>
      </c>
      <c r="E8326" s="3" t="s">
        <v>12</v>
      </c>
      <c r="F8326" s="3" t="s">
        <v>123</v>
      </c>
      <c r="G8326" s="3">
        <v>2.6384794920000001</v>
      </c>
    </row>
    <row r="8327" spans="1:7" x14ac:dyDescent="0.2">
      <c r="A8327" s="3" t="s">
        <v>10</v>
      </c>
      <c r="B8327" s="3">
        <v>2016</v>
      </c>
      <c r="C8327" s="3" t="s">
        <v>2</v>
      </c>
      <c r="D8327" s="3" t="s">
        <v>179</v>
      </c>
      <c r="E8327" s="3" t="s">
        <v>14</v>
      </c>
      <c r="F8327" s="3" t="s">
        <v>123</v>
      </c>
      <c r="G8327" s="3">
        <v>2.6384794920000001</v>
      </c>
    </row>
    <row r="8328" spans="1:7" x14ac:dyDescent="0.2">
      <c r="B8328" s="3">
        <v>2016</v>
      </c>
      <c r="C8328" s="3" t="s">
        <v>2</v>
      </c>
      <c r="D8328" s="3" t="s">
        <v>239</v>
      </c>
      <c r="E8328" s="3" t="s">
        <v>50</v>
      </c>
      <c r="F8328" s="3" t="s">
        <v>123</v>
      </c>
      <c r="G8328" s="3">
        <v>2.6384794920000001</v>
      </c>
    </row>
    <row r="8329" spans="1:7" x14ac:dyDescent="0.2">
      <c r="B8329" s="3">
        <v>2016</v>
      </c>
      <c r="C8329" s="3" t="s">
        <v>2</v>
      </c>
      <c r="D8329" s="3" t="s">
        <v>234</v>
      </c>
      <c r="E8329" s="3" t="s">
        <v>56</v>
      </c>
      <c r="F8329" s="3" t="s">
        <v>123</v>
      </c>
      <c r="G8329" s="3">
        <v>2.32199928</v>
      </c>
    </row>
    <row r="8330" spans="1:7" x14ac:dyDescent="0.2">
      <c r="A8330" s="3" t="s">
        <v>1</v>
      </c>
      <c r="B8330" s="3">
        <v>2016</v>
      </c>
      <c r="C8330" s="3" t="s">
        <v>2</v>
      </c>
      <c r="D8330" s="3" t="s">
        <v>235</v>
      </c>
      <c r="E8330" s="3" t="s">
        <v>57</v>
      </c>
      <c r="F8330" s="3" t="s">
        <v>123</v>
      </c>
      <c r="G8330" s="3">
        <v>2.32199928</v>
      </c>
    </row>
    <row r="8331" spans="1:7" x14ac:dyDescent="0.2">
      <c r="A8331" s="3" t="s">
        <v>1</v>
      </c>
      <c r="B8331" s="3">
        <v>2016</v>
      </c>
      <c r="C8331" s="3" t="s">
        <v>2</v>
      </c>
      <c r="D8331" s="3" t="s">
        <v>236</v>
      </c>
      <c r="E8331" s="3" t="s">
        <v>58</v>
      </c>
      <c r="F8331" s="3" t="s">
        <v>123</v>
      </c>
      <c r="G8331" s="3">
        <v>2.0142694800000003</v>
      </c>
    </row>
    <row r="8332" spans="1:7" x14ac:dyDescent="0.2">
      <c r="A8332" s="3" t="s">
        <v>1</v>
      </c>
      <c r="B8332" s="3">
        <v>2016</v>
      </c>
      <c r="C8332" s="3" t="s">
        <v>2</v>
      </c>
      <c r="D8332" s="3" t="s">
        <v>63</v>
      </c>
      <c r="E8332" s="3" t="s">
        <v>64</v>
      </c>
      <c r="F8332" s="3" t="s">
        <v>123</v>
      </c>
      <c r="G8332" s="3">
        <v>0.25179415200000005</v>
      </c>
    </row>
    <row r="8333" spans="1:7" x14ac:dyDescent="0.2">
      <c r="A8333" s="3" t="s">
        <v>1</v>
      </c>
      <c r="B8333" s="3">
        <v>2016</v>
      </c>
      <c r="C8333" s="3" t="s">
        <v>2</v>
      </c>
      <c r="D8333" s="3" t="s">
        <v>67</v>
      </c>
      <c r="E8333" s="3" t="s">
        <v>68</v>
      </c>
      <c r="F8333" s="3" t="s">
        <v>123</v>
      </c>
      <c r="G8333" s="3">
        <v>5.5935648000000004E-2</v>
      </c>
    </row>
    <row r="8334" spans="1:7" x14ac:dyDescent="0.2">
      <c r="B8334" s="3">
        <v>2016</v>
      </c>
      <c r="C8334" s="3" t="s">
        <v>2</v>
      </c>
      <c r="D8334" s="3" t="s">
        <v>109</v>
      </c>
      <c r="E8334" s="3" t="s">
        <v>110</v>
      </c>
      <c r="F8334" s="3" t="s">
        <v>123</v>
      </c>
      <c r="G8334" s="3">
        <v>0.31648021199999998</v>
      </c>
    </row>
    <row r="8335" spans="1:7" x14ac:dyDescent="0.2">
      <c r="A8335" s="3" t="s">
        <v>1</v>
      </c>
      <c r="B8335" s="3">
        <v>2016</v>
      </c>
      <c r="C8335" s="3" t="s">
        <v>2</v>
      </c>
      <c r="D8335" s="3" t="s">
        <v>171</v>
      </c>
      <c r="E8335" s="3" t="s">
        <v>3</v>
      </c>
      <c r="F8335" s="3" t="s">
        <v>124</v>
      </c>
      <c r="G8335" s="3">
        <v>96.004077624000018</v>
      </c>
    </row>
    <row r="8336" spans="1:7" x14ac:dyDescent="0.2">
      <c r="A8336" s="3" t="s">
        <v>1</v>
      </c>
      <c r="B8336" s="3">
        <v>2016</v>
      </c>
      <c r="C8336" s="3" t="s">
        <v>2</v>
      </c>
      <c r="D8336" s="3" t="s">
        <v>173</v>
      </c>
      <c r="E8336" s="3" t="s">
        <v>6</v>
      </c>
      <c r="F8336" s="3" t="s">
        <v>124</v>
      </c>
      <c r="G8336" s="3">
        <v>48.743688564000003</v>
      </c>
    </row>
    <row r="8337" spans="1:7" x14ac:dyDescent="0.2">
      <c r="A8337" s="3" t="s">
        <v>7</v>
      </c>
      <c r="B8337" s="3">
        <v>2016</v>
      </c>
      <c r="C8337" s="3" t="s">
        <v>2</v>
      </c>
      <c r="D8337" s="3" t="s">
        <v>174</v>
      </c>
      <c r="E8337" s="3" t="s">
        <v>8</v>
      </c>
      <c r="F8337" s="3" t="s">
        <v>124</v>
      </c>
      <c r="G8337" s="3">
        <v>59.240749788000002</v>
      </c>
    </row>
    <row r="8338" spans="1:7" x14ac:dyDescent="0.2">
      <c r="A8338" s="3" t="s">
        <v>1</v>
      </c>
      <c r="B8338" s="3">
        <v>2016</v>
      </c>
      <c r="C8338" s="3" t="s">
        <v>2</v>
      </c>
      <c r="D8338" s="3" t="s">
        <v>175</v>
      </c>
      <c r="E8338" s="3" t="s">
        <v>9</v>
      </c>
      <c r="F8338" s="3" t="s">
        <v>124</v>
      </c>
      <c r="G8338" s="3">
        <v>4.6238600520000004</v>
      </c>
    </row>
    <row r="8339" spans="1:7" x14ac:dyDescent="0.2">
      <c r="A8339" s="3" t="s">
        <v>10</v>
      </c>
      <c r="B8339" s="3">
        <v>2016</v>
      </c>
      <c r="C8339" s="3" t="s">
        <v>2</v>
      </c>
      <c r="D8339" s="3" t="s">
        <v>176</v>
      </c>
      <c r="E8339" s="3" t="s">
        <v>11</v>
      </c>
      <c r="F8339" s="3" t="s">
        <v>124</v>
      </c>
      <c r="G8339" s="3">
        <v>90.130918319999992</v>
      </c>
    </row>
    <row r="8340" spans="1:7" x14ac:dyDescent="0.2">
      <c r="A8340" s="3" t="s">
        <v>10</v>
      </c>
      <c r="B8340" s="3">
        <v>2016</v>
      </c>
      <c r="C8340" s="3" t="s">
        <v>2</v>
      </c>
      <c r="D8340" s="3" t="s">
        <v>177</v>
      </c>
      <c r="E8340" s="3" t="s">
        <v>12</v>
      </c>
      <c r="F8340" s="3" t="s">
        <v>124</v>
      </c>
      <c r="G8340" s="3">
        <v>90.130918319999992</v>
      </c>
    </row>
    <row r="8341" spans="1:7" x14ac:dyDescent="0.2">
      <c r="A8341" s="3" t="s">
        <v>10</v>
      </c>
      <c r="B8341" s="3">
        <v>2016</v>
      </c>
      <c r="C8341" s="3" t="s">
        <v>2</v>
      </c>
      <c r="D8341" s="3" t="s">
        <v>179</v>
      </c>
      <c r="E8341" s="3" t="s">
        <v>14</v>
      </c>
      <c r="F8341" s="3" t="s">
        <v>124</v>
      </c>
      <c r="G8341" s="3">
        <v>90.130918319999992</v>
      </c>
    </row>
    <row r="8342" spans="1:7" x14ac:dyDescent="0.2">
      <c r="B8342" s="3">
        <v>2016</v>
      </c>
      <c r="C8342" s="3" t="s">
        <v>2</v>
      </c>
      <c r="D8342" s="3" t="s">
        <v>180</v>
      </c>
      <c r="E8342" s="3" t="s">
        <v>15</v>
      </c>
      <c r="F8342" s="3" t="s">
        <v>124</v>
      </c>
      <c r="G8342" s="3">
        <v>85.162987044000005</v>
      </c>
    </row>
    <row r="8343" spans="1:7" x14ac:dyDescent="0.2">
      <c r="A8343" s="3" t="s">
        <v>1</v>
      </c>
      <c r="B8343" s="3">
        <v>2016</v>
      </c>
      <c r="C8343" s="3" t="s">
        <v>2</v>
      </c>
      <c r="D8343" s="3" t="s">
        <v>192</v>
      </c>
      <c r="E8343" s="3" t="s">
        <v>27</v>
      </c>
      <c r="F8343" s="3" t="s">
        <v>124</v>
      </c>
      <c r="G8343" s="3">
        <v>85.162987044000005</v>
      </c>
    </row>
    <row r="8344" spans="1:7" x14ac:dyDescent="0.2">
      <c r="B8344" s="3">
        <v>2016</v>
      </c>
      <c r="C8344" s="3" t="s">
        <v>2</v>
      </c>
      <c r="D8344" s="3" t="s">
        <v>239</v>
      </c>
      <c r="E8344" s="3" t="s">
        <v>50</v>
      </c>
      <c r="F8344" s="3" t="s">
        <v>124</v>
      </c>
      <c r="G8344" s="3">
        <v>4.9679731440000001</v>
      </c>
    </row>
    <row r="8345" spans="1:7" x14ac:dyDescent="0.2">
      <c r="B8345" s="3">
        <v>2016</v>
      </c>
      <c r="C8345" s="3" t="s">
        <v>2</v>
      </c>
      <c r="D8345" s="3" t="s">
        <v>109</v>
      </c>
      <c r="E8345" s="3" t="s">
        <v>110</v>
      </c>
      <c r="F8345" s="3" t="s">
        <v>124</v>
      </c>
      <c r="G8345" s="3">
        <v>4.9679731440000001</v>
      </c>
    </row>
    <row r="8346" spans="1:7" x14ac:dyDescent="0.2">
      <c r="A8346" s="3" t="s">
        <v>1</v>
      </c>
      <c r="B8346" s="3">
        <v>2016</v>
      </c>
      <c r="C8346" s="3" t="s">
        <v>2</v>
      </c>
      <c r="D8346" s="3" t="s">
        <v>171</v>
      </c>
      <c r="E8346" s="3" t="s">
        <v>3</v>
      </c>
      <c r="F8346" s="3" t="s">
        <v>125</v>
      </c>
      <c r="G8346" s="3">
        <v>90.908742024000006</v>
      </c>
    </row>
    <row r="8347" spans="1:7" x14ac:dyDescent="0.2">
      <c r="A8347" s="3" t="s">
        <v>1</v>
      </c>
      <c r="B8347" s="3">
        <v>2016</v>
      </c>
      <c r="C8347" s="3" t="s">
        <v>2</v>
      </c>
      <c r="D8347" s="3" t="s">
        <v>172</v>
      </c>
      <c r="E8347" s="3" t="s">
        <v>5</v>
      </c>
      <c r="F8347" s="3" t="s">
        <v>125</v>
      </c>
      <c r="G8347" s="3">
        <v>5.7364184160000002</v>
      </c>
    </row>
    <row r="8348" spans="1:7" x14ac:dyDescent="0.2">
      <c r="A8348" s="3" t="s">
        <v>1</v>
      </c>
      <c r="B8348" s="3">
        <v>2016</v>
      </c>
      <c r="C8348" s="3" t="s">
        <v>2</v>
      </c>
      <c r="D8348" s="3" t="s">
        <v>173</v>
      </c>
      <c r="E8348" s="3" t="s">
        <v>6</v>
      </c>
      <c r="F8348" s="3" t="s">
        <v>125</v>
      </c>
      <c r="G8348" s="3">
        <v>41.983136999999999</v>
      </c>
    </row>
    <row r="8349" spans="1:7" x14ac:dyDescent="0.2">
      <c r="A8349" s="3" t="s">
        <v>7</v>
      </c>
      <c r="B8349" s="3">
        <v>2016</v>
      </c>
      <c r="C8349" s="3" t="s">
        <v>2</v>
      </c>
      <c r="D8349" s="3" t="s">
        <v>174</v>
      </c>
      <c r="E8349" s="3" t="s">
        <v>8</v>
      </c>
      <c r="F8349" s="3" t="s">
        <v>125</v>
      </c>
      <c r="G8349" s="3">
        <v>41.532260508</v>
      </c>
    </row>
    <row r="8350" spans="1:7" x14ac:dyDescent="0.2">
      <c r="A8350" s="3" t="s">
        <v>1</v>
      </c>
      <c r="B8350" s="3">
        <v>2016</v>
      </c>
      <c r="C8350" s="3" t="s">
        <v>2</v>
      </c>
      <c r="D8350" s="3" t="s">
        <v>175</v>
      </c>
      <c r="E8350" s="3" t="s">
        <v>9</v>
      </c>
      <c r="F8350" s="3" t="s">
        <v>125</v>
      </c>
      <c r="G8350" s="3">
        <v>16.236577872000002</v>
      </c>
    </row>
    <row r="8351" spans="1:7" x14ac:dyDescent="0.2">
      <c r="A8351" s="3" t="s">
        <v>10</v>
      </c>
      <c r="B8351" s="3">
        <v>2016</v>
      </c>
      <c r="C8351" s="3" t="s">
        <v>2</v>
      </c>
      <c r="D8351" s="3" t="s">
        <v>176</v>
      </c>
      <c r="E8351" s="3" t="s">
        <v>11</v>
      </c>
      <c r="F8351" s="3" t="s">
        <v>125</v>
      </c>
      <c r="G8351" s="3">
        <v>113.33265667200001</v>
      </c>
    </row>
    <row r="8352" spans="1:7" x14ac:dyDescent="0.2">
      <c r="A8352" s="3" t="s">
        <v>10</v>
      </c>
      <c r="B8352" s="3">
        <v>2016</v>
      </c>
      <c r="C8352" s="3" t="s">
        <v>2</v>
      </c>
      <c r="D8352" s="3" t="s">
        <v>177</v>
      </c>
      <c r="E8352" s="3" t="s">
        <v>12</v>
      </c>
      <c r="F8352" s="3" t="s">
        <v>125</v>
      </c>
      <c r="G8352" s="3">
        <v>113.33265667200001</v>
      </c>
    </row>
    <row r="8353" spans="1:7" x14ac:dyDescent="0.2">
      <c r="A8353" s="3" t="s">
        <v>10</v>
      </c>
      <c r="B8353" s="3">
        <v>2016</v>
      </c>
      <c r="C8353" s="3" t="s">
        <v>2</v>
      </c>
      <c r="D8353" s="3" t="s">
        <v>179</v>
      </c>
      <c r="E8353" s="3" t="s">
        <v>14</v>
      </c>
      <c r="F8353" s="3" t="s">
        <v>125</v>
      </c>
      <c r="G8353" s="3">
        <v>113.33265667200001</v>
      </c>
    </row>
    <row r="8354" spans="1:7" x14ac:dyDescent="0.2">
      <c r="B8354" s="3">
        <v>2016</v>
      </c>
      <c r="C8354" s="3" t="s">
        <v>2</v>
      </c>
      <c r="D8354" s="3" t="s">
        <v>180</v>
      </c>
      <c r="E8354" s="3" t="s">
        <v>15</v>
      </c>
      <c r="F8354" s="3" t="s">
        <v>125</v>
      </c>
      <c r="G8354" s="3">
        <v>87.915431232000003</v>
      </c>
    </row>
    <row r="8355" spans="1:7" x14ac:dyDescent="0.2">
      <c r="A8355" s="3" t="s">
        <v>1</v>
      </c>
      <c r="B8355" s="3">
        <v>2016</v>
      </c>
      <c r="C8355" s="3" t="s">
        <v>2</v>
      </c>
      <c r="D8355" s="3" t="s">
        <v>181</v>
      </c>
      <c r="E8355" s="3" t="s">
        <v>16</v>
      </c>
      <c r="F8355" s="3" t="s">
        <v>125</v>
      </c>
      <c r="G8355" s="3">
        <v>78.916113972000005</v>
      </c>
    </row>
    <row r="8356" spans="1:7" x14ac:dyDescent="0.2">
      <c r="A8356" s="3" t="s">
        <v>1</v>
      </c>
      <c r="B8356" s="3">
        <v>2016</v>
      </c>
      <c r="C8356" s="3" t="s">
        <v>2</v>
      </c>
      <c r="D8356" s="3" t="s">
        <v>182</v>
      </c>
      <c r="E8356" s="3" t="s">
        <v>17</v>
      </c>
      <c r="F8356" s="3" t="s">
        <v>125</v>
      </c>
      <c r="G8356" s="3">
        <v>44.03609251200001</v>
      </c>
    </row>
    <row r="8357" spans="1:7" x14ac:dyDescent="0.2">
      <c r="A8357" s="3" t="s">
        <v>1</v>
      </c>
      <c r="B8357" s="3">
        <v>2016</v>
      </c>
      <c r="C8357" s="3" t="s">
        <v>2</v>
      </c>
      <c r="D8357" s="3" t="s">
        <v>183</v>
      </c>
      <c r="E8357" s="3" t="s">
        <v>18</v>
      </c>
      <c r="F8357" s="3" t="s">
        <v>125</v>
      </c>
      <c r="G8357" s="3">
        <v>33.279993972000007</v>
      </c>
    </row>
    <row r="8358" spans="1:7" x14ac:dyDescent="0.2">
      <c r="A8358" s="3" t="s">
        <v>1</v>
      </c>
      <c r="B8358" s="3">
        <v>2016</v>
      </c>
      <c r="C8358" s="3" t="s">
        <v>2</v>
      </c>
      <c r="D8358" s="3" t="s">
        <v>184</v>
      </c>
      <c r="E8358" s="3" t="s">
        <v>19</v>
      </c>
      <c r="F8358" s="3" t="s">
        <v>125</v>
      </c>
      <c r="G8358" s="3">
        <v>0.15340435200000002</v>
      </c>
    </row>
    <row r="8359" spans="1:7" x14ac:dyDescent="0.2">
      <c r="A8359" s="3" t="s">
        <v>1</v>
      </c>
      <c r="B8359" s="3">
        <v>2016</v>
      </c>
      <c r="C8359" s="3" t="s">
        <v>2</v>
      </c>
      <c r="D8359" s="3" t="s">
        <v>186</v>
      </c>
      <c r="E8359" s="3" t="s">
        <v>21</v>
      </c>
      <c r="F8359" s="3" t="s">
        <v>125</v>
      </c>
      <c r="G8359" s="3">
        <v>1.4465812680000001</v>
      </c>
    </row>
    <row r="8360" spans="1:7" x14ac:dyDescent="0.2">
      <c r="A8360" s="3" t="s">
        <v>1</v>
      </c>
      <c r="B8360" s="3">
        <v>2016</v>
      </c>
      <c r="C8360" s="3" t="s">
        <v>2</v>
      </c>
      <c r="D8360" s="3" t="s">
        <v>193</v>
      </c>
      <c r="E8360" s="3" t="s">
        <v>28</v>
      </c>
      <c r="F8360" s="3" t="s">
        <v>125</v>
      </c>
      <c r="G8360" s="3">
        <v>8.9993172599999998</v>
      </c>
    </row>
    <row r="8361" spans="1:7" x14ac:dyDescent="0.2">
      <c r="B8361" s="3">
        <v>2016</v>
      </c>
      <c r="C8361" s="3" t="s">
        <v>2</v>
      </c>
      <c r="D8361" s="3" t="s">
        <v>240</v>
      </c>
      <c r="E8361" s="3" t="s">
        <v>49</v>
      </c>
      <c r="F8361" s="3" t="s">
        <v>125</v>
      </c>
      <c r="G8361" s="3">
        <v>0.7232696999999999</v>
      </c>
    </row>
    <row r="8362" spans="1:7" x14ac:dyDescent="0.2">
      <c r="B8362" s="3">
        <v>2016</v>
      </c>
      <c r="C8362" s="3" t="s">
        <v>2</v>
      </c>
      <c r="D8362" s="3" t="s">
        <v>239</v>
      </c>
      <c r="E8362" s="3" t="s">
        <v>50</v>
      </c>
      <c r="F8362" s="3" t="s">
        <v>125</v>
      </c>
      <c r="G8362" s="3">
        <v>24.693955739999996</v>
      </c>
    </row>
    <row r="8363" spans="1:7" x14ac:dyDescent="0.2">
      <c r="B8363" s="3">
        <v>2016</v>
      </c>
      <c r="C8363" s="3" t="s">
        <v>2</v>
      </c>
      <c r="D8363" s="3" t="s">
        <v>229</v>
      </c>
      <c r="E8363" s="3" t="s">
        <v>51</v>
      </c>
      <c r="F8363" s="3" t="s">
        <v>125</v>
      </c>
      <c r="G8363" s="3">
        <v>2.4953328E-2</v>
      </c>
    </row>
    <row r="8364" spans="1:7" x14ac:dyDescent="0.2">
      <c r="A8364" s="3" t="s">
        <v>1</v>
      </c>
      <c r="B8364" s="3">
        <v>2016</v>
      </c>
      <c r="C8364" s="3" t="s">
        <v>2</v>
      </c>
      <c r="D8364" s="3" t="s">
        <v>230</v>
      </c>
      <c r="E8364" s="3" t="s">
        <v>52</v>
      </c>
      <c r="F8364" s="3" t="s">
        <v>125</v>
      </c>
      <c r="G8364" s="3">
        <v>2.4953328E-2</v>
      </c>
    </row>
    <row r="8365" spans="1:7" x14ac:dyDescent="0.2">
      <c r="B8365" s="3">
        <v>2016</v>
      </c>
      <c r="C8365" s="3" t="s">
        <v>2</v>
      </c>
      <c r="D8365" s="3" t="s">
        <v>234</v>
      </c>
      <c r="E8365" s="3" t="s">
        <v>56</v>
      </c>
      <c r="F8365" s="3" t="s">
        <v>125</v>
      </c>
      <c r="G8365" s="3">
        <v>14.244540300000002</v>
      </c>
    </row>
    <row r="8366" spans="1:7" x14ac:dyDescent="0.2">
      <c r="A8366" s="3" t="s">
        <v>1</v>
      </c>
      <c r="B8366" s="3">
        <v>2016</v>
      </c>
      <c r="C8366" s="3" t="s">
        <v>2</v>
      </c>
      <c r="D8366" s="3" t="s">
        <v>235</v>
      </c>
      <c r="E8366" s="3" t="s">
        <v>57</v>
      </c>
      <c r="F8366" s="3" t="s">
        <v>125</v>
      </c>
      <c r="G8366" s="3">
        <v>5.7396422520000003</v>
      </c>
    </row>
    <row r="8367" spans="1:7" x14ac:dyDescent="0.2">
      <c r="A8367" s="3" t="s">
        <v>1</v>
      </c>
      <c r="B8367" s="3">
        <v>2016</v>
      </c>
      <c r="C8367" s="3" t="s">
        <v>2</v>
      </c>
      <c r="D8367" s="3" t="s">
        <v>236</v>
      </c>
      <c r="E8367" s="3" t="s">
        <v>58</v>
      </c>
      <c r="F8367" s="3" t="s">
        <v>125</v>
      </c>
      <c r="G8367" s="3">
        <v>0.59632592400000006</v>
      </c>
    </row>
    <row r="8368" spans="1:7" x14ac:dyDescent="0.2">
      <c r="A8368" s="3" t="s">
        <v>1</v>
      </c>
      <c r="B8368" s="3">
        <v>2016</v>
      </c>
      <c r="C8368" s="3" t="s">
        <v>2</v>
      </c>
      <c r="D8368" s="3" t="s">
        <v>59</v>
      </c>
      <c r="E8368" s="3" t="s">
        <v>60</v>
      </c>
      <c r="F8368" s="3" t="s">
        <v>125</v>
      </c>
      <c r="G8368" s="3">
        <v>0.91933754400000001</v>
      </c>
    </row>
    <row r="8369" spans="1:7" x14ac:dyDescent="0.2">
      <c r="A8369" s="3" t="s">
        <v>1</v>
      </c>
      <c r="B8369" s="3">
        <v>2016</v>
      </c>
      <c r="C8369" s="3" t="s">
        <v>2</v>
      </c>
      <c r="D8369" s="3" t="s">
        <v>63</v>
      </c>
      <c r="E8369" s="3" t="s">
        <v>64</v>
      </c>
      <c r="F8369" s="3" t="s">
        <v>125</v>
      </c>
      <c r="G8369" s="3">
        <v>3.751917084</v>
      </c>
    </row>
    <row r="8370" spans="1:7" x14ac:dyDescent="0.2">
      <c r="A8370" s="3" t="s">
        <v>1</v>
      </c>
      <c r="B8370" s="3">
        <v>2016</v>
      </c>
      <c r="C8370" s="3" t="s">
        <v>2</v>
      </c>
      <c r="D8370" s="3" t="s">
        <v>71</v>
      </c>
      <c r="E8370" s="3" t="s">
        <v>72</v>
      </c>
      <c r="F8370" s="3" t="s">
        <v>125</v>
      </c>
      <c r="G8370" s="3">
        <v>0.44723397600000003</v>
      </c>
    </row>
    <row r="8371" spans="1:7" x14ac:dyDescent="0.2">
      <c r="A8371" s="3" t="s">
        <v>1</v>
      </c>
      <c r="B8371" s="3">
        <v>2016</v>
      </c>
      <c r="C8371" s="3" t="s">
        <v>2</v>
      </c>
      <c r="D8371" s="3" t="s">
        <v>77</v>
      </c>
      <c r="E8371" s="3" t="s">
        <v>78</v>
      </c>
      <c r="F8371" s="3" t="s">
        <v>125</v>
      </c>
      <c r="G8371" s="3">
        <v>2.4827723999999999E-2</v>
      </c>
    </row>
    <row r="8372" spans="1:7" x14ac:dyDescent="0.2">
      <c r="A8372" s="3" t="s">
        <v>1</v>
      </c>
      <c r="B8372" s="3">
        <v>2016</v>
      </c>
      <c r="C8372" s="3" t="s">
        <v>2</v>
      </c>
      <c r="D8372" s="3" t="s">
        <v>83</v>
      </c>
      <c r="E8372" s="3" t="s">
        <v>84</v>
      </c>
      <c r="F8372" s="3" t="s">
        <v>125</v>
      </c>
      <c r="G8372" s="3">
        <v>2.4953328E-2</v>
      </c>
    </row>
    <row r="8373" spans="1:7" x14ac:dyDescent="0.2">
      <c r="A8373" s="3" t="s">
        <v>1</v>
      </c>
      <c r="B8373" s="3">
        <v>2016</v>
      </c>
      <c r="C8373" s="3" t="s">
        <v>2</v>
      </c>
      <c r="D8373" s="3" t="s">
        <v>85</v>
      </c>
      <c r="E8373" s="3" t="s">
        <v>86</v>
      </c>
      <c r="F8373" s="3" t="s">
        <v>125</v>
      </c>
      <c r="G8373" s="3">
        <v>2.4953328E-2</v>
      </c>
    </row>
    <row r="8374" spans="1:7" x14ac:dyDescent="0.2">
      <c r="A8374" s="3" t="s">
        <v>1</v>
      </c>
      <c r="B8374" s="3">
        <v>2016</v>
      </c>
      <c r="C8374" s="3" t="s">
        <v>2</v>
      </c>
      <c r="D8374" s="3" t="s">
        <v>97</v>
      </c>
      <c r="E8374" s="3" t="s">
        <v>98</v>
      </c>
      <c r="F8374" s="3" t="s">
        <v>125</v>
      </c>
      <c r="G8374" s="3">
        <v>8.4799447199999989</v>
      </c>
    </row>
    <row r="8375" spans="1:7" x14ac:dyDescent="0.2">
      <c r="A8375" s="3" t="s">
        <v>1</v>
      </c>
      <c r="B8375" s="3">
        <v>2016</v>
      </c>
      <c r="C8375" s="3" t="s">
        <v>2</v>
      </c>
      <c r="D8375" s="3" t="s">
        <v>99</v>
      </c>
      <c r="E8375" s="3" t="s">
        <v>100</v>
      </c>
      <c r="F8375" s="3" t="s">
        <v>125</v>
      </c>
      <c r="G8375" s="3">
        <v>2.4953328E-2</v>
      </c>
    </row>
    <row r="8376" spans="1:7" x14ac:dyDescent="0.2">
      <c r="A8376" s="3" t="s">
        <v>1</v>
      </c>
      <c r="B8376" s="3">
        <v>2016</v>
      </c>
      <c r="C8376" s="3" t="s">
        <v>2</v>
      </c>
      <c r="D8376" s="3" t="s">
        <v>101</v>
      </c>
      <c r="E8376" s="3" t="s">
        <v>102</v>
      </c>
      <c r="F8376" s="3" t="s">
        <v>125</v>
      </c>
      <c r="G8376" s="3">
        <v>8.4300380639999997</v>
      </c>
    </row>
    <row r="8377" spans="1:7" x14ac:dyDescent="0.2">
      <c r="A8377" s="3" t="s">
        <v>1</v>
      </c>
      <c r="B8377" s="3">
        <v>2016</v>
      </c>
      <c r="C8377" s="3" t="s">
        <v>2</v>
      </c>
      <c r="D8377" s="3" t="s">
        <v>103</v>
      </c>
      <c r="E8377" s="3" t="s">
        <v>104</v>
      </c>
      <c r="F8377" s="3" t="s">
        <v>125</v>
      </c>
      <c r="G8377" s="3">
        <v>2.4953328E-2</v>
      </c>
    </row>
    <row r="8378" spans="1:7" x14ac:dyDescent="0.2">
      <c r="B8378" s="3">
        <v>2016</v>
      </c>
      <c r="C8378" s="3" t="s">
        <v>2</v>
      </c>
      <c r="D8378" s="3" t="s">
        <v>109</v>
      </c>
      <c r="E8378" s="3" t="s">
        <v>110</v>
      </c>
      <c r="F8378" s="3" t="s">
        <v>125</v>
      </c>
      <c r="G8378" s="3">
        <v>10.424462112000001</v>
      </c>
    </row>
    <row r="8379" spans="1:7" x14ac:dyDescent="0.2">
      <c r="A8379" s="3" t="s">
        <v>1</v>
      </c>
      <c r="B8379" s="3">
        <v>2016</v>
      </c>
      <c r="C8379" s="3" t="s">
        <v>2</v>
      </c>
      <c r="D8379" s="3" t="s">
        <v>111</v>
      </c>
      <c r="E8379" s="3" t="s">
        <v>112</v>
      </c>
      <c r="F8379" s="3" t="s">
        <v>125</v>
      </c>
      <c r="G8379" s="3">
        <v>5707.0038200000008</v>
      </c>
    </row>
    <row r="8380" spans="1:7" x14ac:dyDescent="0.2">
      <c r="A8380" s="3" t="s">
        <v>1</v>
      </c>
      <c r="B8380" s="3">
        <v>2016</v>
      </c>
      <c r="C8380" s="3" t="s">
        <v>2</v>
      </c>
      <c r="D8380" s="3" t="s">
        <v>113</v>
      </c>
      <c r="E8380" s="3" t="s">
        <v>17</v>
      </c>
      <c r="F8380" s="3" t="s">
        <v>125</v>
      </c>
      <c r="G8380" s="3">
        <v>4256.3241400000006</v>
      </c>
    </row>
    <row r="8381" spans="1:7" x14ac:dyDescent="0.2">
      <c r="A8381" s="3" t="s">
        <v>1</v>
      </c>
      <c r="B8381" s="3">
        <v>2016</v>
      </c>
      <c r="C8381" s="3" t="s">
        <v>2</v>
      </c>
      <c r="D8381" s="3" t="s">
        <v>114</v>
      </c>
      <c r="E8381" s="3" t="s">
        <v>18</v>
      </c>
      <c r="F8381" s="3" t="s">
        <v>125</v>
      </c>
      <c r="G8381" s="3">
        <v>1347.6844000000001</v>
      </c>
    </row>
    <row r="8382" spans="1:7" x14ac:dyDescent="0.2">
      <c r="A8382" s="3" t="s">
        <v>1</v>
      </c>
      <c r="B8382" s="3">
        <v>2016</v>
      </c>
      <c r="C8382" s="3" t="s">
        <v>2</v>
      </c>
      <c r="D8382" s="3" t="s">
        <v>116</v>
      </c>
      <c r="E8382" s="3" t="s">
        <v>21</v>
      </c>
      <c r="F8382" s="3" t="s">
        <v>125</v>
      </c>
      <c r="G8382" s="3">
        <v>102.99528000000001</v>
      </c>
    </row>
    <row r="8383" spans="1:7" x14ac:dyDescent="0.2">
      <c r="A8383" s="3" t="s">
        <v>1</v>
      </c>
      <c r="B8383" s="3">
        <v>2016</v>
      </c>
      <c r="C8383" s="3" t="s">
        <v>2</v>
      </c>
      <c r="D8383" s="3" t="s">
        <v>166</v>
      </c>
      <c r="E8383" s="3" t="s">
        <v>117</v>
      </c>
      <c r="F8383" s="3" t="s">
        <v>125</v>
      </c>
      <c r="G8383" s="3">
        <v>19.491982344</v>
      </c>
    </row>
    <row r="8384" spans="1:7" x14ac:dyDescent="0.2">
      <c r="A8384" s="3" t="s">
        <v>1</v>
      </c>
      <c r="B8384" s="3">
        <v>2016</v>
      </c>
      <c r="C8384" s="3" t="s">
        <v>2</v>
      </c>
      <c r="D8384" s="3" t="s">
        <v>118</v>
      </c>
      <c r="E8384" s="3" t="s">
        <v>18</v>
      </c>
      <c r="F8384" s="3" t="s">
        <v>125</v>
      </c>
      <c r="G8384" s="3">
        <v>19.211006196</v>
      </c>
    </row>
    <row r="8385" spans="1:7" x14ac:dyDescent="0.2">
      <c r="A8385" s="3" t="s">
        <v>1</v>
      </c>
      <c r="B8385" s="3">
        <v>2016</v>
      </c>
      <c r="C8385" s="3" t="s">
        <v>2</v>
      </c>
      <c r="D8385" s="3" t="s">
        <v>119</v>
      </c>
      <c r="E8385" s="3" t="s">
        <v>19</v>
      </c>
      <c r="F8385" s="3" t="s">
        <v>125</v>
      </c>
      <c r="G8385" s="3">
        <v>0.135987264</v>
      </c>
    </row>
    <row r="8386" spans="1:7" x14ac:dyDescent="0.2">
      <c r="A8386" s="3" t="s">
        <v>1</v>
      </c>
      <c r="B8386" s="3">
        <v>2016</v>
      </c>
      <c r="C8386" s="3" t="s">
        <v>2</v>
      </c>
      <c r="D8386" s="3" t="s">
        <v>120</v>
      </c>
      <c r="E8386" s="3" t="s">
        <v>21</v>
      </c>
      <c r="F8386" s="3" t="s">
        <v>125</v>
      </c>
      <c r="G8386" s="3">
        <v>0.14201625600000001</v>
      </c>
    </row>
    <row r="8387" spans="1:7" x14ac:dyDescent="0.2">
      <c r="A8387" s="3" t="s">
        <v>1</v>
      </c>
      <c r="B8387" s="3">
        <v>2016</v>
      </c>
      <c r="C8387" s="3" t="s">
        <v>2</v>
      </c>
      <c r="D8387" s="3" t="s">
        <v>121</v>
      </c>
      <c r="E8387" s="3" t="s">
        <v>22</v>
      </c>
      <c r="F8387" s="3" t="s">
        <v>125</v>
      </c>
      <c r="G8387" s="3">
        <v>3.0144959999999998E-3</v>
      </c>
    </row>
    <row r="8388" spans="1:7" x14ac:dyDescent="0.2">
      <c r="A8388" s="3" t="s">
        <v>1</v>
      </c>
      <c r="B8388" s="3">
        <v>2016</v>
      </c>
      <c r="C8388" s="3" t="s">
        <v>2</v>
      </c>
      <c r="D8388" s="3" t="s">
        <v>171</v>
      </c>
      <c r="E8388" s="3" t="s">
        <v>3</v>
      </c>
      <c r="F8388" s="3" t="s">
        <v>126</v>
      </c>
      <c r="G8388" s="3">
        <v>481.83117912000006</v>
      </c>
    </row>
    <row r="8389" spans="1:7" x14ac:dyDescent="0.2">
      <c r="A8389" s="3" t="s">
        <v>1</v>
      </c>
      <c r="B8389" s="3">
        <v>2016</v>
      </c>
      <c r="C8389" s="3" t="s">
        <v>2</v>
      </c>
      <c r="D8389" s="3" t="s">
        <v>173</v>
      </c>
      <c r="E8389" s="3" t="s">
        <v>6</v>
      </c>
      <c r="F8389" s="3" t="s">
        <v>126</v>
      </c>
      <c r="G8389" s="3">
        <v>1.9194384600000001</v>
      </c>
    </row>
    <row r="8390" spans="1:7" x14ac:dyDescent="0.2">
      <c r="A8390" s="3" t="s">
        <v>7</v>
      </c>
      <c r="B8390" s="3">
        <v>2016</v>
      </c>
      <c r="C8390" s="3" t="s">
        <v>2</v>
      </c>
      <c r="D8390" s="3" t="s">
        <v>174</v>
      </c>
      <c r="E8390" s="3" t="s">
        <v>8</v>
      </c>
      <c r="F8390" s="3" t="s">
        <v>126</v>
      </c>
      <c r="G8390" s="3">
        <v>15.2095977</v>
      </c>
    </row>
    <row r="8391" spans="1:7" x14ac:dyDescent="0.2">
      <c r="A8391" s="3" t="s">
        <v>1</v>
      </c>
      <c r="B8391" s="3">
        <v>2016</v>
      </c>
      <c r="C8391" s="3" t="s">
        <v>2</v>
      </c>
      <c r="D8391" s="3" t="s">
        <v>175</v>
      </c>
      <c r="E8391" s="3" t="s">
        <v>9</v>
      </c>
      <c r="F8391" s="3" t="s">
        <v>126</v>
      </c>
      <c r="G8391" s="3">
        <v>6.5371020479999995</v>
      </c>
    </row>
    <row r="8392" spans="1:7" x14ac:dyDescent="0.2">
      <c r="A8392" s="3" t="s">
        <v>10</v>
      </c>
      <c r="B8392" s="3">
        <v>2016</v>
      </c>
      <c r="C8392" s="3" t="s">
        <v>2</v>
      </c>
      <c r="D8392" s="3" t="s">
        <v>176</v>
      </c>
      <c r="E8392" s="3" t="s">
        <v>11</v>
      </c>
      <c r="F8392" s="3" t="s">
        <v>126</v>
      </c>
      <c r="G8392" s="3">
        <v>475.07812192800003</v>
      </c>
    </row>
    <row r="8393" spans="1:7" x14ac:dyDescent="0.2">
      <c r="A8393" s="3" t="s">
        <v>10</v>
      </c>
      <c r="B8393" s="3">
        <v>2016</v>
      </c>
      <c r="C8393" s="3" t="s">
        <v>2</v>
      </c>
      <c r="D8393" s="3" t="s">
        <v>177</v>
      </c>
      <c r="E8393" s="3" t="s">
        <v>12</v>
      </c>
      <c r="F8393" s="3" t="s">
        <v>126</v>
      </c>
      <c r="G8393" s="3">
        <v>475.07812192800003</v>
      </c>
    </row>
    <row r="8394" spans="1:7" x14ac:dyDescent="0.2">
      <c r="A8394" s="3" t="s">
        <v>10</v>
      </c>
      <c r="B8394" s="3">
        <v>2016</v>
      </c>
      <c r="C8394" s="3" t="s">
        <v>2</v>
      </c>
      <c r="D8394" s="3" t="s">
        <v>179</v>
      </c>
      <c r="E8394" s="3" t="s">
        <v>14</v>
      </c>
      <c r="F8394" s="3" t="s">
        <v>126</v>
      </c>
      <c r="G8394" s="3">
        <v>475.07812192800003</v>
      </c>
    </row>
    <row r="8395" spans="1:7" x14ac:dyDescent="0.2">
      <c r="B8395" s="3">
        <v>2016</v>
      </c>
      <c r="C8395" s="3" t="s">
        <v>2</v>
      </c>
      <c r="D8395" s="3" t="s">
        <v>180</v>
      </c>
      <c r="E8395" s="3" t="s">
        <v>15</v>
      </c>
      <c r="F8395" s="3" t="s">
        <v>126</v>
      </c>
      <c r="G8395" s="3">
        <v>435.81929382000004</v>
      </c>
    </row>
    <row r="8396" spans="1:7" x14ac:dyDescent="0.2">
      <c r="A8396" s="3" t="s">
        <v>1</v>
      </c>
      <c r="B8396" s="3">
        <v>2016</v>
      </c>
      <c r="C8396" s="3" t="s">
        <v>2</v>
      </c>
      <c r="D8396" s="3" t="s">
        <v>181</v>
      </c>
      <c r="E8396" s="3" t="s">
        <v>16</v>
      </c>
      <c r="F8396" s="3" t="s">
        <v>126</v>
      </c>
      <c r="G8396" s="3">
        <v>409.96140767999998</v>
      </c>
    </row>
    <row r="8397" spans="1:7" x14ac:dyDescent="0.2">
      <c r="A8397" s="3" t="s">
        <v>1</v>
      </c>
      <c r="B8397" s="3">
        <v>2016</v>
      </c>
      <c r="C8397" s="3" t="s">
        <v>2</v>
      </c>
      <c r="D8397" s="3" t="s">
        <v>182</v>
      </c>
      <c r="E8397" s="3" t="s">
        <v>17</v>
      </c>
      <c r="F8397" s="3" t="s">
        <v>126</v>
      </c>
      <c r="G8397" s="3">
        <v>297.92741263199997</v>
      </c>
    </row>
    <row r="8398" spans="1:7" x14ac:dyDescent="0.2">
      <c r="A8398" s="3" t="s">
        <v>1</v>
      </c>
      <c r="B8398" s="3">
        <v>2016</v>
      </c>
      <c r="C8398" s="3" t="s">
        <v>2</v>
      </c>
      <c r="D8398" s="3" t="s">
        <v>183</v>
      </c>
      <c r="E8398" s="3" t="s">
        <v>18</v>
      </c>
      <c r="F8398" s="3" t="s">
        <v>126</v>
      </c>
      <c r="G8398" s="3">
        <v>72.163517327999998</v>
      </c>
    </row>
    <row r="8399" spans="1:7" x14ac:dyDescent="0.2">
      <c r="A8399" s="3" t="s">
        <v>1</v>
      </c>
      <c r="B8399" s="3">
        <v>2016</v>
      </c>
      <c r="C8399" s="3" t="s">
        <v>2</v>
      </c>
      <c r="D8399" s="3" t="s">
        <v>184</v>
      </c>
      <c r="E8399" s="3" t="s">
        <v>19</v>
      </c>
      <c r="F8399" s="3" t="s">
        <v>126</v>
      </c>
      <c r="G8399" s="3">
        <v>1.7454350519999999</v>
      </c>
    </row>
    <row r="8400" spans="1:7" x14ac:dyDescent="0.2">
      <c r="A8400" s="3" t="s">
        <v>1</v>
      </c>
      <c r="B8400" s="3">
        <v>2016</v>
      </c>
      <c r="C8400" s="3" t="s">
        <v>2</v>
      </c>
      <c r="D8400" s="3" t="s">
        <v>186</v>
      </c>
      <c r="E8400" s="3" t="s">
        <v>21</v>
      </c>
      <c r="F8400" s="3" t="s">
        <v>126</v>
      </c>
      <c r="G8400" s="3">
        <v>37.979760708000001</v>
      </c>
    </row>
    <row r="8401" spans="1:7" x14ac:dyDescent="0.2">
      <c r="A8401" s="3" t="s">
        <v>1</v>
      </c>
      <c r="B8401" s="3">
        <v>2016</v>
      </c>
      <c r="C8401" s="3" t="s">
        <v>2</v>
      </c>
      <c r="D8401" s="3" t="s">
        <v>187</v>
      </c>
      <c r="E8401" s="3" t="s">
        <v>22</v>
      </c>
      <c r="F8401" s="3" t="s">
        <v>126</v>
      </c>
      <c r="G8401" s="3">
        <v>0.14528196000000002</v>
      </c>
    </row>
    <row r="8402" spans="1:7" x14ac:dyDescent="0.2">
      <c r="A8402" s="3" t="s">
        <v>1</v>
      </c>
      <c r="B8402" s="3">
        <v>2016</v>
      </c>
      <c r="C8402" s="3" t="s">
        <v>2</v>
      </c>
      <c r="D8402" s="3" t="s">
        <v>194</v>
      </c>
      <c r="E8402" s="3" t="s">
        <v>29</v>
      </c>
      <c r="F8402" s="3" t="s">
        <v>126</v>
      </c>
      <c r="G8402" s="3">
        <v>22.629695867999999</v>
      </c>
    </row>
    <row r="8403" spans="1:7" x14ac:dyDescent="0.2">
      <c r="A8403" s="3" t="s">
        <v>1</v>
      </c>
      <c r="B8403" s="3">
        <v>2016</v>
      </c>
      <c r="C8403" s="3" t="s">
        <v>2</v>
      </c>
      <c r="D8403" s="3" t="s">
        <v>199</v>
      </c>
      <c r="E8403" s="3" t="s">
        <v>35</v>
      </c>
      <c r="F8403" s="3" t="s">
        <v>126</v>
      </c>
      <c r="G8403" s="3">
        <v>3.2281902720000004</v>
      </c>
    </row>
    <row r="8404" spans="1:7" x14ac:dyDescent="0.2">
      <c r="B8404" s="3">
        <v>2016</v>
      </c>
      <c r="C8404" s="3" t="s">
        <v>2</v>
      </c>
      <c r="D8404" s="3" t="s">
        <v>222</v>
      </c>
      <c r="E8404" s="3" t="s">
        <v>43</v>
      </c>
      <c r="F8404" s="3" t="s">
        <v>126</v>
      </c>
      <c r="G8404" s="3">
        <v>13.671409248</v>
      </c>
    </row>
    <row r="8405" spans="1:7" x14ac:dyDescent="0.2">
      <c r="A8405" s="3" t="s">
        <v>1</v>
      </c>
      <c r="B8405" s="3">
        <v>2016</v>
      </c>
      <c r="C8405" s="3" t="s">
        <v>2</v>
      </c>
      <c r="D8405" s="3" t="s">
        <v>224</v>
      </c>
      <c r="E8405" s="3" t="s">
        <v>45</v>
      </c>
      <c r="F8405" s="3" t="s">
        <v>126</v>
      </c>
      <c r="G8405" s="3">
        <v>13.671409248</v>
      </c>
    </row>
    <row r="8406" spans="1:7" x14ac:dyDescent="0.2">
      <c r="B8406" s="3">
        <v>2016</v>
      </c>
      <c r="C8406" s="3" t="s">
        <v>2</v>
      </c>
      <c r="D8406" s="3" t="s">
        <v>240</v>
      </c>
      <c r="E8406" s="3" t="s">
        <v>49</v>
      </c>
      <c r="F8406" s="3" t="s">
        <v>126</v>
      </c>
      <c r="G8406" s="3">
        <v>0.72632606399999999</v>
      </c>
    </row>
    <row r="8407" spans="1:7" x14ac:dyDescent="0.2">
      <c r="B8407" s="3">
        <v>2016</v>
      </c>
      <c r="C8407" s="3" t="s">
        <v>2</v>
      </c>
      <c r="D8407" s="3" t="s">
        <v>239</v>
      </c>
      <c r="E8407" s="3" t="s">
        <v>50</v>
      </c>
      <c r="F8407" s="3" t="s">
        <v>126</v>
      </c>
      <c r="G8407" s="3">
        <v>24.861050928000004</v>
      </c>
    </row>
    <row r="8408" spans="1:7" x14ac:dyDescent="0.2">
      <c r="B8408" s="3">
        <v>2016</v>
      </c>
      <c r="C8408" s="3" t="s">
        <v>2</v>
      </c>
      <c r="D8408" s="3" t="s">
        <v>234</v>
      </c>
      <c r="E8408" s="3" t="s">
        <v>56</v>
      </c>
      <c r="F8408" s="3" t="s">
        <v>126</v>
      </c>
      <c r="G8408" s="3">
        <v>34.930932947999999</v>
      </c>
    </row>
    <row r="8409" spans="1:7" x14ac:dyDescent="0.2">
      <c r="A8409" s="3" t="s">
        <v>1</v>
      </c>
      <c r="B8409" s="3">
        <v>2016</v>
      </c>
      <c r="C8409" s="3" t="s">
        <v>2</v>
      </c>
      <c r="D8409" s="3" t="s">
        <v>235</v>
      </c>
      <c r="E8409" s="3" t="s">
        <v>57</v>
      </c>
      <c r="F8409" s="3" t="s">
        <v>126</v>
      </c>
      <c r="G8409" s="3">
        <v>11.042224452000001</v>
      </c>
    </row>
    <row r="8410" spans="1:7" x14ac:dyDescent="0.2">
      <c r="A8410" s="3" t="s">
        <v>1</v>
      </c>
      <c r="B8410" s="3">
        <v>2016</v>
      </c>
      <c r="C8410" s="3" t="s">
        <v>2</v>
      </c>
      <c r="D8410" s="3" t="s">
        <v>236</v>
      </c>
      <c r="E8410" s="3" t="s">
        <v>58</v>
      </c>
      <c r="F8410" s="3" t="s">
        <v>126</v>
      </c>
      <c r="G8410" s="3">
        <v>0.2522547</v>
      </c>
    </row>
    <row r="8411" spans="1:7" x14ac:dyDescent="0.2">
      <c r="A8411" s="3" t="s">
        <v>1</v>
      </c>
      <c r="B8411" s="3">
        <v>2016</v>
      </c>
      <c r="C8411" s="3" t="s">
        <v>2</v>
      </c>
      <c r="D8411" s="3" t="s">
        <v>59</v>
      </c>
      <c r="E8411" s="3" t="s">
        <v>60</v>
      </c>
      <c r="F8411" s="3" t="s">
        <v>126</v>
      </c>
      <c r="G8411" s="3">
        <v>7.2026776439999995</v>
      </c>
    </row>
    <row r="8412" spans="1:7" x14ac:dyDescent="0.2">
      <c r="A8412" s="3" t="s">
        <v>1</v>
      </c>
      <c r="B8412" s="3">
        <v>2016</v>
      </c>
      <c r="C8412" s="3" t="s">
        <v>2</v>
      </c>
      <c r="D8412" s="3" t="s">
        <v>63</v>
      </c>
      <c r="E8412" s="3" t="s">
        <v>64</v>
      </c>
      <c r="F8412" s="3" t="s">
        <v>126</v>
      </c>
      <c r="G8412" s="3">
        <v>7.0045163999999993E-2</v>
      </c>
    </row>
    <row r="8413" spans="1:7" x14ac:dyDescent="0.2">
      <c r="A8413" s="3" t="s">
        <v>1</v>
      </c>
      <c r="B8413" s="3">
        <v>2016</v>
      </c>
      <c r="C8413" s="3" t="s">
        <v>2</v>
      </c>
      <c r="D8413" s="3" t="s">
        <v>65</v>
      </c>
      <c r="E8413" s="3" t="s">
        <v>66</v>
      </c>
      <c r="F8413" s="3" t="s">
        <v>126</v>
      </c>
      <c r="G8413" s="3">
        <v>0.2522547</v>
      </c>
    </row>
    <row r="8414" spans="1:7" x14ac:dyDescent="0.2">
      <c r="A8414" s="3" t="s">
        <v>1</v>
      </c>
      <c r="B8414" s="3">
        <v>2016</v>
      </c>
      <c r="C8414" s="3" t="s">
        <v>2</v>
      </c>
      <c r="D8414" s="3" t="s">
        <v>67</v>
      </c>
      <c r="E8414" s="3" t="s">
        <v>68</v>
      </c>
      <c r="F8414" s="3" t="s">
        <v>126</v>
      </c>
      <c r="G8414" s="3">
        <v>0.22420314000000002</v>
      </c>
    </row>
    <row r="8415" spans="1:7" x14ac:dyDescent="0.2">
      <c r="A8415" s="3" t="s">
        <v>1</v>
      </c>
      <c r="B8415" s="3">
        <v>2016</v>
      </c>
      <c r="C8415" s="3" t="s">
        <v>2</v>
      </c>
      <c r="D8415" s="3" t="s">
        <v>71</v>
      </c>
      <c r="E8415" s="3" t="s">
        <v>72</v>
      </c>
      <c r="F8415" s="3" t="s">
        <v>126</v>
      </c>
      <c r="G8415" s="3">
        <v>1.3172091479999999</v>
      </c>
    </row>
    <row r="8416" spans="1:7" x14ac:dyDescent="0.2">
      <c r="A8416" s="3" t="s">
        <v>1</v>
      </c>
      <c r="B8416" s="3">
        <v>2016</v>
      </c>
      <c r="C8416" s="3" t="s">
        <v>2</v>
      </c>
      <c r="D8416" s="3" t="s">
        <v>73</v>
      </c>
      <c r="E8416" s="3" t="s">
        <v>74</v>
      </c>
      <c r="F8416" s="3" t="s">
        <v>126</v>
      </c>
      <c r="G8416" s="3">
        <v>1.4293316520000003</v>
      </c>
    </row>
    <row r="8417" spans="1:7" x14ac:dyDescent="0.2">
      <c r="A8417" s="3" t="s">
        <v>1</v>
      </c>
      <c r="B8417" s="3">
        <v>2016</v>
      </c>
      <c r="C8417" s="3" t="s">
        <v>2</v>
      </c>
      <c r="D8417" s="3" t="s">
        <v>75</v>
      </c>
      <c r="E8417" s="3" t="s">
        <v>76</v>
      </c>
      <c r="F8417" s="3" t="s">
        <v>126</v>
      </c>
      <c r="G8417" s="3">
        <v>4.2035472000000004E-2</v>
      </c>
    </row>
    <row r="8418" spans="1:7" x14ac:dyDescent="0.2">
      <c r="A8418" s="3" t="s">
        <v>1</v>
      </c>
      <c r="B8418" s="3">
        <v>2016</v>
      </c>
      <c r="C8418" s="3" t="s">
        <v>2</v>
      </c>
      <c r="D8418" s="3" t="s">
        <v>77</v>
      </c>
      <c r="E8418" s="3" t="s">
        <v>78</v>
      </c>
      <c r="F8418" s="3" t="s">
        <v>126</v>
      </c>
      <c r="G8418" s="3">
        <v>5.6061252000000006E-2</v>
      </c>
    </row>
    <row r="8419" spans="1:7" x14ac:dyDescent="0.2">
      <c r="A8419" s="3" t="s">
        <v>1</v>
      </c>
      <c r="B8419" s="3">
        <v>2016</v>
      </c>
      <c r="C8419" s="3" t="s">
        <v>2</v>
      </c>
      <c r="D8419" s="3" t="s">
        <v>79</v>
      </c>
      <c r="E8419" s="3" t="s">
        <v>80</v>
      </c>
      <c r="F8419" s="3" t="s">
        <v>126</v>
      </c>
      <c r="G8419" s="3">
        <v>0.11212250400000001</v>
      </c>
    </row>
    <row r="8420" spans="1:7" x14ac:dyDescent="0.2">
      <c r="A8420" s="3" t="s">
        <v>1</v>
      </c>
      <c r="B8420" s="3">
        <v>2016</v>
      </c>
      <c r="C8420" s="3" t="s">
        <v>2</v>
      </c>
      <c r="D8420" s="3" t="s">
        <v>81</v>
      </c>
      <c r="E8420" s="3" t="s">
        <v>82</v>
      </c>
      <c r="F8420" s="3" t="s">
        <v>126</v>
      </c>
      <c r="G8420" s="3">
        <v>8.4070944000000009E-2</v>
      </c>
    </row>
    <row r="8421" spans="1:7" x14ac:dyDescent="0.2">
      <c r="A8421" s="3" t="s">
        <v>1</v>
      </c>
      <c r="B8421" s="3">
        <v>2016</v>
      </c>
      <c r="C8421" s="3" t="s">
        <v>2</v>
      </c>
      <c r="D8421" s="3" t="s">
        <v>83</v>
      </c>
      <c r="E8421" s="3" t="s">
        <v>84</v>
      </c>
      <c r="F8421" s="3" t="s">
        <v>126</v>
      </c>
      <c r="G8421" s="3">
        <v>1.6161048000000001E-2</v>
      </c>
    </row>
    <row r="8422" spans="1:7" x14ac:dyDescent="0.2">
      <c r="A8422" s="3" t="s">
        <v>1</v>
      </c>
      <c r="B8422" s="3">
        <v>2016</v>
      </c>
      <c r="C8422" s="3" t="s">
        <v>2</v>
      </c>
      <c r="D8422" s="3" t="s">
        <v>85</v>
      </c>
      <c r="E8422" s="3" t="s">
        <v>86</v>
      </c>
      <c r="F8422" s="3" t="s">
        <v>126</v>
      </c>
      <c r="G8422" s="3">
        <v>1.6161048000000001E-2</v>
      </c>
    </row>
    <row r="8423" spans="1:7" x14ac:dyDescent="0.2">
      <c r="A8423" s="3" t="s">
        <v>1</v>
      </c>
      <c r="B8423" s="3">
        <v>2016</v>
      </c>
      <c r="C8423" s="3" t="s">
        <v>2</v>
      </c>
      <c r="D8423" s="3" t="s">
        <v>97</v>
      </c>
      <c r="E8423" s="3" t="s">
        <v>98</v>
      </c>
      <c r="F8423" s="3" t="s">
        <v>126</v>
      </c>
      <c r="G8423" s="3">
        <v>23.872547448000002</v>
      </c>
    </row>
    <row r="8424" spans="1:7" x14ac:dyDescent="0.2">
      <c r="A8424" s="3" t="s">
        <v>1</v>
      </c>
      <c r="B8424" s="3">
        <v>2016</v>
      </c>
      <c r="C8424" s="3" t="s">
        <v>2</v>
      </c>
      <c r="D8424" s="3" t="s">
        <v>99</v>
      </c>
      <c r="E8424" s="3" t="s">
        <v>100</v>
      </c>
      <c r="F8424" s="3" t="s">
        <v>126</v>
      </c>
      <c r="G8424" s="3">
        <v>0.95232952800000004</v>
      </c>
    </row>
    <row r="8425" spans="1:7" x14ac:dyDescent="0.2">
      <c r="A8425" s="3" t="s">
        <v>1</v>
      </c>
      <c r="B8425" s="3">
        <v>2016</v>
      </c>
      <c r="C8425" s="3" t="s">
        <v>2</v>
      </c>
      <c r="D8425" s="3" t="s">
        <v>101</v>
      </c>
      <c r="E8425" s="3" t="s">
        <v>102</v>
      </c>
      <c r="F8425" s="3" t="s">
        <v>126</v>
      </c>
      <c r="G8425" s="3">
        <v>22.629695867999999</v>
      </c>
    </row>
    <row r="8426" spans="1:7" x14ac:dyDescent="0.2">
      <c r="A8426" s="3" t="s">
        <v>1</v>
      </c>
      <c r="B8426" s="3">
        <v>2016</v>
      </c>
      <c r="C8426" s="3" t="s">
        <v>2</v>
      </c>
      <c r="D8426" s="3" t="s">
        <v>103</v>
      </c>
      <c r="E8426" s="3" t="s">
        <v>104</v>
      </c>
      <c r="F8426" s="3" t="s">
        <v>126</v>
      </c>
      <c r="G8426" s="3">
        <v>0.29052205200000003</v>
      </c>
    </row>
    <row r="8427" spans="1:7" x14ac:dyDescent="0.2">
      <c r="B8427" s="3">
        <v>2016</v>
      </c>
      <c r="C8427" s="3" t="s">
        <v>2</v>
      </c>
      <c r="D8427" s="3" t="s">
        <v>109</v>
      </c>
      <c r="E8427" s="3" t="s">
        <v>110</v>
      </c>
      <c r="F8427" s="3" t="s">
        <v>126</v>
      </c>
      <c r="G8427" s="3">
        <v>-10.06988202</v>
      </c>
    </row>
    <row r="8428" spans="1:7" x14ac:dyDescent="0.2">
      <c r="A8428" s="3" t="s">
        <v>1</v>
      </c>
      <c r="B8428" s="3">
        <v>2016</v>
      </c>
      <c r="C8428" s="3" t="s">
        <v>2</v>
      </c>
      <c r="D8428" s="3" t="s">
        <v>111</v>
      </c>
      <c r="E8428" s="3" t="s">
        <v>112</v>
      </c>
      <c r="F8428" s="3" t="s">
        <v>126</v>
      </c>
      <c r="G8428" s="3">
        <v>36250.000570000004</v>
      </c>
    </row>
    <row r="8429" spans="1:7" x14ac:dyDescent="0.2">
      <c r="A8429" s="3" t="s">
        <v>1</v>
      </c>
      <c r="B8429" s="3">
        <v>2016</v>
      </c>
      <c r="C8429" s="3" t="s">
        <v>2</v>
      </c>
      <c r="D8429" s="3" t="s">
        <v>113</v>
      </c>
      <c r="E8429" s="3" t="s">
        <v>17</v>
      </c>
      <c r="F8429" s="3" t="s">
        <v>126</v>
      </c>
      <c r="G8429" s="3">
        <v>30055.606710000004</v>
      </c>
    </row>
    <row r="8430" spans="1:7" x14ac:dyDescent="0.2">
      <c r="A8430" s="3" t="s">
        <v>1</v>
      </c>
      <c r="B8430" s="3">
        <v>2016</v>
      </c>
      <c r="C8430" s="3" t="s">
        <v>2</v>
      </c>
      <c r="D8430" s="3" t="s">
        <v>114</v>
      </c>
      <c r="E8430" s="3" t="s">
        <v>18</v>
      </c>
      <c r="F8430" s="3" t="s">
        <v>126</v>
      </c>
      <c r="G8430" s="3">
        <v>3430.3847999999998</v>
      </c>
    </row>
    <row r="8431" spans="1:7" x14ac:dyDescent="0.2">
      <c r="A8431" s="3" t="s">
        <v>1</v>
      </c>
      <c r="B8431" s="3">
        <v>2016</v>
      </c>
      <c r="C8431" s="3" t="s">
        <v>2</v>
      </c>
      <c r="D8431" s="3" t="s">
        <v>116</v>
      </c>
      <c r="E8431" s="3" t="s">
        <v>21</v>
      </c>
      <c r="F8431" s="3" t="s">
        <v>126</v>
      </c>
      <c r="G8431" s="3">
        <v>2763.9974300000003</v>
      </c>
    </row>
    <row r="8432" spans="1:7" x14ac:dyDescent="0.2">
      <c r="A8432" s="3" t="s">
        <v>1</v>
      </c>
      <c r="B8432" s="3">
        <v>2016</v>
      </c>
      <c r="C8432" s="3" t="s">
        <v>2</v>
      </c>
      <c r="D8432" s="3" t="s">
        <v>166</v>
      </c>
      <c r="E8432" s="3" t="s">
        <v>117</v>
      </c>
      <c r="F8432" s="3" t="s">
        <v>126</v>
      </c>
      <c r="G8432" s="3">
        <v>52.578001872000009</v>
      </c>
    </row>
    <row r="8433" spans="1:7" x14ac:dyDescent="0.2">
      <c r="A8433" s="3" t="s">
        <v>1</v>
      </c>
      <c r="B8433" s="3">
        <v>2016</v>
      </c>
      <c r="C8433" s="3" t="s">
        <v>2</v>
      </c>
      <c r="D8433" s="3" t="s">
        <v>118</v>
      </c>
      <c r="E8433" s="3" t="s">
        <v>18</v>
      </c>
      <c r="F8433" s="3" t="s">
        <v>126</v>
      </c>
      <c r="G8433" s="3">
        <v>44.307020340000008</v>
      </c>
    </row>
    <row r="8434" spans="1:7" x14ac:dyDescent="0.2">
      <c r="A8434" s="3" t="s">
        <v>1</v>
      </c>
      <c r="B8434" s="3">
        <v>2016</v>
      </c>
      <c r="C8434" s="3" t="s">
        <v>2</v>
      </c>
      <c r="D8434" s="3" t="s">
        <v>119</v>
      </c>
      <c r="E8434" s="3" t="s">
        <v>19</v>
      </c>
      <c r="F8434" s="3" t="s">
        <v>126</v>
      </c>
      <c r="G8434" s="3">
        <v>1.748993832</v>
      </c>
    </row>
    <row r="8435" spans="1:7" x14ac:dyDescent="0.2">
      <c r="A8435" s="3" t="s">
        <v>1</v>
      </c>
      <c r="B8435" s="3">
        <v>2016</v>
      </c>
      <c r="C8435" s="3" t="s">
        <v>2</v>
      </c>
      <c r="D8435" s="3" t="s">
        <v>120</v>
      </c>
      <c r="E8435" s="3" t="s">
        <v>21</v>
      </c>
      <c r="F8435" s="3" t="s">
        <v>126</v>
      </c>
      <c r="G8435" s="3">
        <v>6.4050085079999999</v>
      </c>
    </row>
    <row r="8436" spans="1:7" x14ac:dyDescent="0.2">
      <c r="A8436" s="3" t="s">
        <v>1</v>
      </c>
      <c r="B8436" s="3">
        <v>2016</v>
      </c>
      <c r="C8436" s="3" t="s">
        <v>2</v>
      </c>
      <c r="D8436" s="3" t="s">
        <v>121</v>
      </c>
      <c r="E8436" s="3" t="s">
        <v>22</v>
      </c>
      <c r="F8436" s="3" t="s">
        <v>126</v>
      </c>
      <c r="G8436" s="3">
        <v>0.11697919200000001</v>
      </c>
    </row>
    <row r="8437" spans="1:7" x14ac:dyDescent="0.2">
      <c r="A8437" s="3" t="s">
        <v>1</v>
      </c>
      <c r="B8437" s="3">
        <v>2016</v>
      </c>
      <c r="C8437" s="3" t="s">
        <v>2</v>
      </c>
      <c r="D8437" s="3" t="s">
        <v>173</v>
      </c>
      <c r="E8437" s="3" t="s">
        <v>6</v>
      </c>
      <c r="F8437" s="3" t="s">
        <v>127</v>
      </c>
      <c r="G8437" s="3">
        <v>13.985335511999999</v>
      </c>
    </row>
    <row r="8438" spans="1:7" x14ac:dyDescent="0.2">
      <c r="A8438" s="3" t="s">
        <v>7</v>
      </c>
      <c r="B8438" s="3">
        <v>2016</v>
      </c>
      <c r="C8438" s="3" t="s">
        <v>2</v>
      </c>
      <c r="D8438" s="3" t="s">
        <v>174</v>
      </c>
      <c r="E8438" s="3" t="s">
        <v>8</v>
      </c>
      <c r="F8438" s="3" t="s">
        <v>127</v>
      </c>
      <c r="G8438" s="3">
        <v>15.18824502</v>
      </c>
    </row>
    <row r="8439" spans="1:7" x14ac:dyDescent="0.2">
      <c r="A8439" s="3" t="s">
        <v>1</v>
      </c>
      <c r="B8439" s="3">
        <v>2016</v>
      </c>
      <c r="C8439" s="3" t="s">
        <v>2</v>
      </c>
      <c r="D8439" s="3" t="s">
        <v>175</v>
      </c>
      <c r="E8439" s="3" t="s">
        <v>9</v>
      </c>
      <c r="F8439" s="3" t="s">
        <v>127</v>
      </c>
      <c r="G8439" s="3">
        <v>-5.6228724000000001E-2</v>
      </c>
    </row>
    <row r="8440" spans="1:7" x14ac:dyDescent="0.2">
      <c r="A8440" s="3" t="s">
        <v>10</v>
      </c>
      <c r="B8440" s="3">
        <v>2016</v>
      </c>
      <c r="C8440" s="3" t="s">
        <v>2</v>
      </c>
      <c r="D8440" s="3" t="s">
        <v>176</v>
      </c>
      <c r="E8440" s="3" t="s">
        <v>11</v>
      </c>
      <c r="F8440" s="3" t="s">
        <v>127</v>
      </c>
      <c r="G8440" s="3">
        <v>-1.2591382320000002</v>
      </c>
    </row>
    <row r="8441" spans="1:7" x14ac:dyDescent="0.2">
      <c r="A8441" s="3" t="s">
        <v>10</v>
      </c>
      <c r="B8441" s="3">
        <v>2016</v>
      </c>
      <c r="C8441" s="3" t="s">
        <v>2</v>
      </c>
      <c r="D8441" s="3" t="s">
        <v>177</v>
      </c>
      <c r="E8441" s="3" t="s">
        <v>12</v>
      </c>
      <c r="F8441" s="3" t="s">
        <v>127</v>
      </c>
      <c r="G8441" s="3">
        <v>-1.2591382320000002</v>
      </c>
    </row>
    <row r="8442" spans="1:7" x14ac:dyDescent="0.2">
      <c r="A8442" s="3" t="s">
        <v>10</v>
      </c>
      <c r="B8442" s="3">
        <v>2016</v>
      </c>
      <c r="C8442" s="3" t="s">
        <v>2</v>
      </c>
      <c r="D8442" s="3" t="s">
        <v>179</v>
      </c>
      <c r="E8442" s="3" t="s">
        <v>14</v>
      </c>
      <c r="F8442" s="3" t="s">
        <v>127</v>
      </c>
      <c r="G8442" s="3">
        <v>-1.2591382320000002</v>
      </c>
    </row>
    <row r="8443" spans="1:7" x14ac:dyDescent="0.2">
      <c r="B8443" s="3">
        <v>2016</v>
      </c>
      <c r="C8443" s="3" t="s">
        <v>2</v>
      </c>
      <c r="D8443" s="3" t="s">
        <v>180</v>
      </c>
      <c r="E8443" s="3" t="s">
        <v>15</v>
      </c>
      <c r="F8443" s="3" t="s">
        <v>127</v>
      </c>
      <c r="G8443" s="3">
        <v>54.640461420000008</v>
      </c>
    </row>
    <row r="8444" spans="1:7" x14ac:dyDescent="0.2">
      <c r="A8444" s="3" t="s">
        <v>1</v>
      </c>
      <c r="B8444" s="3">
        <v>2016</v>
      </c>
      <c r="C8444" s="3" t="s">
        <v>2</v>
      </c>
      <c r="D8444" s="3" t="s">
        <v>192</v>
      </c>
      <c r="E8444" s="3" t="s">
        <v>27</v>
      </c>
      <c r="F8444" s="3" t="s">
        <v>127</v>
      </c>
      <c r="G8444" s="3">
        <v>1.6350710039999998</v>
      </c>
    </row>
    <row r="8445" spans="1:7" x14ac:dyDescent="0.2">
      <c r="A8445" s="3" t="s">
        <v>1</v>
      </c>
      <c r="B8445" s="3">
        <v>2016</v>
      </c>
      <c r="C8445" s="3" t="s">
        <v>2</v>
      </c>
      <c r="D8445" s="3" t="s">
        <v>193</v>
      </c>
      <c r="E8445" s="3" t="s">
        <v>28</v>
      </c>
      <c r="F8445" s="3" t="s">
        <v>127</v>
      </c>
      <c r="G8445" s="3">
        <v>53.005390416000004</v>
      </c>
    </row>
    <row r="8446" spans="1:7" x14ac:dyDescent="0.2">
      <c r="B8446" s="3">
        <v>2016</v>
      </c>
      <c r="C8446" s="3" t="s">
        <v>2</v>
      </c>
      <c r="D8446" s="3" t="s">
        <v>201</v>
      </c>
      <c r="E8446" s="3" t="s">
        <v>37</v>
      </c>
      <c r="F8446" s="3" t="s">
        <v>127</v>
      </c>
      <c r="G8446" s="3">
        <v>63.431443512000008</v>
      </c>
    </row>
    <row r="8447" spans="1:7" x14ac:dyDescent="0.2">
      <c r="A8447" s="3" t="s">
        <v>1</v>
      </c>
      <c r="B8447" s="3">
        <v>2016</v>
      </c>
      <c r="C8447" s="3" t="s">
        <v>2</v>
      </c>
      <c r="D8447" s="3" t="s">
        <v>213</v>
      </c>
      <c r="E8447" s="3" t="s">
        <v>27</v>
      </c>
      <c r="F8447" s="3" t="s">
        <v>127</v>
      </c>
      <c r="G8447" s="3">
        <v>63.431443512000008</v>
      </c>
    </row>
    <row r="8448" spans="1:7" x14ac:dyDescent="0.2">
      <c r="B8448" s="3">
        <v>2016</v>
      </c>
      <c r="C8448" s="3" t="s">
        <v>2</v>
      </c>
      <c r="D8448" s="3" t="s">
        <v>239</v>
      </c>
      <c r="E8448" s="3" t="s">
        <v>50</v>
      </c>
      <c r="F8448" s="3" t="s">
        <v>127</v>
      </c>
      <c r="G8448" s="3">
        <v>7.5318438600000013</v>
      </c>
    </row>
    <row r="8449" spans="1:7" x14ac:dyDescent="0.2">
      <c r="B8449" s="3">
        <v>2016</v>
      </c>
      <c r="C8449" s="3" t="s">
        <v>2</v>
      </c>
      <c r="D8449" s="3" t="s">
        <v>234</v>
      </c>
      <c r="E8449" s="3" t="s">
        <v>56</v>
      </c>
      <c r="F8449" s="3" t="s">
        <v>127</v>
      </c>
      <c r="G8449" s="3">
        <v>9.7562488320000007</v>
      </c>
    </row>
    <row r="8450" spans="1:7" x14ac:dyDescent="0.2">
      <c r="A8450" s="3" t="s">
        <v>1</v>
      </c>
      <c r="B8450" s="3">
        <v>2016</v>
      </c>
      <c r="C8450" s="3" t="s">
        <v>2</v>
      </c>
      <c r="D8450" s="3" t="s">
        <v>235</v>
      </c>
      <c r="E8450" s="3" t="s">
        <v>57</v>
      </c>
      <c r="F8450" s="3" t="s">
        <v>127</v>
      </c>
      <c r="G8450" s="3">
        <v>8.7721833600000014</v>
      </c>
    </row>
    <row r="8451" spans="1:7" x14ac:dyDescent="0.2">
      <c r="A8451" s="3" t="s">
        <v>1</v>
      </c>
      <c r="B8451" s="3">
        <v>2016</v>
      </c>
      <c r="C8451" s="3" t="s">
        <v>2</v>
      </c>
      <c r="D8451" s="3" t="s">
        <v>236</v>
      </c>
      <c r="E8451" s="3" t="s">
        <v>58</v>
      </c>
      <c r="F8451" s="3" t="s">
        <v>127</v>
      </c>
      <c r="G8451" s="3">
        <v>7.2820593720000009</v>
      </c>
    </row>
    <row r="8452" spans="1:7" x14ac:dyDescent="0.2">
      <c r="A8452" s="3" t="s">
        <v>1</v>
      </c>
      <c r="B8452" s="3">
        <v>2016</v>
      </c>
      <c r="C8452" s="3" t="s">
        <v>2</v>
      </c>
      <c r="D8452" s="3" t="s">
        <v>61</v>
      </c>
      <c r="E8452" s="3" t="s">
        <v>62</v>
      </c>
      <c r="F8452" s="3" t="s">
        <v>127</v>
      </c>
      <c r="G8452" s="3">
        <v>0.112457448</v>
      </c>
    </row>
    <row r="8453" spans="1:7" x14ac:dyDescent="0.2">
      <c r="A8453" s="3" t="s">
        <v>1</v>
      </c>
      <c r="B8453" s="3">
        <v>2016</v>
      </c>
      <c r="C8453" s="3" t="s">
        <v>2</v>
      </c>
      <c r="D8453" s="3" t="s">
        <v>63</v>
      </c>
      <c r="E8453" s="3" t="s">
        <v>64</v>
      </c>
      <c r="F8453" s="3" t="s">
        <v>127</v>
      </c>
      <c r="G8453" s="3">
        <v>0.98406547200000016</v>
      </c>
    </row>
    <row r="8454" spans="1:7" x14ac:dyDescent="0.2">
      <c r="A8454" s="3" t="s">
        <v>1</v>
      </c>
      <c r="B8454" s="3">
        <v>2016</v>
      </c>
      <c r="C8454" s="3" t="s">
        <v>2</v>
      </c>
      <c r="D8454" s="3" t="s">
        <v>67</v>
      </c>
      <c r="E8454" s="3" t="s">
        <v>68</v>
      </c>
      <c r="F8454" s="3" t="s">
        <v>127</v>
      </c>
      <c r="G8454" s="3">
        <v>0.19682146799999997</v>
      </c>
    </row>
    <row r="8455" spans="1:7" x14ac:dyDescent="0.2">
      <c r="A8455" s="3" t="s">
        <v>1</v>
      </c>
      <c r="B8455" s="3">
        <v>2016</v>
      </c>
      <c r="C8455" s="3" t="s">
        <v>2</v>
      </c>
      <c r="D8455" s="3" t="s">
        <v>71</v>
      </c>
      <c r="E8455" s="3" t="s">
        <v>72</v>
      </c>
      <c r="F8455" s="3" t="s">
        <v>127</v>
      </c>
      <c r="G8455" s="3">
        <v>0.19682146799999997</v>
      </c>
    </row>
    <row r="8456" spans="1:7" x14ac:dyDescent="0.2">
      <c r="A8456" s="3" t="s">
        <v>1</v>
      </c>
      <c r="B8456" s="3">
        <v>2016</v>
      </c>
      <c r="C8456" s="3" t="s">
        <v>2</v>
      </c>
      <c r="D8456" s="3" t="s">
        <v>97</v>
      </c>
      <c r="E8456" s="3" t="s">
        <v>98</v>
      </c>
      <c r="F8456" s="3" t="s">
        <v>127</v>
      </c>
      <c r="G8456" s="3">
        <v>0.98406547200000016</v>
      </c>
    </row>
    <row r="8457" spans="1:7" x14ac:dyDescent="0.2">
      <c r="A8457" s="3" t="s">
        <v>1</v>
      </c>
      <c r="B8457" s="3">
        <v>2016</v>
      </c>
      <c r="C8457" s="3" t="s">
        <v>2</v>
      </c>
      <c r="D8457" s="3" t="s">
        <v>99</v>
      </c>
      <c r="E8457" s="3" t="s">
        <v>100</v>
      </c>
      <c r="F8457" s="3" t="s">
        <v>127</v>
      </c>
      <c r="G8457" s="3">
        <v>8.4364020000000012E-2</v>
      </c>
    </row>
    <row r="8458" spans="1:7" x14ac:dyDescent="0.2">
      <c r="A8458" s="3" t="s">
        <v>1</v>
      </c>
      <c r="B8458" s="3">
        <v>2016</v>
      </c>
      <c r="C8458" s="3" t="s">
        <v>2</v>
      </c>
      <c r="D8458" s="3" t="s">
        <v>101</v>
      </c>
      <c r="E8458" s="3" t="s">
        <v>102</v>
      </c>
      <c r="F8458" s="3" t="s">
        <v>127</v>
      </c>
      <c r="G8458" s="3">
        <v>0.87160802400000015</v>
      </c>
    </row>
    <row r="8459" spans="1:7" x14ac:dyDescent="0.2">
      <c r="A8459" s="3" t="s">
        <v>1</v>
      </c>
      <c r="B8459" s="3">
        <v>2016</v>
      </c>
      <c r="C8459" s="3" t="s">
        <v>2</v>
      </c>
      <c r="D8459" s="3" t="s">
        <v>103</v>
      </c>
      <c r="E8459" s="3" t="s">
        <v>104</v>
      </c>
      <c r="F8459" s="3" t="s">
        <v>127</v>
      </c>
      <c r="G8459" s="3">
        <v>2.8135296000000004E-2</v>
      </c>
    </row>
    <row r="8460" spans="1:7" x14ac:dyDescent="0.2">
      <c r="B8460" s="3">
        <v>2016</v>
      </c>
      <c r="C8460" s="3" t="s">
        <v>2</v>
      </c>
      <c r="D8460" s="3" t="s">
        <v>109</v>
      </c>
      <c r="E8460" s="3" t="s">
        <v>110</v>
      </c>
      <c r="F8460" s="3" t="s">
        <v>127</v>
      </c>
      <c r="G8460" s="3">
        <v>-2.2244468400000001</v>
      </c>
    </row>
    <row r="8461" spans="1:7" x14ac:dyDescent="0.2">
      <c r="A8461" s="3" t="s">
        <v>1</v>
      </c>
      <c r="B8461" s="3">
        <v>2016</v>
      </c>
      <c r="C8461" s="3" t="s">
        <v>2</v>
      </c>
      <c r="D8461" s="3" t="s">
        <v>173</v>
      </c>
      <c r="E8461" s="3" t="s">
        <v>6</v>
      </c>
      <c r="F8461" s="3" t="s">
        <v>128</v>
      </c>
      <c r="G8461" s="3">
        <v>12.152898756000001</v>
      </c>
    </row>
    <row r="8462" spans="1:7" x14ac:dyDescent="0.2">
      <c r="A8462" s="3" t="s">
        <v>7</v>
      </c>
      <c r="B8462" s="3">
        <v>2016</v>
      </c>
      <c r="C8462" s="3" t="s">
        <v>2</v>
      </c>
      <c r="D8462" s="3" t="s">
        <v>174</v>
      </c>
      <c r="E8462" s="3" t="s">
        <v>8</v>
      </c>
      <c r="F8462" s="3" t="s">
        <v>128</v>
      </c>
      <c r="G8462" s="3">
        <v>0.2344608</v>
      </c>
    </row>
    <row r="8463" spans="1:7" x14ac:dyDescent="0.2">
      <c r="A8463" s="3" t="s">
        <v>10</v>
      </c>
      <c r="B8463" s="3">
        <v>2016</v>
      </c>
      <c r="C8463" s="3" t="s">
        <v>2</v>
      </c>
      <c r="D8463" s="3" t="s">
        <v>176</v>
      </c>
      <c r="E8463" s="3" t="s">
        <v>11</v>
      </c>
      <c r="F8463" s="3" t="s">
        <v>128</v>
      </c>
      <c r="G8463" s="3">
        <v>11.918437956</v>
      </c>
    </row>
    <row r="8464" spans="1:7" x14ac:dyDescent="0.2">
      <c r="A8464" s="3" t="s">
        <v>10</v>
      </c>
      <c r="B8464" s="3">
        <v>2016</v>
      </c>
      <c r="C8464" s="3" t="s">
        <v>2</v>
      </c>
      <c r="D8464" s="3" t="s">
        <v>177</v>
      </c>
      <c r="E8464" s="3" t="s">
        <v>12</v>
      </c>
      <c r="F8464" s="3" t="s">
        <v>128</v>
      </c>
      <c r="G8464" s="3">
        <v>11.918437956</v>
      </c>
    </row>
    <row r="8465" spans="1:7" x14ac:dyDescent="0.2">
      <c r="A8465" s="3" t="s">
        <v>10</v>
      </c>
      <c r="B8465" s="3">
        <v>2016</v>
      </c>
      <c r="C8465" s="3" t="s">
        <v>2</v>
      </c>
      <c r="D8465" s="3" t="s">
        <v>179</v>
      </c>
      <c r="E8465" s="3" t="s">
        <v>14</v>
      </c>
      <c r="F8465" s="3" t="s">
        <v>128</v>
      </c>
      <c r="G8465" s="3">
        <v>11.918437956</v>
      </c>
    </row>
    <row r="8466" spans="1:7" x14ac:dyDescent="0.2">
      <c r="B8466" s="3">
        <v>2016</v>
      </c>
      <c r="C8466" s="3" t="s">
        <v>2</v>
      </c>
      <c r="D8466" s="3" t="s">
        <v>180</v>
      </c>
      <c r="E8466" s="3" t="s">
        <v>15</v>
      </c>
      <c r="F8466" s="3" t="s">
        <v>128</v>
      </c>
      <c r="G8466" s="3">
        <v>2.8450562040000005</v>
      </c>
    </row>
    <row r="8467" spans="1:7" x14ac:dyDescent="0.2">
      <c r="A8467" s="3" t="s">
        <v>1</v>
      </c>
      <c r="B8467" s="3">
        <v>2016</v>
      </c>
      <c r="C8467" s="3" t="s">
        <v>2</v>
      </c>
      <c r="D8467" s="3" t="s">
        <v>181</v>
      </c>
      <c r="E8467" s="3" t="s">
        <v>16</v>
      </c>
      <c r="F8467" s="3" t="s">
        <v>128</v>
      </c>
      <c r="G8467" s="3">
        <v>0.21076351199999999</v>
      </c>
    </row>
    <row r="8468" spans="1:7" x14ac:dyDescent="0.2">
      <c r="A8468" s="3" t="s">
        <v>1</v>
      </c>
      <c r="B8468" s="3">
        <v>2016</v>
      </c>
      <c r="C8468" s="3" t="s">
        <v>2</v>
      </c>
      <c r="D8468" s="3" t="s">
        <v>184</v>
      </c>
      <c r="E8468" s="3" t="s">
        <v>19</v>
      </c>
      <c r="F8468" s="3" t="s">
        <v>128</v>
      </c>
      <c r="G8468" s="3">
        <v>3.5127251999999998E-2</v>
      </c>
    </row>
    <row r="8469" spans="1:7" x14ac:dyDescent="0.2">
      <c r="A8469" s="3" t="s">
        <v>1</v>
      </c>
      <c r="B8469" s="3">
        <v>2016</v>
      </c>
      <c r="C8469" s="3" t="s">
        <v>2</v>
      </c>
      <c r="D8469" s="3" t="s">
        <v>186</v>
      </c>
      <c r="E8469" s="3" t="s">
        <v>21</v>
      </c>
      <c r="F8469" s="3" t="s">
        <v>128</v>
      </c>
      <c r="G8469" s="3">
        <v>0.17563626000000002</v>
      </c>
    </row>
    <row r="8470" spans="1:7" x14ac:dyDescent="0.2">
      <c r="A8470" s="3" t="s">
        <v>1</v>
      </c>
      <c r="B8470" s="3">
        <v>2016</v>
      </c>
      <c r="C8470" s="3" t="s">
        <v>2</v>
      </c>
      <c r="D8470" s="3" t="s">
        <v>194</v>
      </c>
      <c r="E8470" s="3" t="s">
        <v>29</v>
      </c>
      <c r="F8470" s="3" t="s">
        <v>128</v>
      </c>
      <c r="G8470" s="3">
        <v>2.6342926919999998</v>
      </c>
    </row>
    <row r="8471" spans="1:7" x14ac:dyDescent="0.2">
      <c r="B8471" s="3">
        <v>2016</v>
      </c>
      <c r="C8471" s="3" t="s">
        <v>2</v>
      </c>
      <c r="D8471" s="3" t="s">
        <v>201</v>
      </c>
      <c r="E8471" s="3" t="s">
        <v>37</v>
      </c>
      <c r="F8471" s="3" t="s">
        <v>128</v>
      </c>
      <c r="G8471" s="3">
        <v>6.8804615160000004</v>
      </c>
    </row>
    <row r="8472" spans="1:7" x14ac:dyDescent="0.2">
      <c r="A8472" s="3" t="s">
        <v>1</v>
      </c>
      <c r="B8472" s="3">
        <v>2016</v>
      </c>
      <c r="C8472" s="3" t="s">
        <v>2</v>
      </c>
      <c r="D8472" s="3" t="s">
        <v>213</v>
      </c>
      <c r="E8472" s="3" t="s">
        <v>27</v>
      </c>
      <c r="F8472" s="3" t="s">
        <v>128</v>
      </c>
      <c r="G8472" s="3">
        <v>6.8804615160000004</v>
      </c>
    </row>
    <row r="8473" spans="1:7" x14ac:dyDescent="0.2">
      <c r="B8473" s="3">
        <v>2016</v>
      </c>
      <c r="C8473" s="3" t="s">
        <v>2</v>
      </c>
      <c r="D8473" s="3" t="s">
        <v>239</v>
      </c>
      <c r="E8473" s="3" t="s">
        <v>50</v>
      </c>
      <c r="F8473" s="3" t="s">
        <v>128</v>
      </c>
      <c r="G8473" s="3">
        <v>15.953885136</v>
      </c>
    </row>
    <row r="8474" spans="1:7" x14ac:dyDescent="0.2">
      <c r="B8474" s="3">
        <v>2016</v>
      </c>
      <c r="C8474" s="3" t="s">
        <v>2</v>
      </c>
      <c r="D8474" s="3" t="s">
        <v>229</v>
      </c>
      <c r="E8474" s="3" t="s">
        <v>51</v>
      </c>
      <c r="F8474" s="3" t="s">
        <v>128</v>
      </c>
      <c r="G8474" s="3">
        <v>15.208676604000001</v>
      </c>
    </row>
    <row r="8475" spans="1:7" x14ac:dyDescent="0.2">
      <c r="A8475" s="3" t="s">
        <v>1</v>
      </c>
      <c r="B8475" s="3">
        <v>2016</v>
      </c>
      <c r="C8475" s="3" t="s">
        <v>2</v>
      </c>
      <c r="D8475" s="3" t="s">
        <v>230</v>
      </c>
      <c r="E8475" s="3" t="s">
        <v>52</v>
      </c>
      <c r="F8475" s="3" t="s">
        <v>128</v>
      </c>
      <c r="G8475" s="3">
        <v>15.208676604000001</v>
      </c>
    </row>
    <row r="8476" spans="1:7" x14ac:dyDescent="0.2">
      <c r="B8476" s="3">
        <v>2016</v>
      </c>
      <c r="C8476" s="3" t="s">
        <v>2</v>
      </c>
      <c r="D8476" s="3" t="s">
        <v>234</v>
      </c>
      <c r="E8476" s="3" t="s">
        <v>56</v>
      </c>
      <c r="F8476" s="3" t="s">
        <v>128</v>
      </c>
      <c r="G8476" s="3">
        <v>0.78850004399999996</v>
      </c>
    </row>
    <row r="8477" spans="1:7" x14ac:dyDescent="0.2">
      <c r="A8477" s="3" t="s">
        <v>1</v>
      </c>
      <c r="B8477" s="3">
        <v>2016</v>
      </c>
      <c r="C8477" s="3" t="s">
        <v>2</v>
      </c>
      <c r="D8477" s="3" t="s">
        <v>235</v>
      </c>
      <c r="E8477" s="3" t="s">
        <v>57</v>
      </c>
      <c r="F8477" s="3" t="s">
        <v>128</v>
      </c>
      <c r="G8477" s="3">
        <v>0.78850004399999996</v>
      </c>
    </row>
    <row r="8478" spans="1:7" x14ac:dyDescent="0.2">
      <c r="A8478" s="3" t="s">
        <v>1</v>
      </c>
      <c r="B8478" s="3">
        <v>2016</v>
      </c>
      <c r="C8478" s="3" t="s">
        <v>2</v>
      </c>
      <c r="D8478" s="3" t="s">
        <v>59</v>
      </c>
      <c r="E8478" s="3" t="s">
        <v>60</v>
      </c>
      <c r="F8478" s="3" t="s">
        <v>128</v>
      </c>
      <c r="G8478" s="3">
        <v>0.15018051600000001</v>
      </c>
    </row>
    <row r="8479" spans="1:7" x14ac:dyDescent="0.2">
      <c r="A8479" s="3" t="s">
        <v>1</v>
      </c>
      <c r="B8479" s="3">
        <v>2016</v>
      </c>
      <c r="C8479" s="3" t="s">
        <v>2</v>
      </c>
      <c r="D8479" s="3" t="s">
        <v>63</v>
      </c>
      <c r="E8479" s="3" t="s">
        <v>64</v>
      </c>
      <c r="F8479" s="3" t="s">
        <v>128</v>
      </c>
      <c r="G8479" s="3">
        <v>0.63831952800000014</v>
      </c>
    </row>
    <row r="8480" spans="1:7" x14ac:dyDescent="0.2">
      <c r="B8480" s="3">
        <v>2016</v>
      </c>
      <c r="C8480" s="3" t="s">
        <v>2</v>
      </c>
      <c r="D8480" s="3" t="s">
        <v>109</v>
      </c>
      <c r="E8480" s="3" t="s">
        <v>110</v>
      </c>
      <c r="F8480" s="3" t="s">
        <v>128</v>
      </c>
      <c r="G8480" s="3">
        <v>-4.3333379999999998E-2</v>
      </c>
    </row>
    <row r="8481" spans="1:7" x14ac:dyDescent="0.2">
      <c r="A8481" s="3" t="s">
        <v>1</v>
      </c>
      <c r="B8481" s="3">
        <v>2016</v>
      </c>
      <c r="C8481" s="3" t="s">
        <v>2</v>
      </c>
      <c r="D8481" s="3" t="s">
        <v>111</v>
      </c>
      <c r="E8481" s="3" t="s">
        <v>112</v>
      </c>
      <c r="F8481" s="3" t="s">
        <v>128</v>
      </c>
      <c r="G8481" s="3">
        <v>17.003060000000001</v>
      </c>
    </row>
    <row r="8482" spans="1:7" x14ac:dyDescent="0.2">
      <c r="A8482" s="3" t="s">
        <v>1</v>
      </c>
      <c r="B8482" s="3">
        <v>2016</v>
      </c>
      <c r="C8482" s="3" t="s">
        <v>2</v>
      </c>
      <c r="D8482" s="3" t="s">
        <v>116</v>
      </c>
      <c r="E8482" s="3" t="s">
        <v>21</v>
      </c>
      <c r="F8482" s="3" t="s">
        <v>128</v>
      </c>
      <c r="G8482" s="3">
        <v>17.003060000000001</v>
      </c>
    </row>
    <row r="8483" spans="1:7" x14ac:dyDescent="0.2">
      <c r="A8483" s="3" t="s">
        <v>1</v>
      </c>
      <c r="B8483" s="3">
        <v>2016</v>
      </c>
      <c r="C8483" s="3" t="s">
        <v>2</v>
      </c>
      <c r="D8483" s="3" t="s">
        <v>166</v>
      </c>
      <c r="E8483" s="3" t="s">
        <v>117</v>
      </c>
      <c r="F8483" s="3" t="s">
        <v>128</v>
      </c>
      <c r="G8483" s="3">
        <v>0.11400656399999999</v>
      </c>
    </row>
    <row r="8484" spans="1:7" x14ac:dyDescent="0.2">
      <c r="A8484" s="3" t="s">
        <v>1</v>
      </c>
      <c r="B8484" s="3">
        <v>2016</v>
      </c>
      <c r="C8484" s="3" t="s">
        <v>2</v>
      </c>
      <c r="D8484" s="3" t="s">
        <v>119</v>
      </c>
      <c r="E8484" s="3" t="s">
        <v>19</v>
      </c>
      <c r="F8484" s="3" t="s">
        <v>128</v>
      </c>
      <c r="G8484" s="3">
        <v>2.8009692000000006E-2</v>
      </c>
    </row>
    <row r="8485" spans="1:7" x14ac:dyDescent="0.2">
      <c r="A8485" s="3" t="s">
        <v>1</v>
      </c>
      <c r="B8485" s="3">
        <v>2016</v>
      </c>
      <c r="C8485" s="3" t="s">
        <v>2</v>
      </c>
      <c r="D8485" s="3" t="s">
        <v>120</v>
      </c>
      <c r="E8485" s="3" t="s">
        <v>21</v>
      </c>
      <c r="F8485" s="3" t="s">
        <v>128</v>
      </c>
      <c r="G8485" s="3">
        <v>8.5996872000000002E-2</v>
      </c>
    </row>
    <row r="8486" spans="1:7" x14ac:dyDescent="0.2">
      <c r="A8486" s="3" t="s">
        <v>1</v>
      </c>
      <c r="B8486" s="3">
        <v>2016</v>
      </c>
      <c r="C8486" s="3" t="s">
        <v>2</v>
      </c>
      <c r="D8486" s="3" t="s">
        <v>173</v>
      </c>
      <c r="E8486" s="3" t="s">
        <v>6</v>
      </c>
      <c r="F8486" s="3" t="s">
        <v>129</v>
      </c>
      <c r="G8486" s="3">
        <v>3.4468668360000003</v>
      </c>
    </row>
    <row r="8487" spans="1:7" x14ac:dyDescent="0.2">
      <c r="A8487" s="3" t="s">
        <v>7</v>
      </c>
      <c r="B8487" s="3">
        <v>2016</v>
      </c>
      <c r="C8487" s="3" t="s">
        <v>2</v>
      </c>
      <c r="D8487" s="3" t="s">
        <v>174</v>
      </c>
      <c r="E8487" s="3" t="s">
        <v>8</v>
      </c>
      <c r="F8487" s="3" t="s">
        <v>129</v>
      </c>
      <c r="G8487" s="3">
        <v>2.2483116000000005</v>
      </c>
    </row>
    <row r="8488" spans="1:7" x14ac:dyDescent="0.2">
      <c r="A8488" s="3" t="s">
        <v>1</v>
      </c>
      <c r="B8488" s="3">
        <v>2016</v>
      </c>
      <c r="C8488" s="3" t="s">
        <v>2</v>
      </c>
      <c r="D8488" s="3" t="s">
        <v>175</v>
      </c>
      <c r="E8488" s="3" t="s">
        <v>9</v>
      </c>
      <c r="F8488" s="3" t="s">
        <v>129</v>
      </c>
      <c r="G8488" s="3">
        <v>4.0025807999999996E-2</v>
      </c>
    </row>
    <row r="8489" spans="1:7" x14ac:dyDescent="0.2">
      <c r="A8489" s="3" t="s">
        <v>10</v>
      </c>
      <c r="B8489" s="3">
        <v>2016</v>
      </c>
      <c r="C8489" s="3" t="s">
        <v>2</v>
      </c>
      <c r="D8489" s="3" t="s">
        <v>176</v>
      </c>
      <c r="E8489" s="3" t="s">
        <v>11</v>
      </c>
      <c r="F8489" s="3" t="s">
        <v>129</v>
      </c>
      <c r="G8489" s="3">
        <v>1.238581044</v>
      </c>
    </row>
    <row r="8490" spans="1:7" x14ac:dyDescent="0.2">
      <c r="A8490" s="3" t="s">
        <v>10</v>
      </c>
      <c r="B8490" s="3">
        <v>2016</v>
      </c>
      <c r="C8490" s="3" t="s">
        <v>2</v>
      </c>
      <c r="D8490" s="3" t="s">
        <v>177</v>
      </c>
      <c r="E8490" s="3" t="s">
        <v>12</v>
      </c>
      <c r="F8490" s="3" t="s">
        <v>129</v>
      </c>
      <c r="G8490" s="3">
        <v>1.238581044</v>
      </c>
    </row>
    <row r="8491" spans="1:7" x14ac:dyDescent="0.2">
      <c r="A8491" s="3" t="s">
        <v>10</v>
      </c>
      <c r="B8491" s="3">
        <v>2016</v>
      </c>
      <c r="C8491" s="3" t="s">
        <v>2</v>
      </c>
      <c r="D8491" s="3" t="s">
        <v>179</v>
      </c>
      <c r="E8491" s="3" t="s">
        <v>14</v>
      </c>
      <c r="F8491" s="3" t="s">
        <v>129</v>
      </c>
      <c r="G8491" s="3">
        <v>1.238581044</v>
      </c>
    </row>
    <row r="8492" spans="1:7" x14ac:dyDescent="0.2">
      <c r="B8492" s="3">
        <v>2016</v>
      </c>
      <c r="C8492" s="3" t="s">
        <v>2</v>
      </c>
      <c r="D8492" s="3" t="s">
        <v>201</v>
      </c>
      <c r="E8492" s="3" t="s">
        <v>37</v>
      </c>
      <c r="F8492" s="3" t="s">
        <v>129</v>
      </c>
      <c r="G8492" s="3">
        <v>2.7658000800000004</v>
      </c>
    </row>
    <row r="8493" spans="1:7" x14ac:dyDescent="0.2">
      <c r="A8493" s="3" t="s">
        <v>1</v>
      </c>
      <c r="B8493" s="3">
        <v>2016</v>
      </c>
      <c r="C8493" s="3" t="s">
        <v>2</v>
      </c>
      <c r="D8493" s="3" t="s">
        <v>220</v>
      </c>
      <c r="E8493" s="3" t="s">
        <v>35</v>
      </c>
      <c r="F8493" s="3" t="s">
        <v>129</v>
      </c>
      <c r="G8493" s="3">
        <v>2.7658000800000004</v>
      </c>
    </row>
    <row r="8494" spans="1:7" x14ac:dyDescent="0.2">
      <c r="B8494" s="3">
        <v>2016</v>
      </c>
      <c r="C8494" s="3" t="s">
        <v>2</v>
      </c>
      <c r="D8494" s="3" t="s">
        <v>239</v>
      </c>
      <c r="E8494" s="3" t="s">
        <v>50</v>
      </c>
      <c r="F8494" s="3" t="s">
        <v>129</v>
      </c>
      <c r="G8494" s="3">
        <v>4.004381124</v>
      </c>
    </row>
    <row r="8495" spans="1:7" x14ac:dyDescent="0.2">
      <c r="B8495" s="3">
        <v>2016</v>
      </c>
      <c r="C8495" s="3" t="s">
        <v>2</v>
      </c>
      <c r="D8495" s="3" t="s">
        <v>234</v>
      </c>
      <c r="E8495" s="3" t="s">
        <v>56</v>
      </c>
      <c r="F8495" s="3" t="s">
        <v>129</v>
      </c>
      <c r="G8495" s="3">
        <v>3.3769891439999999</v>
      </c>
    </row>
    <row r="8496" spans="1:7" x14ac:dyDescent="0.2">
      <c r="A8496" s="3" t="s">
        <v>1</v>
      </c>
      <c r="B8496" s="3">
        <v>2016</v>
      </c>
      <c r="C8496" s="3" t="s">
        <v>2</v>
      </c>
      <c r="D8496" s="3" t="s">
        <v>235</v>
      </c>
      <c r="E8496" s="3" t="s">
        <v>57</v>
      </c>
      <c r="F8496" s="3" t="s">
        <v>129</v>
      </c>
      <c r="G8496" s="3">
        <v>0.65628090000000006</v>
      </c>
    </row>
    <row r="8497" spans="1:7" x14ac:dyDescent="0.2">
      <c r="A8497" s="3" t="s">
        <v>1</v>
      </c>
      <c r="B8497" s="3">
        <v>2016</v>
      </c>
      <c r="C8497" s="3" t="s">
        <v>2</v>
      </c>
      <c r="D8497" s="3" t="s">
        <v>63</v>
      </c>
      <c r="E8497" s="3" t="s">
        <v>64</v>
      </c>
      <c r="F8497" s="3" t="s">
        <v>129</v>
      </c>
      <c r="G8497" s="3">
        <v>0.398457756</v>
      </c>
    </row>
    <row r="8498" spans="1:7" x14ac:dyDescent="0.2">
      <c r="A8498" s="3" t="s">
        <v>1</v>
      </c>
      <c r="B8498" s="3">
        <v>2016</v>
      </c>
      <c r="C8498" s="3" t="s">
        <v>2</v>
      </c>
      <c r="D8498" s="3" t="s">
        <v>69</v>
      </c>
      <c r="E8498" s="3" t="s">
        <v>70</v>
      </c>
      <c r="F8498" s="3" t="s">
        <v>129</v>
      </c>
      <c r="G8498" s="3">
        <v>0.21093098400000002</v>
      </c>
    </row>
    <row r="8499" spans="1:7" x14ac:dyDescent="0.2">
      <c r="A8499" s="3" t="s">
        <v>1</v>
      </c>
      <c r="B8499" s="3">
        <v>2016</v>
      </c>
      <c r="C8499" s="3" t="s">
        <v>2</v>
      </c>
      <c r="D8499" s="3" t="s">
        <v>77</v>
      </c>
      <c r="E8499" s="3" t="s">
        <v>78</v>
      </c>
      <c r="F8499" s="3" t="s">
        <v>129</v>
      </c>
      <c r="G8499" s="3">
        <v>4.6892160000000002E-2</v>
      </c>
    </row>
    <row r="8500" spans="1:7" x14ac:dyDescent="0.2">
      <c r="A8500" s="3" t="s">
        <v>1</v>
      </c>
      <c r="B8500" s="3">
        <v>2016</v>
      </c>
      <c r="C8500" s="3" t="s">
        <v>2</v>
      </c>
      <c r="D8500" s="3" t="s">
        <v>97</v>
      </c>
      <c r="E8500" s="3" t="s">
        <v>98</v>
      </c>
      <c r="F8500" s="3" t="s">
        <v>129</v>
      </c>
      <c r="G8500" s="3">
        <v>2.7206663760000001</v>
      </c>
    </row>
    <row r="8501" spans="1:7" x14ac:dyDescent="0.2">
      <c r="A8501" s="3" t="s">
        <v>1</v>
      </c>
      <c r="B8501" s="3">
        <v>2016</v>
      </c>
      <c r="C8501" s="3" t="s">
        <v>2</v>
      </c>
      <c r="D8501" s="3" t="s">
        <v>99</v>
      </c>
      <c r="E8501" s="3" t="s">
        <v>100</v>
      </c>
      <c r="F8501" s="3" t="s">
        <v>129</v>
      </c>
      <c r="G8501" s="3">
        <v>0.32008085999999997</v>
      </c>
    </row>
    <row r="8502" spans="1:7" x14ac:dyDescent="0.2">
      <c r="A8502" s="3" t="s">
        <v>1</v>
      </c>
      <c r="B8502" s="3">
        <v>2016</v>
      </c>
      <c r="C8502" s="3" t="s">
        <v>2</v>
      </c>
      <c r="D8502" s="3" t="s">
        <v>101</v>
      </c>
      <c r="E8502" s="3" t="s">
        <v>102</v>
      </c>
      <c r="F8502" s="3" t="s">
        <v>129</v>
      </c>
      <c r="G8502" s="3">
        <v>2.400585516</v>
      </c>
    </row>
    <row r="8503" spans="1:7" x14ac:dyDescent="0.2">
      <c r="B8503" s="3">
        <v>2016</v>
      </c>
      <c r="C8503" s="3" t="s">
        <v>2</v>
      </c>
      <c r="D8503" s="3" t="s">
        <v>109</v>
      </c>
      <c r="E8503" s="3" t="s">
        <v>110</v>
      </c>
      <c r="F8503" s="3" t="s">
        <v>129</v>
      </c>
      <c r="G8503" s="3">
        <v>0.62739197999999996</v>
      </c>
    </row>
    <row r="8504" spans="1:7" x14ac:dyDescent="0.2">
      <c r="A8504" s="3" t="s">
        <v>1</v>
      </c>
      <c r="B8504" s="3">
        <v>2016</v>
      </c>
      <c r="C8504" s="3" t="s">
        <v>2</v>
      </c>
      <c r="D8504" s="3" t="s">
        <v>166</v>
      </c>
      <c r="E8504" s="3" t="s">
        <v>117</v>
      </c>
      <c r="F8504" s="3" t="s">
        <v>129</v>
      </c>
      <c r="G8504" s="3">
        <v>1.0048320000000002E-3</v>
      </c>
    </row>
    <row r="8505" spans="1:7" x14ac:dyDescent="0.2">
      <c r="A8505" s="3" t="s">
        <v>1</v>
      </c>
      <c r="B8505" s="3">
        <v>2016</v>
      </c>
      <c r="C8505" s="3" t="s">
        <v>2</v>
      </c>
      <c r="D8505" s="3" t="s">
        <v>119</v>
      </c>
      <c r="E8505" s="3" t="s">
        <v>19</v>
      </c>
      <c r="F8505" s="3" t="s">
        <v>129</v>
      </c>
      <c r="G8505" s="3">
        <v>1.0048320000000002E-3</v>
      </c>
    </row>
    <row r="8506" spans="1:7" x14ac:dyDescent="0.2">
      <c r="B8506" s="3">
        <v>2016</v>
      </c>
      <c r="C8506" s="3" t="s">
        <v>2</v>
      </c>
      <c r="D8506" s="3" t="s">
        <v>180</v>
      </c>
      <c r="E8506" s="3" t="s">
        <v>15</v>
      </c>
      <c r="F8506" s="3" t="s">
        <v>130</v>
      </c>
      <c r="G8506" s="3">
        <v>28.526510592000001</v>
      </c>
    </row>
    <row r="8507" spans="1:7" x14ac:dyDescent="0.2">
      <c r="A8507" s="3" t="s">
        <v>1</v>
      </c>
      <c r="B8507" s="3">
        <v>2016</v>
      </c>
      <c r="C8507" s="3" t="s">
        <v>2</v>
      </c>
      <c r="D8507" s="3" t="s">
        <v>181</v>
      </c>
      <c r="E8507" s="3" t="s">
        <v>16</v>
      </c>
      <c r="F8507" s="3" t="s">
        <v>130</v>
      </c>
      <c r="G8507" s="3">
        <v>28.526510592000001</v>
      </c>
    </row>
    <row r="8508" spans="1:7" x14ac:dyDescent="0.2">
      <c r="A8508" s="3" t="s">
        <v>1</v>
      </c>
      <c r="B8508" s="3">
        <v>2016</v>
      </c>
      <c r="C8508" s="3" t="s">
        <v>2</v>
      </c>
      <c r="D8508" s="3" t="s">
        <v>183</v>
      </c>
      <c r="E8508" s="3" t="s">
        <v>18</v>
      </c>
      <c r="F8508" s="3" t="s">
        <v>130</v>
      </c>
      <c r="G8508" s="3">
        <v>12.917282832000001</v>
      </c>
    </row>
    <row r="8509" spans="1:7" x14ac:dyDescent="0.2">
      <c r="A8509" s="3" t="s">
        <v>1</v>
      </c>
      <c r="B8509" s="3">
        <v>2016</v>
      </c>
      <c r="C8509" s="3" t="s">
        <v>2</v>
      </c>
      <c r="D8509" s="3" t="s">
        <v>186</v>
      </c>
      <c r="E8509" s="3" t="s">
        <v>21</v>
      </c>
      <c r="F8509" s="3" t="s">
        <v>130</v>
      </c>
      <c r="G8509" s="3">
        <v>15.609185892000001</v>
      </c>
    </row>
    <row r="8510" spans="1:7" x14ac:dyDescent="0.2">
      <c r="B8510" s="3">
        <v>2016</v>
      </c>
      <c r="C8510" s="3" t="s">
        <v>2</v>
      </c>
      <c r="D8510" s="3" t="s">
        <v>201</v>
      </c>
      <c r="E8510" s="3" t="s">
        <v>37</v>
      </c>
      <c r="F8510" s="3" t="s">
        <v>130</v>
      </c>
      <c r="G8510" s="3">
        <v>57.681041184000009</v>
      </c>
    </row>
    <row r="8511" spans="1:7" x14ac:dyDescent="0.2">
      <c r="A8511" s="3" t="s">
        <v>1</v>
      </c>
      <c r="B8511" s="3">
        <v>2016</v>
      </c>
      <c r="C8511" s="3" t="s">
        <v>2</v>
      </c>
      <c r="D8511" s="3" t="s">
        <v>213</v>
      </c>
      <c r="E8511" s="3" t="s">
        <v>27</v>
      </c>
      <c r="F8511" s="3" t="s">
        <v>130</v>
      </c>
      <c r="G8511" s="3">
        <v>16.073376408000001</v>
      </c>
    </row>
    <row r="8512" spans="1:7" x14ac:dyDescent="0.2">
      <c r="A8512" s="3" t="s">
        <v>1</v>
      </c>
      <c r="B8512" s="3">
        <v>2016</v>
      </c>
      <c r="C8512" s="3" t="s">
        <v>2</v>
      </c>
      <c r="D8512" s="3" t="s">
        <v>214</v>
      </c>
      <c r="E8512" s="3" t="s">
        <v>28</v>
      </c>
      <c r="F8512" s="3" t="s">
        <v>130</v>
      </c>
      <c r="G8512" s="3">
        <v>26.368005852000003</v>
      </c>
    </row>
    <row r="8513" spans="1:7" x14ac:dyDescent="0.2">
      <c r="A8513" s="3" t="s">
        <v>1</v>
      </c>
      <c r="B8513" s="3">
        <v>2016</v>
      </c>
      <c r="C8513" s="3" t="s">
        <v>2</v>
      </c>
      <c r="D8513" s="3" t="s">
        <v>257</v>
      </c>
      <c r="E8513" s="3" t="s">
        <v>29</v>
      </c>
      <c r="F8513" s="3" t="s">
        <v>130</v>
      </c>
      <c r="G8513" s="3">
        <v>15.239700792000001</v>
      </c>
    </row>
    <row r="8514" spans="1:7" x14ac:dyDescent="0.2">
      <c r="B8514" s="3">
        <v>2016</v>
      </c>
      <c r="C8514" s="3" t="s">
        <v>2</v>
      </c>
      <c r="D8514" s="3" t="s">
        <v>222</v>
      </c>
      <c r="E8514" s="3" t="s">
        <v>43</v>
      </c>
      <c r="F8514" s="3" t="s">
        <v>130</v>
      </c>
      <c r="G8514" s="3">
        <v>13.536971100000001</v>
      </c>
    </row>
    <row r="8515" spans="1:7" x14ac:dyDescent="0.2">
      <c r="A8515" s="3" t="s">
        <v>1</v>
      </c>
      <c r="B8515" s="3">
        <v>2016</v>
      </c>
      <c r="C8515" s="3" t="s">
        <v>2</v>
      </c>
      <c r="D8515" s="3" t="s">
        <v>223</v>
      </c>
      <c r="E8515" s="3" t="s">
        <v>44</v>
      </c>
      <c r="F8515" s="3" t="s">
        <v>130</v>
      </c>
      <c r="G8515" s="3">
        <v>5.44284E-3</v>
      </c>
    </row>
    <row r="8516" spans="1:7" x14ac:dyDescent="0.2">
      <c r="A8516" s="3" t="s">
        <v>1</v>
      </c>
      <c r="B8516" s="3">
        <v>2016</v>
      </c>
      <c r="C8516" s="3" t="s">
        <v>2</v>
      </c>
      <c r="D8516" s="3" t="s">
        <v>224</v>
      </c>
      <c r="E8516" s="3" t="s">
        <v>45</v>
      </c>
      <c r="F8516" s="3" t="s">
        <v>130</v>
      </c>
      <c r="G8516" s="3">
        <v>1.0955180879999999</v>
      </c>
    </row>
    <row r="8517" spans="1:7" x14ac:dyDescent="0.2">
      <c r="A8517" s="3" t="s">
        <v>1</v>
      </c>
      <c r="B8517" s="3">
        <v>2016</v>
      </c>
      <c r="C8517" s="3" t="s">
        <v>2</v>
      </c>
      <c r="D8517" s="3" t="s">
        <v>226</v>
      </c>
      <c r="E8517" s="3" t="s">
        <v>27</v>
      </c>
      <c r="F8517" s="3" t="s">
        <v>130</v>
      </c>
      <c r="G8517" s="3">
        <v>8.7800126760000001</v>
      </c>
    </row>
    <row r="8518" spans="1:7" x14ac:dyDescent="0.2">
      <c r="A8518" s="3" t="s">
        <v>1</v>
      </c>
      <c r="B8518" s="3">
        <v>2016</v>
      </c>
      <c r="C8518" s="3" t="s">
        <v>2</v>
      </c>
      <c r="D8518" s="3" t="s">
        <v>227</v>
      </c>
      <c r="E8518" s="3" t="s">
        <v>28</v>
      </c>
      <c r="F8518" s="3" t="s">
        <v>130</v>
      </c>
      <c r="G8518" s="3">
        <v>3.6559974960000003</v>
      </c>
    </row>
    <row r="8519" spans="1:7" x14ac:dyDescent="0.2">
      <c r="B8519" s="3">
        <v>2016</v>
      </c>
      <c r="C8519" s="3" t="s">
        <v>2</v>
      </c>
      <c r="D8519" s="3" t="s">
        <v>240</v>
      </c>
      <c r="E8519" s="3" t="s">
        <v>49</v>
      </c>
      <c r="F8519" s="3" t="s">
        <v>130</v>
      </c>
      <c r="G8519" s="3">
        <v>1.6225106040000001</v>
      </c>
    </row>
    <row r="8520" spans="1:7" x14ac:dyDescent="0.2">
      <c r="B8520" s="3">
        <v>2016</v>
      </c>
      <c r="C8520" s="3" t="s">
        <v>2</v>
      </c>
      <c r="D8520" s="3" t="s">
        <v>239</v>
      </c>
      <c r="E8520" s="3" t="s">
        <v>50</v>
      </c>
      <c r="F8520" s="3" t="s">
        <v>130</v>
      </c>
      <c r="G8520" s="3">
        <v>13.995090756000002</v>
      </c>
    </row>
    <row r="8521" spans="1:7" x14ac:dyDescent="0.2">
      <c r="B8521" s="3">
        <v>2016</v>
      </c>
      <c r="C8521" s="3" t="s">
        <v>2</v>
      </c>
      <c r="D8521" s="3" t="s">
        <v>229</v>
      </c>
      <c r="E8521" s="3" t="s">
        <v>51</v>
      </c>
      <c r="F8521" s="3" t="s">
        <v>130</v>
      </c>
      <c r="G8521" s="3">
        <v>0.74801368800000001</v>
      </c>
    </row>
    <row r="8522" spans="1:7" x14ac:dyDescent="0.2">
      <c r="A8522" s="3" t="s">
        <v>1</v>
      </c>
      <c r="B8522" s="3">
        <v>2016</v>
      </c>
      <c r="C8522" s="3" t="s">
        <v>2</v>
      </c>
      <c r="D8522" s="3" t="s">
        <v>230</v>
      </c>
      <c r="E8522" s="3" t="s">
        <v>52</v>
      </c>
      <c r="F8522" s="3" t="s">
        <v>130</v>
      </c>
      <c r="G8522" s="3">
        <v>0.74801368800000001</v>
      </c>
    </row>
    <row r="8523" spans="1:7" x14ac:dyDescent="0.2">
      <c r="B8523" s="3">
        <v>2016</v>
      </c>
      <c r="C8523" s="3" t="s">
        <v>2</v>
      </c>
      <c r="D8523" s="3" t="s">
        <v>234</v>
      </c>
      <c r="E8523" s="3" t="s">
        <v>56</v>
      </c>
      <c r="F8523" s="3" t="s">
        <v>130</v>
      </c>
      <c r="G8523" s="3">
        <v>12.72452256</v>
      </c>
    </row>
    <row r="8524" spans="1:7" x14ac:dyDescent="0.2">
      <c r="A8524" s="3" t="s">
        <v>1</v>
      </c>
      <c r="B8524" s="3">
        <v>2016</v>
      </c>
      <c r="C8524" s="3" t="s">
        <v>2</v>
      </c>
      <c r="D8524" s="3" t="s">
        <v>235</v>
      </c>
      <c r="E8524" s="3" t="s">
        <v>57</v>
      </c>
      <c r="F8524" s="3" t="s">
        <v>130</v>
      </c>
      <c r="G8524" s="3">
        <v>12.72452256</v>
      </c>
    </row>
    <row r="8525" spans="1:7" x14ac:dyDescent="0.2">
      <c r="A8525" s="3" t="s">
        <v>1</v>
      </c>
      <c r="B8525" s="3">
        <v>2016</v>
      </c>
      <c r="C8525" s="3" t="s">
        <v>2</v>
      </c>
      <c r="D8525" s="3" t="s">
        <v>236</v>
      </c>
      <c r="E8525" s="3" t="s">
        <v>58</v>
      </c>
      <c r="F8525" s="3" t="s">
        <v>130</v>
      </c>
      <c r="G8525" s="3">
        <v>11.304611208000001</v>
      </c>
    </row>
    <row r="8526" spans="1:7" x14ac:dyDescent="0.2">
      <c r="A8526" s="3" t="s">
        <v>1</v>
      </c>
      <c r="B8526" s="3">
        <v>2016</v>
      </c>
      <c r="C8526" s="3" t="s">
        <v>2</v>
      </c>
      <c r="D8526" s="3" t="s">
        <v>59</v>
      </c>
      <c r="E8526" s="3" t="s">
        <v>60</v>
      </c>
      <c r="F8526" s="3" t="s">
        <v>130</v>
      </c>
      <c r="G8526" s="3">
        <v>1.2729965400000001</v>
      </c>
    </row>
    <row r="8527" spans="1:7" x14ac:dyDescent="0.2">
      <c r="A8527" s="3" t="s">
        <v>1</v>
      </c>
      <c r="B8527" s="3">
        <v>2016</v>
      </c>
      <c r="C8527" s="3" t="s">
        <v>2</v>
      </c>
      <c r="D8527" s="3" t="s">
        <v>63</v>
      </c>
      <c r="E8527" s="3" t="s">
        <v>64</v>
      </c>
      <c r="F8527" s="3" t="s">
        <v>130</v>
      </c>
      <c r="G8527" s="3">
        <v>0.12074731200000001</v>
      </c>
    </row>
    <row r="8528" spans="1:7" x14ac:dyDescent="0.2">
      <c r="A8528" s="3" t="s">
        <v>1</v>
      </c>
      <c r="B8528" s="3">
        <v>2016</v>
      </c>
      <c r="C8528" s="3" t="s">
        <v>2</v>
      </c>
      <c r="D8528" s="3" t="s">
        <v>67</v>
      </c>
      <c r="E8528" s="3" t="s">
        <v>68</v>
      </c>
      <c r="F8528" s="3" t="s">
        <v>130</v>
      </c>
      <c r="G8528" s="3">
        <v>2.61675E-2</v>
      </c>
    </row>
    <row r="8529" spans="1:7" x14ac:dyDescent="0.2">
      <c r="B8529" s="3">
        <v>2016</v>
      </c>
      <c r="C8529" s="3" t="s">
        <v>2</v>
      </c>
      <c r="D8529" s="3" t="s">
        <v>109</v>
      </c>
      <c r="E8529" s="3" t="s">
        <v>110</v>
      </c>
      <c r="F8529" s="3" t="s">
        <v>130</v>
      </c>
      <c r="G8529" s="3">
        <v>0.52255450800000003</v>
      </c>
    </row>
    <row r="8530" spans="1:7" x14ac:dyDescent="0.2">
      <c r="A8530" s="3" t="s">
        <v>1</v>
      </c>
      <c r="B8530" s="3">
        <v>2016</v>
      </c>
      <c r="C8530" s="3" t="s">
        <v>2</v>
      </c>
      <c r="D8530" s="3" t="s">
        <v>111</v>
      </c>
      <c r="E8530" s="3" t="s">
        <v>112</v>
      </c>
      <c r="F8530" s="3" t="s">
        <v>130</v>
      </c>
      <c r="G8530" s="3">
        <v>2667.0032300000003</v>
      </c>
    </row>
    <row r="8531" spans="1:7" x14ac:dyDescent="0.2">
      <c r="A8531" s="3" t="s">
        <v>1</v>
      </c>
      <c r="B8531" s="3">
        <v>2016</v>
      </c>
      <c r="C8531" s="3" t="s">
        <v>2</v>
      </c>
      <c r="D8531" s="3" t="s">
        <v>114</v>
      </c>
      <c r="E8531" s="3" t="s">
        <v>18</v>
      </c>
      <c r="F8531" s="3" t="s">
        <v>130</v>
      </c>
      <c r="G8531" s="3">
        <v>605.00423000000001</v>
      </c>
    </row>
    <row r="8532" spans="1:7" x14ac:dyDescent="0.2">
      <c r="A8532" s="3" t="s">
        <v>1</v>
      </c>
      <c r="B8532" s="3">
        <v>2016</v>
      </c>
      <c r="C8532" s="3" t="s">
        <v>2</v>
      </c>
      <c r="D8532" s="3" t="s">
        <v>116</v>
      </c>
      <c r="E8532" s="3" t="s">
        <v>21</v>
      </c>
      <c r="F8532" s="3" t="s">
        <v>130</v>
      </c>
      <c r="G8532" s="3">
        <v>2061.9990000000003</v>
      </c>
    </row>
    <row r="8533" spans="1:7" x14ac:dyDescent="0.2">
      <c r="A8533" s="3" t="s">
        <v>1</v>
      </c>
      <c r="B8533" s="3">
        <v>2016</v>
      </c>
      <c r="C8533" s="3" t="s">
        <v>2</v>
      </c>
      <c r="D8533" s="3" t="s">
        <v>166</v>
      </c>
      <c r="E8533" s="3" t="s">
        <v>117</v>
      </c>
      <c r="F8533" s="3" t="s">
        <v>130</v>
      </c>
      <c r="G8533" s="3">
        <v>5.9849887320000006</v>
      </c>
    </row>
    <row r="8534" spans="1:7" x14ac:dyDescent="0.2">
      <c r="A8534" s="3" t="s">
        <v>1</v>
      </c>
      <c r="B8534" s="3">
        <v>2016</v>
      </c>
      <c r="C8534" s="3" t="s">
        <v>2</v>
      </c>
      <c r="D8534" s="3" t="s">
        <v>118</v>
      </c>
      <c r="E8534" s="3" t="s">
        <v>18</v>
      </c>
      <c r="F8534" s="3" t="s">
        <v>130</v>
      </c>
      <c r="G8534" s="3">
        <v>5.7069852120000002</v>
      </c>
    </row>
    <row r="8535" spans="1:7" x14ac:dyDescent="0.2">
      <c r="A8535" s="3" t="s">
        <v>1</v>
      </c>
      <c r="B8535" s="3">
        <v>2016</v>
      </c>
      <c r="C8535" s="3" t="s">
        <v>2</v>
      </c>
      <c r="D8535" s="3" t="s">
        <v>120</v>
      </c>
      <c r="E8535" s="3" t="s">
        <v>21</v>
      </c>
      <c r="F8535" s="3" t="s">
        <v>130</v>
      </c>
      <c r="G8535" s="3">
        <v>0.27800352</v>
      </c>
    </row>
    <row r="8536" spans="1:7" x14ac:dyDescent="0.2">
      <c r="B8536" s="3">
        <v>2016</v>
      </c>
      <c r="C8536" s="3" t="s">
        <v>2</v>
      </c>
      <c r="D8536" s="3" t="s">
        <v>180</v>
      </c>
      <c r="E8536" s="3" t="s">
        <v>15</v>
      </c>
      <c r="F8536" s="3" t="s">
        <v>131</v>
      </c>
      <c r="G8536" s="3">
        <v>14.992219044</v>
      </c>
    </row>
    <row r="8537" spans="1:7" x14ac:dyDescent="0.2">
      <c r="A8537" s="3" t="s">
        <v>1</v>
      </c>
      <c r="B8537" s="3">
        <v>2016</v>
      </c>
      <c r="C8537" s="3" t="s">
        <v>2</v>
      </c>
      <c r="D8537" s="3" t="s">
        <v>181</v>
      </c>
      <c r="E8537" s="3" t="s">
        <v>16</v>
      </c>
      <c r="F8537" s="3" t="s">
        <v>131</v>
      </c>
      <c r="G8537" s="3">
        <v>14.992219044</v>
      </c>
    </row>
    <row r="8538" spans="1:7" x14ac:dyDescent="0.2">
      <c r="A8538" s="3" t="s">
        <v>1</v>
      </c>
      <c r="B8538" s="3">
        <v>2016</v>
      </c>
      <c r="C8538" s="3" t="s">
        <v>2</v>
      </c>
      <c r="D8538" s="3" t="s">
        <v>186</v>
      </c>
      <c r="E8538" s="3" t="s">
        <v>21</v>
      </c>
      <c r="F8538" s="3" t="s">
        <v>131</v>
      </c>
      <c r="G8538" s="3">
        <v>14.992219044</v>
      </c>
    </row>
    <row r="8539" spans="1:7" x14ac:dyDescent="0.2">
      <c r="B8539" s="3">
        <v>2016</v>
      </c>
      <c r="C8539" s="3" t="s">
        <v>2</v>
      </c>
      <c r="D8539" s="3" t="s">
        <v>201</v>
      </c>
      <c r="E8539" s="3" t="s">
        <v>37</v>
      </c>
      <c r="F8539" s="3" t="s">
        <v>131</v>
      </c>
      <c r="G8539" s="3">
        <v>15.239700792000001</v>
      </c>
    </row>
    <row r="8540" spans="1:7" x14ac:dyDescent="0.2">
      <c r="A8540" s="3" t="s">
        <v>1</v>
      </c>
      <c r="B8540" s="3">
        <v>2016</v>
      </c>
      <c r="C8540" s="3" t="s">
        <v>2</v>
      </c>
      <c r="D8540" s="3" t="s">
        <v>257</v>
      </c>
      <c r="E8540" s="3" t="s">
        <v>29</v>
      </c>
      <c r="F8540" s="3" t="s">
        <v>131</v>
      </c>
      <c r="G8540" s="3">
        <v>15.239700792000001</v>
      </c>
    </row>
    <row r="8541" spans="1:7" x14ac:dyDescent="0.2">
      <c r="B8541" s="3">
        <v>2016</v>
      </c>
      <c r="C8541" s="3" t="s">
        <v>2</v>
      </c>
      <c r="D8541" s="3" t="s">
        <v>222</v>
      </c>
      <c r="E8541" s="3" t="s">
        <v>43</v>
      </c>
      <c r="F8541" s="3" t="s">
        <v>131</v>
      </c>
      <c r="G8541" s="3">
        <v>0.24748174799999997</v>
      </c>
    </row>
    <row r="8542" spans="1:7" x14ac:dyDescent="0.2">
      <c r="A8542" s="3" t="s">
        <v>1</v>
      </c>
      <c r="B8542" s="3">
        <v>2016</v>
      </c>
      <c r="C8542" s="3" t="s">
        <v>2</v>
      </c>
      <c r="D8542" s="3" t="s">
        <v>224</v>
      </c>
      <c r="E8542" s="3" t="s">
        <v>45</v>
      </c>
      <c r="F8542" s="3" t="s">
        <v>131</v>
      </c>
      <c r="G8542" s="3">
        <v>0.24748174799999997</v>
      </c>
    </row>
    <row r="8543" spans="1:7" x14ac:dyDescent="0.2">
      <c r="A8543" s="3" t="s">
        <v>1</v>
      </c>
      <c r="B8543" s="3">
        <v>2016</v>
      </c>
      <c r="C8543" s="3" t="s">
        <v>2</v>
      </c>
      <c r="D8543" s="3" t="s">
        <v>111</v>
      </c>
      <c r="E8543" s="3" t="s">
        <v>112</v>
      </c>
      <c r="F8543" s="3" t="s">
        <v>131</v>
      </c>
      <c r="G8543" s="3">
        <v>1995.9987500000002</v>
      </c>
    </row>
    <row r="8544" spans="1:7" x14ac:dyDescent="0.2">
      <c r="A8544" s="3" t="s">
        <v>1</v>
      </c>
      <c r="B8544" s="3">
        <v>2016</v>
      </c>
      <c r="C8544" s="3" t="s">
        <v>2</v>
      </c>
      <c r="D8544" s="3" t="s">
        <v>116</v>
      </c>
      <c r="E8544" s="3" t="s">
        <v>21</v>
      </c>
      <c r="F8544" s="3" t="s">
        <v>131</v>
      </c>
      <c r="G8544" s="3">
        <v>1995.9987500000002</v>
      </c>
    </row>
    <row r="8545" spans="1:7" x14ac:dyDescent="0.2">
      <c r="A8545" s="3" t="s">
        <v>1</v>
      </c>
      <c r="B8545" s="3">
        <v>2016</v>
      </c>
      <c r="C8545" s="3" t="s">
        <v>2</v>
      </c>
      <c r="D8545" s="3" t="s">
        <v>166</v>
      </c>
      <c r="E8545" s="3" t="s">
        <v>117</v>
      </c>
      <c r="F8545" s="3" t="s">
        <v>131</v>
      </c>
      <c r="G8545" s="3">
        <v>0.12698564400000001</v>
      </c>
    </row>
    <row r="8546" spans="1:7" x14ac:dyDescent="0.2">
      <c r="A8546" s="3" t="s">
        <v>1</v>
      </c>
      <c r="B8546" s="3">
        <v>2016</v>
      </c>
      <c r="C8546" s="3" t="s">
        <v>2</v>
      </c>
      <c r="D8546" s="3" t="s">
        <v>120</v>
      </c>
      <c r="E8546" s="3" t="s">
        <v>21</v>
      </c>
      <c r="F8546" s="3" t="s">
        <v>131</v>
      </c>
      <c r="G8546" s="3">
        <v>0.12698564400000001</v>
      </c>
    </row>
    <row r="8547" spans="1:7" x14ac:dyDescent="0.2">
      <c r="B8547" s="3">
        <v>2016</v>
      </c>
      <c r="C8547" s="3" t="s">
        <v>2</v>
      </c>
      <c r="D8547" s="3" t="s">
        <v>180</v>
      </c>
      <c r="E8547" s="3" t="s">
        <v>15</v>
      </c>
      <c r="F8547" s="3" t="s">
        <v>132</v>
      </c>
      <c r="G8547" s="3">
        <v>4.2452895960000001</v>
      </c>
    </row>
    <row r="8548" spans="1:7" x14ac:dyDescent="0.2">
      <c r="A8548" s="3" t="s">
        <v>1</v>
      </c>
      <c r="B8548" s="3">
        <v>2016</v>
      </c>
      <c r="C8548" s="3" t="s">
        <v>2</v>
      </c>
      <c r="D8548" s="3" t="s">
        <v>181</v>
      </c>
      <c r="E8548" s="3" t="s">
        <v>16</v>
      </c>
      <c r="F8548" s="3" t="s">
        <v>132</v>
      </c>
      <c r="G8548" s="3">
        <v>4.2452895960000001</v>
      </c>
    </row>
    <row r="8549" spans="1:7" x14ac:dyDescent="0.2">
      <c r="A8549" s="3" t="s">
        <v>1</v>
      </c>
      <c r="B8549" s="3">
        <v>2016</v>
      </c>
      <c r="C8549" s="3" t="s">
        <v>2</v>
      </c>
      <c r="D8549" s="3" t="s">
        <v>183</v>
      </c>
      <c r="E8549" s="3" t="s">
        <v>18</v>
      </c>
      <c r="F8549" s="3" t="s">
        <v>132</v>
      </c>
      <c r="G8549" s="3">
        <v>4.2452895960000001</v>
      </c>
    </row>
    <row r="8550" spans="1:7" x14ac:dyDescent="0.2">
      <c r="B8550" s="3">
        <v>2016</v>
      </c>
      <c r="C8550" s="3" t="s">
        <v>2</v>
      </c>
      <c r="D8550" s="3" t="s">
        <v>201</v>
      </c>
      <c r="E8550" s="3" t="s">
        <v>37</v>
      </c>
      <c r="F8550" s="3" t="s">
        <v>132</v>
      </c>
      <c r="G8550" s="3">
        <v>16.073376408000001</v>
      </c>
    </row>
    <row r="8551" spans="1:7" x14ac:dyDescent="0.2">
      <c r="A8551" s="3" t="s">
        <v>1</v>
      </c>
      <c r="B8551" s="3">
        <v>2016</v>
      </c>
      <c r="C8551" s="3" t="s">
        <v>2</v>
      </c>
      <c r="D8551" s="3" t="s">
        <v>213</v>
      </c>
      <c r="E8551" s="3" t="s">
        <v>27</v>
      </c>
      <c r="F8551" s="3" t="s">
        <v>132</v>
      </c>
      <c r="G8551" s="3">
        <v>16.073376408000001</v>
      </c>
    </row>
    <row r="8552" spans="1:7" x14ac:dyDescent="0.2">
      <c r="B8552" s="3">
        <v>2016</v>
      </c>
      <c r="C8552" s="3" t="s">
        <v>2</v>
      </c>
      <c r="D8552" s="3" t="s">
        <v>222</v>
      </c>
      <c r="E8552" s="3" t="s">
        <v>43</v>
      </c>
      <c r="F8552" s="3" t="s">
        <v>132</v>
      </c>
      <c r="G8552" s="3">
        <v>6.6544999200000001</v>
      </c>
    </row>
    <row r="8553" spans="1:7" x14ac:dyDescent="0.2">
      <c r="A8553" s="3" t="s">
        <v>1</v>
      </c>
      <c r="B8553" s="3">
        <v>2016</v>
      </c>
      <c r="C8553" s="3" t="s">
        <v>2</v>
      </c>
      <c r="D8553" s="3" t="s">
        <v>223</v>
      </c>
      <c r="E8553" s="3" t="s">
        <v>44</v>
      </c>
      <c r="F8553" s="3" t="s">
        <v>132</v>
      </c>
      <c r="G8553" s="3">
        <v>4.4380080000000002E-3</v>
      </c>
    </row>
    <row r="8554" spans="1:7" x14ac:dyDescent="0.2">
      <c r="A8554" s="3" t="s">
        <v>1</v>
      </c>
      <c r="B8554" s="3">
        <v>2016</v>
      </c>
      <c r="C8554" s="3" t="s">
        <v>2</v>
      </c>
      <c r="D8554" s="3" t="s">
        <v>226</v>
      </c>
      <c r="E8554" s="3" t="s">
        <v>27</v>
      </c>
      <c r="F8554" s="3" t="s">
        <v>132</v>
      </c>
      <c r="G8554" s="3">
        <v>6.6500200439999997</v>
      </c>
    </row>
    <row r="8555" spans="1:7" x14ac:dyDescent="0.2">
      <c r="B8555" s="3">
        <v>2016</v>
      </c>
      <c r="C8555" s="3" t="s">
        <v>2</v>
      </c>
      <c r="D8555" s="3" t="s">
        <v>240</v>
      </c>
      <c r="E8555" s="3" t="s">
        <v>49</v>
      </c>
      <c r="F8555" s="3" t="s">
        <v>132</v>
      </c>
      <c r="G8555" s="3">
        <v>0.17551065600000001</v>
      </c>
    </row>
    <row r="8556" spans="1:7" x14ac:dyDescent="0.2">
      <c r="B8556" s="3">
        <v>2016</v>
      </c>
      <c r="C8556" s="3" t="s">
        <v>2</v>
      </c>
      <c r="D8556" s="3" t="s">
        <v>239</v>
      </c>
      <c r="E8556" s="3" t="s">
        <v>50</v>
      </c>
      <c r="F8556" s="3" t="s">
        <v>132</v>
      </c>
      <c r="G8556" s="3">
        <v>4.9980762360000002</v>
      </c>
    </row>
    <row r="8557" spans="1:7" x14ac:dyDescent="0.2">
      <c r="B8557" s="3">
        <v>2016</v>
      </c>
      <c r="C8557" s="3" t="s">
        <v>2</v>
      </c>
      <c r="D8557" s="3" t="s">
        <v>234</v>
      </c>
      <c r="E8557" s="3" t="s">
        <v>56</v>
      </c>
      <c r="F8557" s="3" t="s">
        <v>132</v>
      </c>
      <c r="G8557" s="3">
        <v>5.0085432360000004</v>
      </c>
    </row>
    <row r="8558" spans="1:7" x14ac:dyDescent="0.2">
      <c r="A8558" s="3" t="s">
        <v>1</v>
      </c>
      <c r="B8558" s="3">
        <v>2016</v>
      </c>
      <c r="C8558" s="3" t="s">
        <v>2</v>
      </c>
      <c r="D8558" s="3" t="s">
        <v>235</v>
      </c>
      <c r="E8558" s="3" t="s">
        <v>57</v>
      </c>
      <c r="F8558" s="3" t="s">
        <v>132</v>
      </c>
      <c r="G8558" s="3">
        <v>5.0085432360000004</v>
      </c>
    </row>
    <row r="8559" spans="1:7" x14ac:dyDescent="0.2">
      <c r="A8559" s="3" t="s">
        <v>1</v>
      </c>
      <c r="B8559" s="3">
        <v>2016</v>
      </c>
      <c r="C8559" s="3" t="s">
        <v>2</v>
      </c>
      <c r="D8559" s="3" t="s">
        <v>236</v>
      </c>
      <c r="E8559" s="3" t="s">
        <v>58</v>
      </c>
      <c r="F8559" s="3" t="s">
        <v>132</v>
      </c>
      <c r="G8559" s="3">
        <v>4.9216252680000006</v>
      </c>
    </row>
    <row r="8560" spans="1:7" x14ac:dyDescent="0.2">
      <c r="A8560" s="3" t="s">
        <v>1</v>
      </c>
      <c r="B8560" s="3">
        <v>2016</v>
      </c>
      <c r="C8560" s="3" t="s">
        <v>2</v>
      </c>
      <c r="D8560" s="3" t="s">
        <v>63</v>
      </c>
      <c r="E8560" s="3" t="s">
        <v>64</v>
      </c>
      <c r="F8560" s="3" t="s">
        <v>132</v>
      </c>
      <c r="G8560" s="3">
        <v>6.1755300000000006E-2</v>
      </c>
    </row>
    <row r="8561" spans="1:7" x14ac:dyDescent="0.2">
      <c r="A8561" s="3" t="s">
        <v>1</v>
      </c>
      <c r="B8561" s="3">
        <v>2016</v>
      </c>
      <c r="C8561" s="3" t="s">
        <v>2</v>
      </c>
      <c r="D8561" s="3" t="s">
        <v>67</v>
      </c>
      <c r="E8561" s="3" t="s">
        <v>68</v>
      </c>
      <c r="F8561" s="3" t="s">
        <v>132</v>
      </c>
      <c r="G8561" s="3">
        <v>2.5204536E-2</v>
      </c>
    </row>
    <row r="8562" spans="1:7" x14ac:dyDescent="0.2">
      <c r="B8562" s="3">
        <v>2016</v>
      </c>
      <c r="C8562" s="3" t="s">
        <v>2</v>
      </c>
      <c r="D8562" s="3" t="s">
        <v>109</v>
      </c>
      <c r="E8562" s="3" t="s">
        <v>110</v>
      </c>
      <c r="F8562" s="3" t="s">
        <v>132</v>
      </c>
      <c r="G8562" s="3">
        <v>-1.0467000000000001E-2</v>
      </c>
    </row>
    <row r="8563" spans="1:7" x14ac:dyDescent="0.2">
      <c r="A8563" s="3" t="s">
        <v>1</v>
      </c>
      <c r="B8563" s="3">
        <v>2016</v>
      </c>
      <c r="C8563" s="3" t="s">
        <v>2</v>
      </c>
      <c r="D8563" s="3" t="s">
        <v>111</v>
      </c>
      <c r="E8563" s="3" t="s">
        <v>112</v>
      </c>
      <c r="F8563" s="3" t="s">
        <v>132</v>
      </c>
      <c r="G8563" s="3">
        <v>172.99625</v>
      </c>
    </row>
    <row r="8564" spans="1:7" x14ac:dyDescent="0.2">
      <c r="A8564" s="3" t="s">
        <v>1</v>
      </c>
      <c r="B8564" s="3">
        <v>2016</v>
      </c>
      <c r="C8564" s="3" t="s">
        <v>2</v>
      </c>
      <c r="D8564" s="3" t="s">
        <v>114</v>
      </c>
      <c r="E8564" s="3" t="s">
        <v>18</v>
      </c>
      <c r="F8564" s="3" t="s">
        <v>132</v>
      </c>
      <c r="G8564" s="3">
        <v>172.99625</v>
      </c>
    </row>
    <row r="8565" spans="1:7" x14ac:dyDescent="0.2">
      <c r="A8565" s="3" t="s">
        <v>1</v>
      </c>
      <c r="B8565" s="3">
        <v>2016</v>
      </c>
      <c r="C8565" s="3" t="s">
        <v>2</v>
      </c>
      <c r="D8565" s="3" t="s">
        <v>166</v>
      </c>
      <c r="E8565" s="3" t="s">
        <v>117</v>
      </c>
      <c r="F8565" s="3" t="s">
        <v>132</v>
      </c>
      <c r="G8565" s="3">
        <v>2.2839831360000002</v>
      </c>
    </row>
    <row r="8566" spans="1:7" x14ac:dyDescent="0.2">
      <c r="A8566" s="3" t="s">
        <v>1</v>
      </c>
      <c r="B8566" s="3">
        <v>2016</v>
      </c>
      <c r="C8566" s="3" t="s">
        <v>2</v>
      </c>
      <c r="D8566" s="3" t="s">
        <v>118</v>
      </c>
      <c r="E8566" s="3" t="s">
        <v>18</v>
      </c>
      <c r="F8566" s="3" t="s">
        <v>132</v>
      </c>
      <c r="G8566" s="3">
        <v>2.2839831360000002</v>
      </c>
    </row>
    <row r="8567" spans="1:7" x14ac:dyDescent="0.2">
      <c r="B8567" s="3">
        <v>2016</v>
      </c>
      <c r="C8567" s="3" t="s">
        <v>2</v>
      </c>
      <c r="D8567" s="3" t="s">
        <v>180</v>
      </c>
      <c r="E8567" s="3" t="s">
        <v>15</v>
      </c>
      <c r="F8567" s="3" t="s">
        <v>133</v>
      </c>
      <c r="G8567" s="3">
        <v>8.1499830119999999</v>
      </c>
    </row>
    <row r="8568" spans="1:7" x14ac:dyDescent="0.2">
      <c r="A8568" s="3" t="s">
        <v>1</v>
      </c>
      <c r="B8568" s="3">
        <v>2016</v>
      </c>
      <c r="C8568" s="3" t="s">
        <v>2</v>
      </c>
      <c r="D8568" s="3" t="s">
        <v>181</v>
      </c>
      <c r="E8568" s="3" t="s">
        <v>16</v>
      </c>
      <c r="F8568" s="3" t="s">
        <v>133</v>
      </c>
      <c r="G8568" s="3">
        <v>8.1499830119999999</v>
      </c>
    </row>
    <row r="8569" spans="1:7" x14ac:dyDescent="0.2">
      <c r="A8569" s="3" t="s">
        <v>1</v>
      </c>
      <c r="B8569" s="3">
        <v>2016</v>
      </c>
      <c r="C8569" s="3" t="s">
        <v>2</v>
      </c>
      <c r="D8569" s="3" t="s">
        <v>183</v>
      </c>
      <c r="E8569" s="3" t="s">
        <v>18</v>
      </c>
      <c r="F8569" s="3" t="s">
        <v>133</v>
      </c>
      <c r="G8569" s="3">
        <v>8.1499830119999999</v>
      </c>
    </row>
    <row r="8570" spans="1:7" x14ac:dyDescent="0.2">
      <c r="B8570" s="3">
        <v>2016</v>
      </c>
      <c r="C8570" s="3" t="s">
        <v>2</v>
      </c>
      <c r="D8570" s="3" t="s">
        <v>201</v>
      </c>
      <c r="E8570" s="3" t="s">
        <v>37</v>
      </c>
      <c r="F8570" s="3" t="s">
        <v>133</v>
      </c>
      <c r="G8570" s="3">
        <v>20.643017400000002</v>
      </c>
    </row>
    <row r="8571" spans="1:7" x14ac:dyDescent="0.2">
      <c r="A8571" s="3" t="s">
        <v>1</v>
      </c>
      <c r="B8571" s="3">
        <v>2016</v>
      </c>
      <c r="C8571" s="3" t="s">
        <v>2</v>
      </c>
      <c r="D8571" s="3" t="s">
        <v>214</v>
      </c>
      <c r="E8571" s="3" t="s">
        <v>28</v>
      </c>
      <c r="F8571" s="3" t="s">
        <v>133</v>
      </c>
      <c r="G8571" s="3">
        <v>20.643017400000002</v>
      </c>
    </row>
    <row r="8572" spans="1:7" x14ac:dyDescent="0.2">
      <c r="B8572" s="3">
        <v>2016</v>
      </c>
      <c r="C8572" s="3" t="s">
        <v>2</v>
      </c>
      <c r="D8572" s="3" t="s">
        <v>222</v>
      </c>
      <c r="E8572" s="3" t="s">
        <v>43</v>
      </c>
      <c r="F8572" s="3" t="s">
        <v>133</v>
      </c>
      <c r="G8572" s="3">
        <v>5.7859901280000008</v>
      </c>
    </row>
    <row r="8573" spans="1:7" x14ac:dyDescent="0.2">
      <c r="A8573" s="3" t="s">
        <v>1</v>
      </c>
      <c r="B8573" s="3">
        <v>2016</v>
      </c>
      <c r="C8573" s="3" t="s">
        <v>2</v>
      </c>
      <c r="D8573" s="3" t="s">
        <v>226</v>
      </c>
      <c r="E8573" s="3" t="s">
        <v>27</v>
      </c>
      <c r="F8573" s="3" t="s">
        <v>133</v>
      </c>
      <c r="G8573" s="3">
        <v>2.1299926320000004</v>
      </c>
    </row>
    <row r="8574" spans="1:7" x14ac:dyDescent="0.2">
      <c r="A8574" s="3" t="s">
        <v>1</v>
      </c>
      <c r="B8574" s="3">
        <v>2016</v>
      </c>
      <c r="C8574" s="3" t="s">
        <v>2</v>
      </c>
      <c r="D8574" s="3" t="s">
        <v>227</v>
      </c>
      <c r="E8574" s="3" t="s">
        <v>28</v>
      </c>
      <c r="F8574" s="3" t="s">
        <v>133</v>
      </c>
      <c r="G8574" s="3">
        <v>3.6559974960000003</v>
      </c>
    </row>
    <row r="8575" spans="1:7" x14ac:dyDescent="0.2">
      <c r="B8575" s="3">
        <v>2016</v>
      </c>
      <c r="C8575" s="3" t="s">
        <v>2</v>
      </c>
      <c r="D8575" s="3" t="s">
        <v>240</v>
      </c>
      <c r="E8575" s="3" t="s">
        <v>49</v>
      </c>
      <c r="F8575" s="3" t="s">
        <v>133</v>
      </c>
      <c r="G8575" s="3">
        <v>1.3880079360000002</v>
      </c>
    </row>
    <row r="8576" spans="1:7" x14ac:dyDescent="0.2">
      <c r="B8576" s="3">
        <v>2016</v>
      </c>
      <c r="C8576" s="3" t="s">
        <v>2</v>
      </c>
      <c r="D8576" s="3" t="s">
        <v>239</v>
      </c>
      <c r="E8576" s="3" t="s">
        <v>50</v>
      </c>
      <c r="F8576" s="3" t="s">
        <v>133</v>
      </c>
      <c r="G8576" s="3">
        <v>5.3189944560000004</v>
      </c>
    </row>
    <row r="8577" spans="1:7" x14ac:dyDescent="0.2">
      <c r="B8577" s="3">
        <v>2016</v>
      </c>
      <c r="C8577" s="3" t="s">
        <v>2</v>
      </c>
      <c r="D8577" s="3" t="s">
        <v>234</v>
      </c>
      <c r="E8577" s="3" t="s">
        <v>56</v>
      </c>
      <c r="F8577" s="3" t="s">
        <v>133</v>
      </c>
      <c r="G8577" s="3">
        <v>5.17300074</v>
      </c>
    </row>
    <row r="8578" spans="1:7" x14ac:dyDescent="0.2">
      <c r="A8578" s="3" t="s">
        <v>1</v>
      </c>
      <c r="B8578" s="3">
        <v>2016</v>
      </c>
      <c r="C8578" s="3" t="s">
        <v>2</v>
      </c>
      <c r="D8578" s="3" t="s">
        <v>235</v>
      </c>
      <c r="E8578" s="3" t="s">
        <v>57</v>
      </c>
      <c r="F8578" s="3" t="s">
        <v>133</v>
      </c>
      <c r="G8578" s="3">
        <v>5.17300074</v>
      </c>
    </row>
    <row r="8579" spans="1:7" x14ac:dyDescent="0.2">
      <c r="A8579" s="3" t="s">
        <v>1</v>
      </c>
      <c r="B8579" s="3">
        <v>2016</v>
      </c>
      <c r="C8579" s="3" t="s">
        <v>2</v>
      </c>
      <c r="D8579" s="3" t="s">
        <v>236</v>
      </c>
      <c r="E8579" s="3" t="s">
        <v>58</v>
      </c>
      <c r="F8579" s="3" t="s">
        <v>133</v>
      </c>
      <c r="G8579" s="3">
        <v>5.1699862440000004</v>
      </c>
    </row>
    <row r="8580" spans="1:7" x14ac:dyDescent="0.2">
      <c r="A8580" s="3" t="s">
        <v>1</v>
      </c>
      <c r="B8580" s="3">
        <v>2016</v>
      </c>
      <c r="C8580" s="3" t="s">
        <v>2</v>
      </c>
      <c r="D8580" s="3" t="s">
        <v>63</v>
      </c>
      <c r="E8580" s="3" t="s">
        <v>64</v>
      </c>
      <c r="F8580" s="3" t="s">
        <v>133</v>
      </c>
      <c r="G8580" s="3">
        <v>2.0096640000000004E-3</v>
      </c>
    </row>
    <row r="8581" spans="1:7" x14ac:dyDescent="0.2">
      <c r="A8581" s="3" t="s">
        <v>1</v>
      </c>
      <c r="B8581" s="3">
        <v>2016</v>
      </c>
      <c r="C8581" s="3" t="s">
        <v>2</v>
      </c>
      <c r="D8581" s="3" t="s">
        <v>67</v>
      </c>
      <c r="E8581" s="3" t="s">
        <v>68</v>
      </c>
      <c r="F8581" s="3" t="s">
        <v>133</v>
      </c>
      <c r="G8581" s="3">
        <v>1.0048320000000002E-3</v>
      </c>
    </row>
    <row r="8582" spans="1:7" x14ac:dyDescent="0.2">
      <c r="B8582" s="3">
        <v>2016</v>
      </c>
      <c r="C8582" s="3" t="s">
        <v>2</v>
      </c>
      <c r="D8582" s="3" t="s">
        <v>109</v>
      </c>
      <c r="E8582" s="3" t="s">
        <v>110</v>
      </c>
      <c r="F8582" s="3" t="s">
        <v>133</v>
      </c>
      <c r="G8582" s="3">
        <v>0.145993716</v>
      </c>
    </row>
    <row r="8583" spans="1:7" x14ac:dyDescent="0.2">
      <c r="A8583" s="3" t="s">
        <v>1</v>
      </c>
      <c r="B8583" s="3">
        <v>2016</v>
      </c>
      <c r="C8583" s="3" t="s">
        <v>2</v>
      </c>
      <c r="D8583" s="3" t="s">
        <v>111</v>
      </c>
      <c r="E8583" s="3" t="s">
        <v>112</v>
      </c>
      <c r="F8583" s="3" t="s">
        <v>133</v>
      </c>
      <c r="G8583" s="3">
        <v>408.00366000000002</v>
      </c>
    </row>
    <row r="8584" spans="1:7" x14ac:dyDescent="0.2">
      <c r="A8584" s="3" t="s">
        <v>1</v>
      </c>
      <c r="B8584" s="3">
        <v>2016</v>
      </c>
      <c r="C8584" s="3" t="s">
        <v>2</v>
      </c>
      <c r="D8584" s="3" t="s">
        <v>114</v>
      </c>
      <c r="E8584" s="3" t="s">
        <v>18</v>
      </c>
      <c r="F8584" s="3" t="s">
        <v>133</v>
      </c>
      <c r="G8584" s="3">
        <v>408.00366000000002</v>
      </c>
    </row>
    <row r="8585" spans="1:7" x14ac:dyDescent="0.2">
      <c r="A8585" s="3" t="s">
        <v>1</v>
      </c>
      <c r="B8585" s="3">
        <v>2016</v>
      </c>
      <c r="C8585" s="3" t="s">
        <v>2</v>
      </c>
      <c r="D8585" s="3" t="s">
        <v>166</v>
      </c>
      <c r="E8585" s="3" t="s">
        <v>117</v>
      </c>
      <c r="F8585" s="3" t="s">
        <v>133</v>
      </c>
      <c r="G8585" s="3">
        <v>3.2010179400000003</v>
      </c>
    </row>
    <row r="8586" spans="1:7" x14ac:dyDescent="0.2">
      <c r="A8586" s="3" t="s">
        <v>1</v>
      </c>
      <c r="B8586" s="3">
        <v>2016</v>
      </c>
      <c r="C8586" s="3" t="s">
        <v>2</v>
      </c>
      <c r="D8586" s="3" t="s">
        <v>118</v>
      </c>
      <c r="E8586" s="3" t="s">
        <v>18</v>
      </c>
      <c r="F8586" s="3" t="s">
        <v>133</v>
      </c>
      <c r="G8586" s="3">
        <v>3.2010179400000003</v>
      </c>
    </row>
    <row r="8587" spans="1:7" x14ac:dyDescent="0.2">
      <c r="B8587" s="3">
        <v>2016</v>
      </c>
      <c r="C8587" s="3" t="s">
        <v>2</v>
      </c>
      <c r="D8587" s="3" t="s">
        <v>180</v>
      </c>
      <c r="E8587" s="3" t="s">
        <v>15</v>
      </c>
      <c r="F8587" s="3" t="s">
        <v>134</v>
      </c>
      <c r="G8587" s="3">
        <v>1.1390189399999999</v>
      </c>
    </row>
    <row r="8588" spans="1:7" x14ac:dyDescent="0.2">
      <c r="A8588" s="3" t="s">
        <v>1</v>
      </c>
      <c r="B8588" s="3">
        <v>2016</v>
      </c>
      <c r="C8588" s="3" t="s">
        <v>2</v>
      </c>
      <c r="D8588" s="3" t="s">
        <v>181</v>
      </c>
      <c r="E8588" s="3" t="s">
        <v>16</v>
      </c>
      <c r="F8588" s="3" t="s">
        <v>134</v>
      </c>
      <c r="G8588" s="3">
        <v>1.1390189399999999</v>
      </c>
    </row>
    <row r="8589" spans="1:7" x14ac:dyDescent="0.2">
      <c r="A8589" s="3" t="s">
        <v>1</v>
      </c>
      <c r="B8589" s="3">
        <v>2016</v>
      </c>
      <c r="C8589" s="3" t="s">
        <v>2</v>
      </c>
      <c r="D8589" s="3" t="s">
        <v>183</v>
      </c>
      <c r="E8589" s="3" t="s">
        <v>18</v>
      </c>
      <c r="F8589" s="3" t="s">
        <v>134</v>
      </c>
      <c r="G8589" s="3">
        <v>0.52201022399999997</v>
      </c>
    </row>
    <row r="8590" spans="1:7" x14ac:dyDescent="0.2">
      <c r="A8590" s="3" t="s">
        <v>1</v>
      </c>
      <c r="B8590" s="3">
        <v>2016</v>
      </c>
      <c r="C8590" s="3" t="s">
        <v>2</v>
      </c>
      <c r="D8590" s="3" t="s">
        <v>186</v>
      </c>
      <c r="E8590" s="3" t="s">
        <v>21</v>
      </c>
      <c r="F8590" s="3" t="s">
        <v>134</v>
      </c>
      <c r="G8590" s="3">
        <v>0.61700871600000007</v>
      </c>
    </row>
    <row r="8591" spans="1:7" x14ac:dyDescent="0.2">
      <c r="B8591" s="3">
        <v>2016</v>
      </c>
      <c r="C8591" s="3" t="s">
        <v>2</v>
      </c>
      <c r="D8591" s="3" t="s">
        <v>201</v>
      </c>
      <c r="E8591" s="3" t="s">
        <v>37</v>
      </c>
      <c r="F8591" s="3" t="s">
        <v>134</v>
      </c>
      <c r="G8591" s="3">
        <v>5.7249884520000007</v>
      </c>
    </row>
    <row r="8592" spans="1:7" x14ac:dyDescent="0.2">
      <c r="A8592" s="3" t="s">
        <v>1</v>
      </c>
      <c r="B8592" s="3">
        <v>2016</v>
      </c>
      <c r="C8592" s="3" t="s">
        <v>2</v>
      </c>
      <c r="D8592" s="3" t="s">
        <v>214</v>
      </c>
      <c r="E8592" s="3" t="s">
        <v>28</v>
      </c>
      <c r="F8592" s="3" t="s">
        <v>134</v>
      </c>
      <c r="G8592" s="3">
        <v>5.7249884520000007</v>
      </c>
    </row>
    <row r="8593" spans="1:7" x14ac:dyDescent="0.2">
      <c r="B8593" s="3">
        <v>2016</v>
      </c>
      <c r="C8593" s="3" t="s">
        <v>2</v>
      </c>
      <c r="D8593" s="3" t="s">
        <v>222</v>
      </c>
      <c r="E8593" s="3" t="s">
        <v>43</v>
      </c>
      <c r="F8593" s="3" t="s">
        <v>134</v>
      </c>
      <c r="G8593" s="3">
        <v>0.8489993039999999</v>
      </c>
    </row>
    <row r="8594" spans="1:7" x14ac:dyDescent="0.2">
      <c r="A8594" s="3" t="s">
        <v>1</v>
      </c>
      <c r="B8594" s="3">
        <v>2016</v>
      </c>
      <c r="C8594" s="3" t="s">
        <v>2</v>
      </c>
      <c r="D8594" s="3" t="s">
        <v>223</v>
      </c>
      <c r="E8594" s="3" t="s">
        <v>44</v>
      </c>
      <c r="F8594" s="3" t="s">
        <v>134</v>
      </c>
      <c r="G8594" s="3">
        <v>1.0048320000000002E-3</v>
      </c>
    </row>
    <row r="8595" spans="1:7" x14ac:dyDescent="0.2">
      <c r="A8595" s="3" t="s">
        <v>1</v>
      </c>
      <c r="B8595" s="3">
        <v>2016</v>
      </c>
      <c r="C8595" s="3" t="s">
        <v>2</v>
      </c>
      <c r="D8595" s="3" t="s">
        <v>224</v>
      </c>
      <c r="E8595" s="3" t="s">
        <v>45</v>
      </c>
      <c r="F8595" s="3" t="s">
        <v>134</v>
      </c>
      <c r="G8595" s="3">
        <v>0.84799447200000011</v>
      </c>
    </row>
    <row r="8596" spans="1:7" x14ac:dyDescent="0.2">
      <c r="B8596" s="3">
        <v>2016</v>
      </c>
      <c r="C8596" s="3" t="s">
        <v>2</v>
      </c>
      <c r="D8596" s="3" t="s">
        <v>240</v>
      </c>
      <c r="E8596" s="3" t="s">
        <v>49</v>
      </c>
      <c r="F8596" s="3" t="s">
        <v>134</v>
      </c>
      <c r="G8596" s="3">
        <v>5.8992012000000003E-2</v>
      </c>
    </row>
    <row r="8597" spans="1:7" x14ac:dyDescent="0.2">
      <c r="B8597" s="3">
        <v>2016</v>
      </c>
      <c r="C8597" s="3" t="s">
        <v>2</v>
      </c>
      <c r="D8597" s="3" t="s">
        <v>239</v>
      </c>
      <c r="E8597" s="3" t="s">
        <v>50</v>
      </c>
      <c r="F8597" s="3" t="s">
        <v>134</v>
      </c>
      <c r="G8597" s="3">
        <v>3.6780200640000005</v>
      </c>
    </row>
    <row r="8598" spans="1:7" x14ac:dyDescent="0.2">
      <c r="B8598" s="3">
        <v>2016</v>
      </c>
      <c r="C8598" s="3" t="s">
        <v>2</v>
      </c>
      <c r="D8598" s="3" t="s">
        <v>229</v>
      </c>
      <c r="E8598" s="3" t="s">
        <v>51</v>
      </c>
      <c r="F8598" s="3" t="s">
        <v>134</v>
      </c>
      <c r="G8598" s="3">
        <v>0.74801368800000001</v>
      </c>
    </row>
    <row r="8599" spans="1:7" x14ac:dyDescent="0.2">
      <c r="A8599" s="3" t="s">
        <v>1</v>
      </c>
      <c r="B8599" s="3">
        <v>2016</v>
      </c>
      <c r="C8599" s="3" t="s">
        <v>2</v>
      </c>
      <c r="D8599" s="3" t="s">
        <v>230</v>
      </c>
      <c r="E8599" s="3" t="s">
        <v>52</v>
      </c>
      <c r="F8599" s="3" t="s">
        <v>134</v>
      </c>
      <c r="G8599" s="3">
        <v>0.74801368800000001</v>
      </c>
    </row>
    <row r="8600" spans="1:7" x14ac:dyDescent="0.2">
      <c r="B8600" s="3">
        <v>2016</v>
      </c>
      <c r="C8600" s="3" t="s">
        <v>2</v>
      </c>
      <c r="D8600" s="3" t="s">
        <v>234</v>
      </c>
      <c r="E8600" s="3" t="s">
        <v>56</v>
      </c>
      <c r="F8600" s="3" t="s">
        <v>134</v>
      </c>
      <c r="G8600" s="3">
        <v>2.5430204520000004</v>
      </c>
    </row>
    <row r="8601" spans="1:7" x14ac:dyDescent="0.2">
      <c r="A8601" s="3" t="s">
        <v>1</v>
      </c>
      <c r="B8601" s="3">
        <v>2016</v>
      </c>
      <c r="C8601" s="3" t="s">
        <v>2</v>
      </c>
      <c r="D8601" s="3" t="s">
        <v>235</v>
      </c>
      <c r="E8601" s="3" t="s">
        <v>57</v>
      </c>
      <c r="F8601" s="3" t="s">
        <v>134</v>
      </c>
      <c r="G8601" s="3">
        <v>2.5430204520000004</v>
      </c>
    </row>
    <row r="8602" spans="1:7" x14ac:dyDescent="0.2">
      <c r="A8602" s="3" t="s">
        <v>1</v>
      </c>
      <c r="B8602" s="3">
        <v>2016</v>
      </c>
      <c r="C8602" s="3" t="s">
        <v>2</v>
      </c>
      <c r="D8602" s="3" t="s">
        <v>236</v>
      </c>
      <c r="E8602" s="3" t="s">
        <v>58</v>
      </c>
      <c r="F8602" s="3" t="s">
        <v>134</v>
      </c>
      <c r="G8602" s="3">
        <v>1.212999696</v>
      </c>
    </row>
    <row r="8603" spans="1:7" x14ac:dyDescent="0.2">
      <c r="A8603" s="3" t="s">
        <v>1</v>
      </c>
      <c r="B8603" s="3">
        <v>2016</v>
      </c>
      <c r="C8603" s="3" t="s">
        <v>2</v>
      </c>
      <c r="D8603" s="3" t="s">
        <v>59</v>
      </c>
      <c r="E8603" s="3" t="s">
        <v>60</v>
      </c>
      <c r="F8603" s="3" t="s">
        <v>134</v>
      </c>
      <c r="G8603" s="3">
        <v>1.2729965400000001</v>
      </c>
    </row>
    <row r="8604" spans="1:7" x14ac:dyDescent="0.2">
      <c r="A8604" s="3" t="s">
        <v>1</v>
      </c>
      <c r="B8604" s="3">
        <v>2016</v>
      </c>
      <c r="C8604" s="3" t="s">
        <v>2</v>
      </c>
      <c r="D8604" s="3" t="s">
        <v>63</v>
      </c>
      <c r="E8604" s="3" t="s">
        <v>64</v>
      </c>
      <c r="F8604" s="3" t="s">
        <v>134</v>
      </c>
      <c r="G8604" s="3">
        <v>5.6982348000000002E-2</v>
      </c>
    </row>
    <row r="8605" spans="1:7" x14ac:dyDescent="0.2">
      <c r="B8605" s="3">
        <v>2016</v>
      </c>
      <c r="C8605" s="3" t="s">
        <v>2</v>
      </c>
      <c r="D8605" s="3" t="s">
        <v>109</v>
      </c>
      <c r="E8605" s="3" t="s">
        <v>110</v>
      </c>
      <c r="F8605" s="3" t="s">
        <v>134</v>
      </c>
      <c r="G8605" s="3">
        <v>0.38698592400000004</v>
      </c>
    </row>
    <row r="8606" spans="1:7" x14ac:dyDescent="0.2">
      <c r="A8606" s="3" t="s">
        <v>1</v>
      </c>
      <c r="B8606" s="3">
        <v>2016</v>
      </c>
      <c r="C8606" s="3" t="s">
        <v>2</v>
      </c>
      <c r="D8606" s="3" t="s">
        <v>111</v>
      </c>
      <c r="E8606" s="3" t="s">
        <v>112</v>
      </c>
      <c r="F8606" s="3" t="s">
        <v>134</v>
      </c>
      <c r="G8606" s="3">
        <v>90.004570000000001</v>
      </c>
    </row>
    <row r="8607" spans="1:7" x14ac:dyDescent="0.2">
      <c r="A8607" s="3" t="s">
        <v>1</v>
      </c>
      <c r="B8607" s="3">
        <v>2016</v>
      </c>
      <c r="C8607" s="3" t="s">
        <v>2</v>
      </c>
      <c r="D8607" s="3" t="s">
        <v>114</v>
      </c>
      <c r="E8607" s="3" t="s">
        <v>18</v>
      </c>
      <c r="F8607" s="3" t="s">
        <v>134</v>
      </c>
      <c r="G8607" s="3">
        <v>24.004320000000003</v>
      </c>
    </row>
    <row r="8608" spans="1:7" x14ac:dyDescent="0.2">
      <c r="A8608" s="3" t="s">
        <v>1</v>
      </c>
      <c r="B8608" s="3">
        <v>2016</v>
      </c>
      <c r="C8608" s="3" t="s">
        <v>2</v>
      </c>
      <c r="D8608" s="3" t="s">
        <v>116</v>
      </c>
      <c r="E8608" s="3" t="s">
        <v>21</v>
      </c>
      <c r="F8608" s="3" t="s">
        <v>134</v>
      </c>
      <c r="G8608" s="3">
        <v>66.000250000000008</v>
      </c>
    </row>
    <row r="8609" spans="1:7" x14ac:dyDescent="0.2">
      <c r="A8609" s="3" t="s">
        <v>1</v>
      </c>
      <c r="B8609" s="3">
        <v>2016</v>
      </c>
      <c r="C8609" s="3" t="s">
        <v>2</v>
      </c>
      <c r="D8609" s="3" t="s">
        <v>166</v>
      </c>
      <c r="E8609" s="3" t="s">
        <v>117</v>
      </c>
      <c r="F8609" s="3" t="s">
        <v>134</v>
      </c>
      <c r="G8609" s="3">
        <v>0.37300201200000005</v>
      </c>
    </row>
    <row r="8610" spans="1:7" x14ac:dyDescent="0.2">
      <c r="A8610" s="3" t="s">
        <v>1</v>
      </c>
      <c r="B8610" s="3">
        <v>2016</v>
      </c>
      <c r="C8610" s="3" t="s">
        <v>2</v>
      </c>
      <c r="D8610" s="3" t="s">
        <v>118</v>
      </c>
      <c r="E8610" s="3" t="s">
        <v>18</v>
      </c>
      <c r="F8610" s="3" t="s">
        <v>134</v>
      </c>
      <c r="G8610" s="3">
        <v>0.221984136</v>
      </c>
    </row>
    <row r="8611" spans="1:7" x14ac:dyDescent="0.2">
      <c r="A8611" s="3" t="s">
        <v>1</v>
      </c>
      <c r="B8611" s="3">
        <v>2016</v>
      </c>
      <c r="C8611" s="3" t="s">
        <v>2</v>
      </c>
      <c r="D8611" s="3" t="s">
        <v>120</v>
      </c>
      <c r="E8611" s="3" t="s">
        <v>21</v>
      </c>
      <c r="F8611" s="3" t="s">
        <v>134</v>
      </c>
      <c r="G8611" s="3">
        <v>0.15101787600000002</v>
      </c>
    </row>
    <row r="8612" spans="1:7" x14ac:dyDescent="0.2">
      <c r="A8612" s="3" t="s">
        <v>1</v>
      </c>
      <c r="B8612" s="3">
        <v>2016</v>
      </c>
      <c r="C8612" s="3" t="s">
        <v>2</v>
      </c>
      <c r="D8612" s="3" t="s">
        <v>171</v>
      </c>
      <c r="E8612" s="3" t="s">
        <v>3</v>
      </c>
      <c r="F8612" s="3" t="s">
        <v>135</v>
      </c>
      <c r="G8612" s="3">
        <v>7.7258183040000006</v>
      </c>
    </row>
    <row r="8613" spans="1:7" x14ac:dyDescent="0.2">
      <c r="A8613" s="3" t="s">
        <v>1</v>
      </c>
      <c r="B8613" s="3">
        <v>2016</v>
      </c>
      <c r="C8613" s="3" t="s">
        <v>2</v>
      </c>
      <c r="D8613" s="3" t="s">
        <v>172</v>
      </c>
      <c r="E8613" s="3" t="s">
        <v>5</v>
      </c>
      <c r="F8613" s="3" t="s">
        <v>135</v>
      </c>
      <c r="G8613" s="3">
        <v>0.82865145600000001</v>
      </c>
    </row>
    <row r="8614" spans="1:7" x14ac:dyDescent="0.2">
      <c r="A8614" s="3" t="s">
        <v>1</v>
      </c>
      <c r="B8614" s="3">
        <v>2016</v>
      </c>
      <c r="C8614" s="3" t="s">
        <v>2</v>
      </c>
      <c r="D8614" s="3" t="s">
        <v>173</v>
      </c>
      <c r="E8614" s="3" t="s">
        <v>6</v>
      </c>
      <c r="F8614" s="3" t="s">
        <v>135</v>
      </c>
      <c r="G8614" s="3">
        <v>431.15138863200002</v>
      </c>
    </row>
    <row r="8615" spans="1:7" x14ac:dyDescent="0.2">
      <c r="A8615" s="3" t="s">
        <v>7</v>
      </c>
      <c r="B8615" s="3">
        <v>2016</v>
      </c>
      <c r="C8615" s="3" t="s">
        <v>2</v>
      </c>
      <c r="D8615" s="3" t="s">
        <v>174</v>
      </c>
      <c r="E8615" s="3" t="s">
        <v>8</v>
      </c>
      <c r="F8615" s="3" t="s">
        <v>135</v>
      </c>
      <c r="G8615" s="3">
        <v>92.890186991999997</v>
      </c>
    </row>
    <row r="8616" spans="1:7" x14ac:dyDescent="0.2">
      <c r="A8616" s="3" t="s">
        <v>1</v>
      </c>
      <c r="B8616" s="3">
        <v>2016</v>
      </c>
      <c r="C8616" s="3" t="s">
        <v>2</v>
      </c>
      <c r="D8616" s="3" t="s">
        <v>175</v>
      </c>
      <c r="E8616" s="3" t="s">
        <v>9</v>
      </c>
      <c r="F8616" s="3" t="s">
        <v>135</v>
      </c>
      <c r="G8616" s="3">
        <v>1.0102748400000001</v>
      </c>
    </row>
    <row r="8617" spans="1:7" x14ac:dyDescent="0.2">
      <c r="A8617" s="3" t="s">
        <v>10</v>
      </c>
      <c r="B8617" s="3">
        <v>2016</v>
      </c>
      <c r="C8617" s="3" t="s">
        <v>2</v>
      </c>
      <c r="D8617" s="3" t="s">
        <v>176</v>
      </c>
      <c r="E8617" s="3" t="s">
        <v>11</v>
      </c>
      <c r="F8617" s="3" t="s">
        <v>135</v>
      </c>
      <c r="G8617" s="3">
        <v>347.82590437200002</v>
      </c>
    </row>
    <row r="8618" spans="1:7" x14ac:dyDescent="0.2">
      <c r="A8618" s="3" t="s">
        <v>10</v>
      </c>
      <c r="B8618" s="3">
        <v>2016</v>
      </c>
      <c r="C8618" s="3" t="s">
        <v>2</v>
      </c>
      <c r="D8618" s="3" t="s">
        <v>177</v>
      </c>
      <c r="E8618" s="3" t="s">
        <v>12</v>
      </c>
      <c r="F8618" s="3" t="s">
        <v>135</v>
      </c>
      <c r="G8618" s="3">
        <v>347.82590437200002</v>
      </c>
    </row>
    <row r="8619" spans="1:7" x14ac:dyDescent="0.2">
      <c r="A8619" s="3" t="s">
        <v>7</v>
      </c>
      <c r="B8619" s="3">
        <v>2016</v>
      </c>
      <c r="C8619" s="3" t="s">
        <v>2</v>
      </c>
      <c r="D8619" s="3" t="s">
        <v>178</v>
      </c>
      <c r="E8619" s="3" t="s">
        <v>13</v>
      </c>
      <c r="F8619" s="3" t="s">
        <v>135</v>
      </c>
      <c r="G8619" s="3">
        <v>13.249798488</v>
      </c>
    </row>
    <row r="8620" spans="1:7" x14ac:dyDescent="0.2">
      <c r="A8620" s="3" t="s">
        <v>10</v>
      </c>
      <c r="B8620" s="3">
        <v>2016</v>
      </c>
      <c r="C8620" s="3" t="s">
        <v>2</v>
      </c>
      <c r="D8620" s="3" t="s">
        <v>179</v>
      </c>
      <c r="E8620" s="3" t="s">
        <v>14</v>
      </c>
      <c r="F8620" s="3" t="s">
        <v>135</v>
      </c>
      <c r="G8620" s="3">
        <v>334.57610588400001</v>
      </c>
    </row>
    <row r="8621" spans="1:7" x14ac:dyDescent="0.2">
      <c r="B8621" s="3">
        <v>2016</v>
      </c>
      <c r="C8621" s="3" t="s">
        <v>2</v>
      </c>
      <c r="D8621" s="3" t="s">
        <v>180</v>
      </c>
      <c r="E8621" s="3" t="s">
        <v>15</v>
      </c>
      <c r="F8621" s="3" t="s">
        <v>135</v>
      </c>
      <c r="G8621" s="3">
        <v>252.20508642000001</v>
      </c>
    </row>
    <row r="8622" spans="1:7" x14ac:dyDescent="0.2">
      <c r="A8622" s="3" t="s">
        <v>1</v>
      </c>
      <c r="B8622" s="3">
        <v>2016</v>
      </c>
      <c r="C8622" s="3" t="s">
        <v>2</v>
      </c>
      <c r="D8622" s="3" t="s">
        <v>181</v>
      </c>
      <c r="E8622" s="3" t="s">
        <v>16</v>
      </c>
      <c r="F8622" s="3" t="s">
        <v>135</v>
      </c>
      <c r="G8622" s="3">
        <v>1.7348005800000001</v>
      </c>
    </row>
    <row r="8623" spans="1:7" x14ac:dyDescent="0.2">
      <c r="A8623" s="3" t="s">
        <v>1</v>
      </c>
      <c r="B8623" s="3">
        <v>2016</v>
      </c>
      <c r="C8623" s="3" t="s">
        <v>2</v>
      </c>
      <c r="D8623" s="3" t="s">
        <v>182</v>
      </c>
      <c r="E8623" s="3" t="s">
        <v>17</v>
      </c>
      <c r="F8623" s="3" t="s">
        <v>135</v>
      </c>
      <c r="G8623" s="3">
        <v>0.19749135600000001</v>
      </c>
    </row>
    <row r="8624" spans="1:7" x14ac:dyDescent="0.2">
      <c r="A8624" s="3" t="s">
        <v>1</v>
      </c>
      <c r="B8624" s="3">
        <v>2016</v>
      </c>
      <c r="C8624" s="3" t="s">
        <v>2</v>
      </c>
      <c r="D8624" s="3" t="s">
        <v>183</v>
      </c>
      <c r="E8624" s="3" t="s">
        <v>18</v>
      </c>
      <c r="F8624" s="3" t="s">
        <v>135</v>
      </c>
      <c r="G8624" s="3">
        <v>1.1818080360000001</v>
      </c>
    </row>
    <row r="8625" spans="1:7" x14ac:dyDescent="0.2">
      <c r="A8625" s="3" t="s">
        <v>1</v>
      </c>
      <c r="B8625" s="3">
        <v>2016</v>
      </c>
      <c r="C8625" s="3" t="s">
        <v>2</v>
      </c>
      <c r="D8625" s="3" t="s">
        <v>184</v>
      </c>
      <c r="E8625" s="3" t="s">
        <v>19</v>
      </c>
      <c r="F8625" s="3" t="s">
        <v>135</v>
      </c>
      <c r="G8625" s="3">
        <v>0.27649627200000004</v>
      </c>
    </row>
    <row r="8626" spans="1:7" x14ac:dyDescent="0.2">
      <c r="A8626" s="3" t="s">
        <v>1</v>
      </c>
      <c r="B8626" s="3">
        <v>2016</v>
      </c>
      <c r="C8626" s="3" t="s">
        <v>2</v>
      </c>
      <c r="D8626" s="3" t="s">
        <v>185</v>
      </c>
      <c r="E8626" s="3" t="s">
        <v>20</v>
      </c>
      <c r="F8626" s="3" t="s">
        <v>135</v>
      </c>
      <c r="G8626" s="3">
        <v>3.9481523999999997E-2</v>
      </c>
    </row>
    <row r="8627" spans="1:7" x14ac:dyDescent="0.2">
      <c r="A8627" s="3" t="s">
        <v>1</v>
      </c>
      <c r="B8627" s="3">
        <v>2016</v>
      </c>
      <c r="C8627" s="3" t="s">
        <v>2</v>
      </c>
      <c r="D8627" s="3" t="s">
        <v>186</v>
      </c>
      <c r="E8627" s="3" t="s">
        <v>21</v>
      </c>
      <c r="F8627" s="3" t="s">
        <v>135</v>
      </c>
      <c r="G8627" s="3">
        <v>3.9481523999999997E-2</v>
      </c>
    </row>
    <row r="8628" spans="1:7" x14ac:dyDescent="0.2">
      <c r="A8628" s="3" t="s">
        <v>1</v>
      </c>
      <c r="B8628" s="3">
        <v>2016</v>
      </c>
      <c r="C8628" s="3" t="s">
        <v>2</v>
      </c>
      <c r="D8628" s="3" t="s">
        <v>195</v>
      </c>
      <c r="E8628" s="3" t="s">
        <v>30</v>
      </c>
      <c r="F8628" s="3" t="s">
        <v>135</v>
      </c>
      <c r="G8628" s="3">
        <v>250.47028584000003</v>
      </c>
    </row>
    <row r="8629" spans="1:7" x14ac:dyDescent="0.2">
      <c r="A8629" s="3" t="s">
        <v>1</v>
      </c>
      <c r="B8629" s="3">
        <v>2016</v>
      </c>
      <c r="C8629" s="3" t="s">
        <v>2</v>
      </c>
      <c r="D8629" s="3" t="s">
        <v>196</v>
      </c>
      <c r="E8629" s="3" t="s">
        <v>31</v>
      </c>
      <c r="F8629" s="3" t="s">
        <v>135</v>
      </c>
      <c r="G8629" s="3">
        <v>241.05706153200003</v>
      </c>
    </row>
    <row r="8630" spans="1:7" x14ac:dyDescent="0.2">
      <c r="A8630" s="3" t="s">
        <v>1</v>
      </c>
      <c r="B8630" s="3">
        <v>2016</v>
      </c>
      <c r="C8630" s="3" t="s">
        <v>2</v>
      </c>
      <c r="D8630" s="3" t="s">
        <v>197</v>
      </c>
      <c r="E8630" s="3" t="s">
        <v>32</v>
      </c>
      <c r="F8630" s="3" t="s">
        <v>135</v>
      </c>
      <c r="G8630" s="3">
        <v>1.9217830680000001</v>
      </c>
    </row>
    <row r="8631" spans="1:7" x14ac:dyDescent="0.2">
      <c r="A8631" s="3" t="s">
        <v>1</v>
      </c>
      <c r="B8631" s="3">
        <v>2016</v>
      </c>
      <c r="C8631" s="3" t="s">
        <v>2</v>
      </c>
      <c r="D8631" s="3" t="s">
        <v>198</v>
      </c>
      <c r="E8631" s="3" t="s">
        <v>33</v>
      </c>
      <c r="F8631" s="3" t="s">
        <v>135</v>
      </c>
      <c r="G8631" s="3">
        <v>5.1928880400000006</v>
      </c>
    </row>
    <row r="8632" spans="1:7" x14ac:dyDescent="0.2">
      <c r="A8632" s="3" t="s">
        <v>1</v>
      </c>
      <c r="B8632" s="3">
        <v>2016</v>
      </c>
      <c r="C8632" s="3" t="s">
        <v>2</v>
      </c>
      <c r="D8632" s="3" t="s">
        <v>256</v>
      </c>
      <c r="E8632" s="3" t="s">
        <v>34</v>
      </c>
      <c r="F8632" s="3" t="s">
        <v>135</v>
      </c>
      <c r="G8632" s="3">
        <v>2.2985531999999997</v>
      </c>
    </row>
    <row r="8633" spans="1:7" x14ac:dyDescent="0.2">
      <c r="B8633" s="3">
        <v>2016</v>
      </c>
      <c r="C8633" s="3" t="s">
        <v>2</v>
      </c>
      <c r="D8633" s="3" t="s">
        <v>201</v>
      </c>
      <c r="E8633" s="3" t="s">
        <v>37</v>
      </c>
      <c r="F8633" s="3" t="s">
        <v>135</v>
      </c>
      <c r="G8633" s="3">
        <v>250.774498728</v>
      </c>
    </row>
    <row r="8634" spans="1:7" x14ac:dyDescent="0.2">
      <c r="A8634" s="3" t="s">
        <v>1</v>
      </c>
      <c r="B8634" s="3">
        <v>2016</v>
      </c>
      <c r="C8634" s="3" t="s">
        <v>2</v>
      </c>
      <c r="D8634" s="3" t="s">
        <v>215</v>
      </c>
      <c r="E8634" s="3" t="s">
        <v>30</v>
      </c>
      <c r="F8634" s="3" t="s">
        <v>135</v>
      </c>
      <c r="G8634" s="3">
        <v>250.774498728</v>
      </c>
    </row>
    <row r="8635" spans="1:7" x14ac:dyDescent="0.2">
      <c r="A8635" s="3" t="s">
        <v>1</v>
      </c>
      <c r="B8635" s="3">
        <v>2016</v>
      </c>
      <c r="C8635" s="3" t="s">
        <v>2</v>
      </c>
      <c r="D8635" s="3" t="s">
        <v>216</v>
      </c>
      <c r="E8635" s="3" t="s">
        <v>40</v>
      </c>
      <c r="F8635" s="3" t="s">
        <v>135</v>
      </c>
      <c r="G8635" s="3">
        <v>239.30932374000002</v>
      </c>
    </row>
    <row r="8636" spans="1:7" x14ac:dyDescent="0.2">
      <c r="A8636" s="3" t="s">
        <v>1</v>
      </c>
      <c r="B8636" s="3">
        <v>2016</v>
      </c>
      <c r="C8636" s="3" t="s">
        <v>2</v>
      </c>
      <c r="D8636" s="3" t="s">
        <v>217</v>
      </c>
      <c r="E8636" s="3" t="s">
        <v>41</v>
      </c>
      <c r="F8636" s="3" t="s">
        <v>135</v>
      </c>
      <c r="G8636" s="3">
        <v>1.9698056640000001</v>
      </c>
    </row>
    <row r="8637" spans="1:7" x14ac:dyDescent="0.2">
      <c r="A8637" s="3" t="s">
        <v>1</v>
      </c>
      <c r="B8637" s="3">
        <v>2016</v>
      </c>
      <c r="C8637" s="3" t="s">
        <v>2</v>
      </c>
      <c r="D8637" s="3" t="s">
        <v>218</v>
      </c>
      <c r="E8637" s="3" t="s">
        <v>33</v>
      </c>
      <c r="F8637" s="3" t="s">
        <v>135</v>
      </c>
      <c r="G8637" s="3">
        <v>5.3063921880000002</v>
      </c>
    </row>
    <row r="8638" spans="1:7" x14ac:dyDescent="0.2">
      <c r="A8638" s="3" t="s">
        <v>1</v>
      </c>
      <c r="B8638" s="3">
        <v>2016</v>
      </c>
      <c r="C8638" s="3" t="s">
        <v>2</v>
      </c>
      <c r="D8638" s="3" t="s">
        <v>258</v>
      </c>
      <c r="E8638" s="3" t="s">
        <v>34</v>
      </c>
      <c r="F8638" s="3" t="s">
        <v>135</v>
      </c>
      <c r="G8638" s="3">
        <v>2.2671940680000002</v>
      </c>
    </row>
    <row r="8639" spans="1:7" x14ac:dyDescent="0.2">
      <c r="A8639" s="3" t="s">
        <v>1</v>
      </c>
      <c r="B8639" s="3">
        <v>2016</v>
      </c>
      <c r="C8639" s="3" t="s">
        <v>2</v>
      </c>
      <c r="D8639" s="3" t="s">
        <v>219</v>
      </c>
      <c r="E8639" s="3" t="s">
        <v>42</v>
      </c>
      <c r="F8639" s="3" t="s">
        <v>135</v>
      </c>
      <c r="G8639" s="3">
        <v>1.9217830680000001</v>
      </c>
    </row>
    <row r="8640" spans="1:7" x14ac:dyDescent="0.2">
      <c r="B8640" s="3">
        <v>2016</v>
      </c>
      <c r="C8640" s="3" t="s">
        <v>2</v>
      </c>
      <c r="D8640" s="3" t="s">
        <v>222</v>
      </c>
      <c r="E8640" s="3" t="s">
        <v>43</v>
      </c>
      <c r="F8640" s="3" t="s">
        <v>135</v>
      </c>
      <c r="G8640" s="3">
        <v>7.2261655920000001</v>
      </c>
    </row>
    <row r="8641" spans="1:7" x14ac:dyDescent="0.2">
      <c r="A8641" s="3" t="s">
        <v>1</v>
      </c>
      <c r="B8641" s="3">
        <v>2016</v>
      </c>
      <c r="C8641" s="3" t="s">
        <v>2</v>
      </c>
      <c r="D8641" s="3" t="s">
        <v>224</v>
      </c>
      <c r="E8641" s="3" t="s">
        <v>45</v>
      </c>
      <c r="F8641" s="3" t="s">
        <v>135</v>
      </c>
      <c r="G8641" s="3">
        <v>0.68730508800000012</v>
      </c>
    </row>
    <row r="8642" spans="1:7" x14ac:dyDescent="0.2">
      <c r="A8642" s="3" t="s">
        <v>1</v>
      </c>
      <c r="B8642" s="3">
        <v>2016</v>
      </c>
      <c r="C8642" s="3" t="s">
        <v>2</v>
      </c>
      <c r="D8642" s="3" t="s">
        <v>237</v>
      </c>
      <c r="E8642" s="3" t="s">
        <v>47</v>
      </c>
      <c r="F8642" s="3" t="s">
        <v>135</v>
      </c>
      <c r="G8642" s="3">
        <v>6.5388605040000005</v>
      </c>
    </row>
    <row r="8643" spans="1:7" x14ac:dyDescent="0.2">
      <c r="B8643" s="3">
        <v>2016</v>
      </c>
      <c r="C8643" s="3" t="s">
        <v>2</v>
      </c>
      <c r="D8643" s="3" t="s">
        <v>239</v>
      </c>
      <c r="E8643" s="3" t="s">
        <v>50</v>
      </c>
      <c r="F8643" s="3" t="s">
        <v>135</v>
      </c>
      <c r="G8643" s="3">
        <v>325.91939446800006</v>
      </c>
    </row>
    <row r="8644" spans="1:7" x14ac:dyDescent="0.2">
      <c r="B8644" s="3">
        <v>2016</v>
      </c>
      <c r="C8644" s="3" t="s">
        <v>2</v>
      </c>
      <c r="D8644" s="3" t="s">
        <v>229</v>
      </c>
      <c r="E8644" s="3" t="s">
        <v>51</v>
      </c>
      <c r="F8644" s="3" t="s">
        <v>135</v>
      </c>
      <c r="G8644" s="3">
        <v>54.466416143999993</v>
      </c>
    </row>
    <row r="8645" spans="1:7" x14ac:dyDescent="0.2">
      <c r="A8645" s="3" t="s">
        <v>1</v>
      </c>
      <c r="B8645" s="3">
        <v>2016</v>
      </c>
      <c r="C8645" s="3" t="s">
        <v>2</v>
      </c>
      <c r="D8645" s="3" t="s">
        <v>230</v>
      </c>
      <c r="E8645" s="3" t="s">
        <v>52</v>
      </c>
      <c r="F8645" s="3" t="s">
        <v>135</v>
      </c>
      <c r="G8645" s="3">
        <v>48.598239132000003</v>
      </c>
    </row>
    <row r="8646" spans="1:7" x14ac:dyDescent="0.2">
      <c r="A8646" s="3" t="s">
        <v>1</v>
      </c>
      <c r="B8646" s="3">
        <v>2016</v>
      </c>
      <c r="C8646" s="3" t="s">
        <v>2</v>
      </c>
      <c r="D8646" s="3" t="s">
        <v>231</v>
      </c>
      <c r="E8646" s="3" t="s">
        <v>53</v>
      </c>
      <c r="F8646" s="3" t="s">
        <v>135</v>
      </c>
      <c r="G8646" s="3">
        <v>1.9217830680000001</v>
      </c>
    </row>
    <row r="8647" spans="1:7" x14ac:dyDescent="0.2">
      <c r="A8647" s="3" t="s">
        <v>1</v>
      </c>
      <c r="B8647" s="3">
        <v>2016</v>
      </c>
      <c r="C8647" s="3" t="s">
        <v>2</v>
      </c>
      <c r="D8647" s="3" t="s">
        <v>232</v>
      </c>
      <c r="E8647" s="3" t="s">
        <v>54</v>
      </c>
      <c r="F8647" s="3" t="s">
        <v>135</v>
      </c>
      <c r="G8647" s="3">
        <v>46.676456064</v>
      </c>
    </row>
    <row r="8648" spans="1:7" x14ac:dyDescent="0.2">
      <c r="A8648" s="3" t="s">
        <v>1</v>
      </c>
      <c r="B8648" s="3">
        <v>2016</v>
      </c>
      <c r="C8648" s="3" t="s">
        <v>2</v>
      </c>
      <c r="D8648" s="3" t="s">
        <v>233</v>
      </c>
      <c r="E8648" s="3" t="s">
        <v>55</v>
      </c>
      <c r="F8648" s="3" t="s">
        <v>135</v>
      </c>
      <c r="G8648" s="3">
        <v>5.8681770120000003</v>
      </c>
    </row>
    <row r="8649" spans="1:7" x14ac:dyDescent="0.2">
      <c r="B8649" s="3">
        <v>2016</v>
      </c>
      <c r="C8649" s="3" t="s">
        <v>2</v>
      </c>
      <c r="D8649" s="3" t="s">
        <v>234</v>
      </c>
      <c r="E8649" s="3" t="s">
        <v>56</v>
      </c>
      <c r="F8649" s="3" t="s">
        <v>135</v>
      </c>
      <c r="G8649" s="3">
        <v>271.50154520400002</v>
      </c>
    </row>
    <row r="8650" spans="1:7" x14ac:dyDescent="0.2">
      <c r="A8650" s="3" t="s">
        <v>1</v>
      </c>
      <c r="B8650" s="3">
        <v>2016</v>
      </c>
      <c r="C8650" s="3" t="s">
        <v>2</v>
      </c>
      <c r="D8650" s="3" t="s">
        <v>235</v>
      </c>
      <c r="E8650" s="3" t="s">
        <v>57</v>
      </c>
      <c r="F8650" s="3" t="s">
        <v>135</v>
      </c>
      <c r="G8650" s="3">
        <v>6.1172916120000007</v>
      </c>
    </row>
    <row r="8651" spans="1:7" x14ac:dyDescent="0.2">
      <c r="A8651" s="3" t="s">
        <v>1</v>
      </c>
      <c r="B8651" s="3">
        <v>2016</v>
      </c>
      <c r="C8651" s="3" t="s">
        <v>2</v>
      </c>
      <c r="D8651" s="3" t="s">
        <v>59</v>
      </c>
      <c r="E8651" s="3" t="s">
        <v>60</v>
      </c>
      <c r="F8651" s="3" t="s">
        <v>135</v>
      </c>
      <c r="G8651" s="3">
        <v>0.56337580799999998</v>
      </c>
    </row>
    <row r="8652" spans="1:7" x14ac:dyDescent="0.2">
      <c r="A8652" s="3" t="s">
        <v>1</v>
      </c>
      <c r="B8652" s="3">
        <v>2016</v>
      </c>
      <c r="C8652" s="3" t="s">
        <v>2</v>
      </c>
      <c r="D8652" s="3" t="s">
        <v>63</v>
      </c>
      <c r="E8652" s="3" t="s">
        <v>64</v>
      </c>
      <c r="F8652" s="3" t="s">
        <v>135</v>
      </c>
      <c r="G8652" s="3">
        <v>0.58204893600000007</v>
      </c>
    </row>
    <row r="8653" spans="1:7" x14ac:dyDescent="0.2">
      <c r="A8653" s="3" t="s">
        <v>1</v>
      </c>
      <c r="B8653" s="3">
        <v>2016</v>
      </c>
      <c r="C8653" s="3" t="s">
        <v>2</v>
      </c>
      <c r="D8653" s="3" t="s">
        <v>65</v>
      </c>
      <c r="E8653" s="3" t="s">
        <v>66</v>
      </c>
      <c r="F8653" s="3" t="s">
        <v>135</v>
      </c>
      <c r="G8653" s="3">
        <v>8.675049600000001E-2</v>
      </c>
    </row>
    <row r="8654" spans="1:7" x14ac:dyDescent="0.2">
      <c r="A8654" s="3" t="s">
        <v>1</v>
      </c>
      <c r="B8654" s="3">
        <v>2016</v>
      </c>
      <c r="C8654" s="3" t="s">
        <v>2</v>
      </c>
      <c r="D8654" s="3" t="s">
        <v>67</v>
      </c>
      <c r="E8654" s="3" t="s">
        <v>68</v>
      </c>
      <c r="F8654" s="3" t="s">
        <v>135</v>
      </c>
      <c r="G8654" s="3">
        <v>0.34009376399999997</v>
      </c>
    </row>
    <row r="8655" spans="1:7" x14ac:dyDescent="0.2">
      <c r="A8655" s="3" t="s">
        <v>1</v>
      </c>
      <c r="B8655" s="3">
        <v>2016</v>
      </c>
      <c r="C8655" s="3" t="s">
        <v>2</v>
      </c>
      <c r="D8655" s="3" t="s">
        <v>69</v>
      </c>
      <c r="E8655" s="3" t="s">
        <v>70</v>
      </c>
      <c r="F8655" s="3" t="s">
        <v>135</v>
      </c>
      <c r="G8655" s="3">
        <v>3.9481523999999997E-2</v>
      </c>
    </row>
    <row r="8656" spans="1:7" x14ac:dyDescent="0.2">
      <c r="A8656" s="3" t="s">
        <v>1</v>
      </c>
      <c r="B8656" s="3">
        <v>2016</v>
      </c>
      <c r="C8656" s="3" t="s">
        <v>2</v>
      </c>
      <c r="D8656" s="3" t="s">
        <v>71</v>
      </c>
      <c r="E8656" s="3" t="s">
        <v>72</v>
      </c>
      <c r="F8656" s="3" t="s">
        <v>135</v>
      </c>
      <c r="G8656" s="3">
        <v>0.29202929999999999</v>
      </c>
    </row>
    <row r="8657" spans="1:7" x14ac:dyDescent="0.2">
      <c r="A8657" s="3" t="s">
        <v>1</v>
      </c>
      <c r="B8657" s="3">
        <v>2016</v>
      </c>
      <c r="C8657" s="3" t="s">
        <v>2</v>
      </c>
      <c r="D8657" s="3" t="s">
        <v>73</v>
      </c>
      <c r="E8657" s="3" t="s">
        <v>74</v>
      </c>
      <c r="F8657" s="3" t="s">
        <v>135</v>
      </c>
      <c r="G8657" s="3">
        <v>3.9481523999999997E-2</v>
      </c>
    </row>
    <row r="8658" spans="1:7" x14ac:dyDescent="0.2">
      <c r="A8658" s="3" t="s">
        <v>1</v>
      </c>
      <c r="B8658" s="3">
        <v>2016</v>
      </c>
      <c r="C8658" s="3" t="s">
        <v>2</v>
      </c>
      <c r="D8658" s="3" t="s">
        <v>75</v>
      </c>
      <c r="E8658" s="3" t="s">
        <v>76</v>
      </c>
      <c r="F8658" s="3" t="s">
        <v>135</v>
      </c>
      <c r="G8658" s="3">
        <v>0.20096639999999999</v>
      </c>
    </row>
    <row r="8659" spans="1:7" x14ac:dyDescent="0.2">
      <c r="A8659" s="3" t="s">
        <v>1</v>
      </c>
      <c r="B8659" s="3">
        <v>2016</v>
      </c>
      <c r="C8659" s="3" t="s">
        <v>2</v>
      </c>
      <c r="D8659" s="3" t="s">
        <v>77</v>
      </c>
      <c r="E8659" s="3" t="s">
        <v>78</v>
      </c>
      <c r="F8659" s="3" t="s">
        <v>135</v>
      </c>
      <c r="G8659" s="3">
        <v>2.4081217560000003</v>
      </c>
    </row>
    <row r="8660" spans="1:7" x14ac:dyDescent="0.2">
      <c r="A8660" s="3" t="s">
        <v>1</v>
      </c>
      <c r="B8660" s="3">
        <v>2016</v>
      </c>
      <c r="C8660" s="3" t="s">
        <v>2</v>
      </c>
      <c r="D8660" s="3" t="s">
        <v>79</v>
      </c>
      <c r="E8660" s="3" t="s">
        <v>80</v>
      </c>
      <c r="F8660" s="3" t="s">
        <v>135</v>
      </c>
      <c r="G8660" s="3">
        <v>4.3793928000000003E-2</v>
      </c>
    </row>
    <row r="8661" spans="1:7" x14ac:dyDescent="0.2">
      <c r="A8661" s="3" t="s">
        <v>1</v>
      </c>
      <c r="B8661" s="3">
        <v>2016</v>
      </c>
      <c r="C8661" s="3" t="s">
        <v>2</v>
      </c>
      <c r="D8661" s="3" t="s">
        <v>81</v>
      </c>
      <c r="E8661" s="3" t="s">
        <v>82</v>
      </c>
      <c r="F8661" s="3" t="s">
        <v>135</v>
      </c>
      <c r="G8661" s="3">
        <v>1.5210644400000002</v>
      </c>
    </row>
    <row r="8662" spans="1:7" x14ac:dyDescent="0.2">
      <c r="A8662" s="3" t="s">
        <v>1</v>
      </c>
      <c r="B8662" s="3">
        <v>2016</v>
      </c>
      <c r="C8662" s="3" t="s">
        <v>2</v>
      </c>
      <c r="D8662" s="3" t="s">
        <v>83</v>
      </c>
      <c r="E8662" s="3" t="s">
        <v>84</v>
      </c>
      <c r="F8662" s="3" t="s">
        <v>135</v>
      </c>
      <c r="G8662" s="3">
        <v>247.85077255200005</v>
      </c>
    </row>
    <row r="8663" spans="1:7" x14ac:dyDescent="0.2">
      <c r="A8663" s="3" t="s">
        <v>1</v>
      </c>
      <c r="B8663" s="3">
        <v>2016</v>
      </c>
      <c r="C8663" s="3" t="s">
        <v>2</v>
      </c>
      <c r="D8663" s="3" t="s">
        <v>85</v>
      </c>
      <c r="E8663" s="3" t="s">
        <v>86</v>
      </c>
      <c r="F8663" s="3" t="s">
        <v>135</v>
      </c>
      <c r="G8663" s="3">
        <v>3.3076976039999999</v>
      </c>
    </row>
    <row r="8664" spans="1:7" x14ac:dyDescent="0.2">
      <c r="A8664" s="3" t="s">
        <v>1</v>
      </c>
      <c r="B8664" s="3">
        <v>2016</v>
      </c>
      <c r="C8664" s="3" t="s">
        <v>2</v>
      </c>
      <c r="D8664" s="3" t="s">
        <v>87</v>
      </c>
      <c r="E8664" s="3" t="s">
        <v>88</v>
      </c>
      <c r="F8664" s="3" t="s">
        <v>135</v>
      </c>
      <c r="G8664" s="3">
        <v>242.59449636000002</v>
      </c>
    </row>
    <row r="8665" spans="1:7" x14ac:dyDescent="0.2">
      <c r="A8665" s="3" t="s">
        <v>1</v>
      </c>
      <c r="B8665" s="3">
        <v>2016</v>
      </c>
      <c r="C8665" s="3" t="s">
        <v>2</v>
      </c>
      <c r="D8665" s="3" t="s">
        <v>89</v>
      </c>
      <c r="E8665" s="3" t="s">
        <v>90</v>
      </c>
      <c r="F8665" s="3" t="s">
        <v>135</v>
      </c>
      <c r="G8665" s="3">
        <v>1.7767523160000001</v>
      </c>
    </row>
    <row r="8666" spans="1:7" x14ac:dyDescent="0.2">
      <c r="A8666" s="3" t="s">
        <v>1</v>
      </c>
      <c r="B8666" s="3">
        <v>2016</v>
      </c>
      <c r="C8666" s="3" t="s">
        <v>2</v>
      </c>
      <c r="D8666" s="3" t="s">
        <v>91</v>
      </c>
      <c r="E8666" s="3" t="s">
        <v>92</v>
      </c>
      <c r="F8666" s="3" t="s">
        <v>135</v>
      </c>
      <c r="G8666" s="3">
        <v>0.17182627200000003</v>
      </c>
    </row>
    <row r="8667" spans="1:7" x14ac:dyDescent="0.2">
      <c r="A8667" s="3" t="s">
        <v>1</v>
      </c>
      <c r="B8667" s="3">
        <v>2016</v>
      </c>
      <c r="C8667" s="3" t="s">
        <v>2</v>
      </c>
      <c r="D8667" s="3" t="s">
        <v>97</v>
      </c>
      <c r="E8667" s="3" t="s">
        <v>98</v>
      </c>
      <c r="F8667" s="3" t="s">
        <v>135</v>
      </c>
      <c r="G8667" s="3">
        <v>17.533481039999998</v>
      </c>
    </row>
    <row r="8668" spans="1:7" x14ac:dyDescent="0.2">
      <c r="A8668" s="3" t="s">
        <v>1</v>
      </c>
      <c r="B8668" s="3">
        <v>2016</v>
      </c>
      <c r="C8668" s="3" t="s">
        <v>2</v>
      </c>
      <c r="D8668" s="3" t="s">
        <v>99</v>
      </c>
      <c r="E8668" s="3" t="s">
        <v>100</v>
      </c>
      <c r="F8668" s="3" t="s">
        <v>135</v>
      </c>
      <c r="G8668" s="3">
        <v>1.0943039160000001</v>
      </c>
    </row>
    <row r="8669" spans="1:7" x14ac:dyDescent="0.2">
      <c r="A8669" s="3" t="s">
        <v>1</v>
      </c>
      <c r="B8669" s="3">
        <v>2016</v>
      </c>
      <c r="C8669" s="3" t="s">
        <v>2</v>
      </c>
      <c r="D8669" s="3" t="s">
        <v>101</v>
      </c>
      <c r="E8669" s="3" t="s">
        <v>102</v>
      </c>
      <c r="F8669" s="3" t="s">
        <v>135</v>
      </c>
      <c r="G8669" s="3">
        <v>1.8833901120000003</v>
      </c>
    </row>
    <row r="8670" spans="1:7" x14ac:dyDescent="0.2">
      <c r="A8670" s="3" t="s">
        <v>1</v>
      </c>
      <c r="B8670" s="3">
        <v>2016</v>
      </c>
      <c r="C8670" s="3" t="s">
        <v>2</v>
      </c>
      <c r="D8670" s="3" t="s">
        <v>103</v>
      </c>
      <c r="E8670" s="3" t="s">
        <v>104</v>
      </c>
      <c r="F8670" s="3" t="s">
        <v>135</v>
      </c>
      <c r="G8670" s="3">
        <v>14.086362996000002</v>
      </c>
    </row>
    <row r="8671" spans="1:7" x14ac:dyDescent="0.2">
      <c r="A8671" s="3" t="s">
        <v>1</v>
      </c>
      <c r="B8671" s="3">
        <v>2016</v>
      </c>
      <c r="C8671" s="3" t="s">
        <v>2</v>
      </c>
      <c r="D8671" s="3" t="s">
        <v>107</v>
      </c>
      <c r="E8671" s="3" t="s">
        <v>108</v>
      </c>
      <c r="F8671" s="3" t="s">
        <v>135</v>
      </c>
      <c r="G8671" s="3">
        <v>0.469465884</v>
      </c>
    </row>
    <row r="8672" spans="1:7" x14ac:dyDescent="0.2">
      <c r="B8672" s="3">
        <v>2016</v>
      </c>
      <c r="C8672" s="3" t="s">
        <v>2</v>
      </c>
      <c r="D8672" s="3" t="s">
        <v>109</v>
      </c>
      <c r="E8672" s="3" t="s">
        <v>110</v>
      </c>
      <c r="F8672" s="3" t="s">
        <v>135</v>
      </c>
      <c r="G8672" s="3">
        <v>-4.856688E-2</v>
      </c>
    </row>
    <row r="8673" spans="1:7" x14ac:dyDescent="0.2">
      <c r="A8673" s="3" t="s">
        <v>1</v>
      </c>
      <c r="B8673" s="3">
        <v>2016</v>
      </c>
      <c r="C8673" s="3" t="s">
        <v>2</v>
      </c>
      <c r="D8673" s="3" t="s">
        <v>111</v>
      </c>
      <c r="E8673" s="3" t="s">
        <v>112</v>
      </c>
      <c r="F8673" s="3" t="s">
        <v>135</v>
      </c>
      <c r="G8673" s="3">
        <v>92.004930000000002</v>
      </c>
    </row>
    <row r="8674" spans="1:7" x14ac:dyDescent="0.2">
      <c r="A8674" s="3" t="s">
        <v>1</v>
      </c>
      <c r="B8674" s="3">
        <v>2016</v>
      </c>
      <c r="C8674" s="3" t="s">
        <v>2</v>
      </c>
      <c r="D8674" s="3" t="s">
        <v>113</v>
      </c>
      <c r="E8674" s="3" t="s">
        <v>17</v>
      </c>
      <c r="F8674" s="3" t="s">
        <v>135</v>
      </c>
      <c r="G8674" s="3">
        <v>21.003780000000003</v>
      </c>
    </row>
    <row r="8675" spans="1:7" x14ac:dyDescent="0.2">
      <c r="A8675" s="3" t="s">
        <v>1</v>
      </c>
      <c r="B8675" s="3">
        <v>2016</v>
      </c>
      <c r="C8675" s="3" t="s">
        <v>2</v>
      </c>
      <c r="D8675" s="3" t="s">
        <v>114</v>
      </c>
      <c r="E8675" s="3" t="s">
        <v>18</v>
      </c>
      <c r="F8675" s="3" t="s">
        <v>135</v>
      </c>
      <c r="G8675" s="3">
        <v>56.998629999999999</v>
      </c>
    </row>
    <row r="8676" spans="1:7" x14ac:dyDescent="0.2">
      <c r="A8676" s="3" t="s">
        <v>1</v>
      </c>
      <c r="B8676" s="3">
        <v>2016</v>
      </c>
      <c r="C8676" s="3" t="s">
        <v>2</v>
      </c>
      <c r="D8676" s="3" t="s">
        <v>115</v>
      </c>
      <c r="E8676" s="3" t="s">
        <v>20</v>
      </c>
      <c r="F8676" s="3" t="s">
        <v>135</v>
      </c>
      <c r="G8676" s="3">
        <v>4.0007200000000003</v>
      </c>
    </row>
    <row r="8677" spans="1:7" x14ac:dyDescent="0.2">
      <c r="A8677" s="3" t="s">
        <v>1</v>
      </c>
      <c r="B8677" s="3">
        <v>2016</v>
      </c>
      <c r="C8677" s="3" t="s">
        <v>2</v>
      </c>
      <c r="D8677" s="3" t="s">
        <v>116</v>
      </c>
      <c r="E8677" s="3" t="s">
        <v>21</v>
      </c>
      <c r="F8677" s="3" t="s">
        <v>135</v>
      </c>
      <c r="G8677" s="3">
        <v>10.001800000000001</v>
      </c>
    </row>
    <row r="8678" spans="1:7" x14ac:dyDescent="0.2">
      <c r="A8678" s="3" t="s">
        <v>1</v>
      </c>
      <c r="B8678" s="3">
        <v>2016</v>
      </c>
      <c r="C8678" s="3" t="s">
        <v>2</v>
      </c>
      <c r="D8678" s="3" t="s">
        <v>166</v>
      </c>
      <c r="E8678" s="3" t="s">
        <v>117</v>
      </c>
      <c r="F8678" s="3" t="s">
        <v>135</v>
      </c>
      <c r="G8678" s="3">
        <v>1.0930060080000001</v>
      </c>
    </row>
    <row r="8679" spans="1:7" x14ac:dyDescent="0.2">
      <c r="A8679" s="3" t="s">
        <v>1</v>
      </c>
      <c r="B8679" s="3">
        <v>2016</v>
      </c>
      <c r="C8679" s="3" t="s">
        <v>2</v>
      </c>
      <c r="D8679" s="3" t="s">
        <v>118</v>
      </c>
      <c r="E8679" s="3" t="s">
        <v>18</v>
      </c>
      <c r="F8679" s="3" t="s">
        <v>135</v>
      </c>
      <c r="G8679" s="3">
        <v>0.79398475199999996</v>
      </c>
    </row>
    <row r="8680" spans="1:7" x14ac:dyDescent="0.2">
      <c r="A8680" s="3" t="s">
        <v>1</v>
      </c>
      <c r="B8680" s="3">
        <v>2016</v>
      </c>
      <c r="C8680" s="3" t="s">
        <v>2</v>
      </c>
      <c r="D8680" s="3" t="s">
        <v>119</v>
      </c>
      <c r="E8680" s="3" t="s">
        <v>19</v>
      </c>
      <c r="F8680" s="3" t="s">
        <v>135</v>
      </c>
      <c r="G8680" s="3">
        <v>0.27297936</v>
      </c>
    </row>
    <row r="8681" spans="1:7" x14ac:dyDescent="0.2">
      <c r="A8681" s="3" t="s">
        <v>1</v>
      </c>
      <c r="B8681" s="3">
        <v>2016</v>
      </c>
      <c r="C8681" s="3" t="s">
        <v>2</v>
      </c>
      <c r="D8681" s="3" t="s">
        <v>120</v>
      </c>
      <c r="E8681" s="3" t="s">
        <v>21</v>
      </c>
      <c r="F8681" s="3" t="s">
        <v>135</v>
      </c>
      <c r="G8681" s="3">
        <v>4.0193280000000008E-3</v>
      </c>
    </row>
    <row r="8682" spans="1:7" x14ac:dyDescent="0.2">
      <c r="A8682" s="3" t="s">
        <v>1</v>
      </c>
      <c r="B8682" s="3">
        <v>2016</v>
      </c>
      <c r="C8682" s="3" t="s">
        <v>2</v>
      </c>
      <c r="D8682" s="3" t="s">
        <v>121</v>
      </c>
      <c r="E8682" s="3" t="s">
        <v>22</v>
      </c>
      <c r="F8682" s="3" t="s">
        <v>135</v>
      </c>
      <c r="G8682" s="3">
        <v>2.1980700000000002E-2</v>
      </c>
    </row>
    <row r="8683" spans="1:7" x14ac:dyDescent="0.2">
      <c r="A8683" s="3" t="s">
        <v>1</v>
      </c>
      <c r="B8683" s="3">
        <v>2016</v>
      </c>
      <c r="C8683" s="3" t="s">
        <v>2</v>
      </c>
      <c r="D8683" s="3" t="s">
        <v>171</v>
      </c>
      <c r="E8683" s="3" t="s">
        <v>3</v>
      </c>
      <c r="F8683" s="3" t="s">
        <v>136</v>
      </c>
      <c r="G8683" s="3">
        <v>4.9608137159999997</v>
      </c>
    </row>
    <row r="8684" spans="1:7" x14ac:dyDescent="0.2">
      <c r="A8684" s="3" t="s">
        <v>1</v>
      </c>
      <c r="B8684" s="3">
        <v>2016</v>
      </c>
      <c r="C8684" s="3" t="s">
        <v>2</v>
      </c>
      <c r="D8684" s="3" t="s">
        <v>173</v>
      </c>
      <c r="E8684" s="3" t="s">
        <v>6</v>
      </c>
      <c r="F8684" s="3" t="s">
        <v>136</v>
      </c>
      <c r="G8684" s="3">
        <v>225.78001448399999</v>
      </c>
    </row>
    <row r="8685" spans="1:7" x14ac:dyDescent="0.2">
      <c r="A8685" s="3" t="s">
        <v>7</v>
      </c>
      <c r="B8685" s="3">
        <v>2016</v>
      </c>
      <c r="C8685" s="3" t="s">
        <v>2</v>
      </c>
      <c r="D8685" s="3" t="s">
        <v>174</v>
      </c>
      <c r="E8685" s="3" t="s">
        <v>8</v>
      </c>
      <c r="F8685" s="3" t="s">
        <v>136</v>
      </c>
      <c r="G8685" s="3">
        <v>1.187209008</v>
      </c>
    </row>
    <row r="8686" spans="1:7" x14ac:dyDescent="0.2">
      <c r="A8686" s="3" t="s">
        <v>1</v>
      </c>
      <c r="B8686" s="3">
        <v>2016</v>
      </c>
      <c r="C8686" s="3" t="s">
        <v>2</v>
      </c>
      <c r="D8686" s="3" t="s">
        <v>175</v>
      </c>
      <c r="E8686" s="3" t="s">
        <v>9</v>
      </c>
      <c r="F8686" s="3" t="s">
        <v>136</v>
      </c>
      <c r="G8686" s="3">
        <v>0.33921453600000001</v>
      </c>
    </row>
    <row r="8687" spans="1:7" x14ac:dyDescent="0.2">
      <c r="A8687" s="3" t="s">
        <v>10</v>
      </c>
      <c r="B8687" s="3">
        <v>2016</v>
      </c>
      <c r="C8687" s="3" t="s">
        <v>2</v>
      </c>
      <c r="D8687" s="3" t="s">
        <v>176</v>
      </c>
      <c r="E8687" s="3" t="s">
        <v>11</v>
      </c>
      <c r="F8687" s="3" t="s">
        <v>136</v>
      </c>
      <c r="G8687" s="3">
        <v>229.89279186000002</v>
      </c>
    </row>
    <row r="8688" spans="1:7" x14ac:dyDescent="0.2">
      <c r="A8688" s="3" t="s">
        <v>10</v>
      </c>
      <c r="B8688" s="3">
        <v>2016</v>
      </c>
      <c r="C8688" s="3" t="s">
        <v>2</v>
      </c>
      <c r="D8688" s="3" t="s">
        <v>177</v>
      </c>
      <c r="E8688" s="3" t="s">
        <v>12</v>
      </c>
      <c r="F8688" s="3" t="s">
        <v>136</v>
      </c>
      <c r="G8688" s="3">
        <v>229.89279186000002</v>
      </c>
    </row>
    <row r="8689" spans="1:7" x14ac:dyDescent="0.2">
      <c r="A8689" s="3" t="s">
        <v>10</v>
      </c>
      <c r="B8689" s="3">
        <v>2016</v>
      </c>
      <c r="C8689" s="3" t="s">
        <v>2</v>
      </c>
      <c r="D8689" s="3" t="s">
        <v>179</v>
      </c>
      <c r="E8689" s="3" t="s">
        <v>14</v>
      </c>
      <c r="F8689" s="3" t="s">
        <v>136</v>
      </c>
      <c r="G8689" s="3">
        <v>229.89279186000002</v>
      </c>
    </row>
    <row r="8690" spans="1:7" x14ac:dyDescent="0.2">
      <c r="B8690" s="3">
        <v>2016</v>
      </c>
      <c r="C8690" s="3" t="s">
        <v>2</v>
      </c>
      <c r="D8690" s="3" t="s">
        <v>180</v>
      </c>
      <c r="E8690" s="3" t="s">
        <v>15</v>
      </c>
      <c r="F8690" s="3" t="s">
        <v>136</v>
      </c>
      <c r="G8690" s="3">
        <v>229.89279186000002</v>
      </c>
    </row>
    <row r="8691" spans="1:7" x14ac:dyDescent="0.2">
      <c r="A8691" s="3" t="s">
        <v>1</v>
      </c>
      <c r="B8691" s="3">
        <v>2016</v>
      </c>
      <c r="C8691" s="3" t="s">
        <v>2</v>
      </c>
      <c r="D8691" s="3" t="s">
        <v>195</v>
      </c>
      <c r="E8691" s="3" t="s">
        <v>30</v>
      </c>
      <c r="F8691" s="3" t="s">
        <v>136</v>
      </c>
      <c r="G8691" s="3">
        <v>229.89279186000002</v>
      </c>
    </row>
    <row r="8692" spans="1:7" x14ac:dyDescent="0.2">
      <c r="A8692" s="3" t="s">
        <v>1</v>
      </c>
      <c r="B8692" s="3">
        <v>2016</v>
      </c>
      <c r="C8692" s="3" t="s">
        <v>2</v>
      </c>
      <c r="D8692" s="3" t="s">
        <v>196</v>
      </c>
      <c r="E8692" s="3" t="s">
        <v>31</v>
      </c>
      <c r="F8692" s="3" t="s">
        <v>136</v>
      </c>
      <c r="G8692" s="3">
        <v>229.89279186000002</v>
      </c>
    </row>
    <row r="8693" spans="1:7" x14ac:dyDescent="0.2">
      <c r="A8693" s="3" t="s">
        <v>1</v>
      </c>
      <c r="B8693" s="3">
        <v>2016</v>
      </c>
      <c r="C8693" s="3" t="s">
        <v>2</v>
      </c>
      <c r="D8693" s="3" t="s">
        <v>173</v>
      </c>
      <c r="E8693" s="3" t="s">
        <v>6</v>
      </c>
      <c r="F8693" s="3" t="s">
        <v>137</v>
      </c>
      <c r="G8693" s="3">
        <v>0.84418448400000001</v>
      </c>
    </row>
    <row r="8694" spans="1:7" x14ac:dyDescent="0.2">
      <c r="A8694" s="3" t="s">
        <v>1</v>
      </c>
      <c r="B8694" s="3">
        <v>2016</v>
      </c>
      <c r="C8694" s="3" t="s">
        <v>2</v>
      </c>
      <c r="D8694" s="3" t="s">
        <v>175</v>
      </c>
      <c r="E8694" s="3" t="s">
        <v>9</v>
      </c>
      <c r="F8694" s="3" t="s">
        <v>137</v>
      </c>
      <c r="G8694" s="3">
        <v>-8.038656000000001E-2</v>
      </c>
    </row>
    <row r="8695" spans="1:7" x14ac:dyDescent="0.2">
      <c r="A8695" s="3" t="s">
        <v>10</v>
      </c>
      <c r="B8695" s="3">
        <v>2016</v>
      </c>
      <c r="C8695" s="3" t="s">
        <v>2</v>
      </c>
      <c r="D8695" s="3" t="s">
        <v>176</v>
      </c>
      <c r="E8695" s="3" t="s">
        <v>11</v>
      </c>
      <c r="F8695" s="3" t="s">
        <v>137</v>
      </c>
      <c r="G8695" s="3">
        <v>0.76379792400000002</v>
      </c>
    </row>
    <row r="8696" spans="1:7" x14ac:dyDescent="0.2">
      <c r="A8696" s="3" t="s">
        <v>10</v>
      </c>
      <c r="B8696" s="3">
        <v>2016</v>
      </c>
      <c r="C8696" s="3" t="s">
        <v>2</v>
      </c>
      <c r="D8696" s="3" t="s">
        <v>177</v>
      </c>
      <c r="E8696" s="3" t="s">
        <v>12</v>
      </c>
      <c r="F8696" s="3" t="s">
        <v>137</v>
      </c>
      <c r="G8696" s="3">
        <v>0.76379792400000002</v>
      </c>
    </row>
    <row r="8697" spans="1:7" x14ac:dyDescent="0.2">
      <c r="A8697" s="3" t="s">
        <v>10</v>
      </c>
      <c r="B8697" s="3">
        <v>2016</v>
      </c>
      <c r="C8697" s="3" t="s">
        <v>2</v>
      </c>
      <c r="D8697" s="3" t="s">
        <v>179</v>
      </c>
      <c r="E8697" s="3" t="s">
        <v>14</v>
      </c>
      <c r="F8697" s="3" t="s">
        <v>137</v>
      </c>
      <c r="G8697" s="3">
        <v>0.76379792400000002</v>
      </c>
    </row>
    <row r="8698" spans="1:7" x14ac:dyDescent="0.2">
      <c r="B8698" s="3">
        <v>2016</v>
      </c>
      <c r="C8698" s="3" t="s">
        <v>2</v>
      </c>
      <c r="D8698" s="3" t="s">
        <v>180</v>
      </c>
      <c r="E8698" s="3" t="s">
        <v>15</v>
      </c>
      <c r="F8698" s="3" t="s">
        <v>137</v>
      </c>
      <c r="G8698" s="3">
        <v>8.0399957760000014</v>
      </c>
    </row>
    <row r="8699" spans="1:7" x14ac:dyDescent="0.2">
      <c r="A8699" s="3" t="s">
        <v>1</v>
      </c>
      <c r="B8699" s="3">
        <v>2016</v>
      </c>
      <c r="C8699" s="3" t="s">
        <v>2</v>
      </c>
      <c r="D8699" s="3" t="s">
        <v>195</v>
      </c>
      <c r="E8699" s="3" t="s">
        <v>30</v>
      </c>
      <c r="F8699" s="3" t="s">
        <v>137</v>
      </c>
      <c r="G8699" s="3">
        <v>8.0399957760000014</v>
      </c>
    </row>
    <row r="8700" spans="1:7" x14ac:dyDescent="0.2">
      <c r="A8700" s="3" t="s">
        <v>1</v>
      </c>
      <c r="B8700" s="3">
        <v>2016</v>
      </c>
      <c r="C8700" s="3" t="s">
        <v>2</v>
      </c>
      <c r="D8700" s="3" t="s">
        <v>196</v>
      </c>
      <c r="E8700" s="3" t="s">
        <v>31</v>
      </c>
      <c r="F8700" s="3" t="s">
        <v>137</v>
      </c>
      <c r="G8700" s="3">
        <v>8.0399957760000014</v>
      </c>
    </row>
    <row r="8701" spans="1:7" x14ac:dyDescent="0.2">
      <c r="B8701" s="3">
        <v>2016</v>
      </c>
      <c r="C8701" s="3" t="s">
        <v>2</v>
      </c>
      <c r="D8701" s="3" t="s">
        <v>201</v>
      </c>
      <c r="E8701" s="3" t="s">
        <v>37</v>
      </c>
      <c r="F8701" s="3" t="s">
        <v>137</v>
      </c>
      <c r="G8701" s="3">
        <v>7.2761978520000001</v>
      </c>
    </row>
    <row r="8702" spans="1:7" x14ac:dyDescent="0.2">
      <c r="A8702" s="3" t="s">
        <v>1</v>
      </c>
      <c r="B8702" s="3">
        <v>2016</v>
      </c>
      <c r="C8702" s="3" t="s">
        <v>2</v>
      </c>
      <c r="D8702" s="3" t="s">
        <v>215</v>
      </c>
      <c r="E8702" s="3" t="s">
        <v>30</v>
      </c>
      <c r="F8702" s="3" t="s">
        <v>137</v>
      </c>
      <c r="G8702" s="3">
        <v>7.2761978520000001</v>
      </c>
    </row>
    <row r="8703" spans="1:7" x14ac:dyDescent="0.2">
      <c r="A8703" s="3" t="s">
        <v>1</v>
      </c>
      <c r="B8703" s="3">
        <v>2016</v>
      </c>
      <c r="C8703" s="3" t="s">
        <v>2</v>
      </c>
      <c r="D8703" s="3" t="s">
        <v>217</v>
      </c>
      <c r="E8703" s="3" t="s">
        <v>41</v>
      </c>
      <c r="F8703" s="3" t="s">
        <v>137</v>
      </c>
      <c r="G8703" s="3">
        <v>1.9698056640000001</v>
      </c>
    </row>
    <row r="8704" spans="1:7" x14ac:dyDescent="0.2">
      <c r="A8704" s="3" t="s">
        <v>1</v>
      </c>
      <c r="B8704" s="3">
        <v>2016</v>
      </c>
      <c r="C8704" s="3" t="s">
        <v>2</v>
      </c>
      <c r="D8704" s="3" t="s">
        <v>218</v>
      </c>
      <c r="E8704" s="3" t="s">
        <v>33</v>
      </c>
      <c r="F8704" s="3" t="s">
        <v>137</v>
      </c>
      <c r="G8704" s="3">
        <v>5.3063921880000002</v>
      </c>
    </row>
    <row r="8705" spans="1:7" x14ac:dyDescent="0.2">
      <c r="A8705" s="3" t="s">
        <v>1</v>
      </c>
      <c r="B8705" s="3">
        <v>2016</v>
      </c>
      <c r="C8705" s="3" t="s">
        <v>2</v>
      </c>
      <c r="D8705" s="3" t="s">
        <v>171</v>
      </c>
      <c r="E8705" s="3" t="s">
        <v>3</v>
      </c>
      <c r="F8705" s="3" t="s">
        <v>241</v>
      </c>
      <c r="G8705" s="3">
        <v>2.7650045879999996</v>
      </c>
    </row>
    <row r="8706" spans="1:7" x14ac:dyDescent="0.2">
      <c r="A8706" s="3" t="s">
        <v>1</v>
      </c>
      <c r="B8706" s="3">
        <v>2016</v>
      </c>
      <c r="C8706" s="3" t="s">
        <v>2</v>
      </c>
      <c r="D8706" s="3" t="s">
        <v>173</v>
      </c>
      <c r="E8706" s="3" t="s">
        <v>6</v>
      </c>
      <c r="F8706" s="3" t="s">
        <v>241</v>
      </c>
      <c r="G8706" s="3">
        <v>0.63199746000000001</v>
      </c>
    </row>
    <row r="8707" spans="1:7" x14ac:dyDescent="0.2">
      <c r="A8707" s="3" t="s">
        <v>1</v>
      </c>
      <c r="B8707" s="3">
        <v>2016</v>
      </c>
      <c r="C8707" s="3" t="s">
        <v>2</v>
      </c>
      <c r="D8707" s="3" t="s">
        <v>175</v>
      </c>
      <c r="E8707" s="3" t="s">
        <v>9</v>
      </c>
      <c r="F8707" s="3" t="s">
        <v>241</v>
      </c>
      <c r="G8707" s="3">
        <v>-0.10651219200000002</v>
      </c>
    </row>
    <row r="8708" spans="1:7" x14ac:dyDescent="0.2">
      <c r="A8708" s="3" t="s">
        <v>10</v>
      </c>
      <c r="B8708" s="3">
        <v>2016</v>
      </c>
      <c r="C8708" s="3" t="s">
        <v>2</v>
      </c>
      <c r="D8708" s="3" t="s">
        <v>176</v>
      </c>
      <c r="E8708" s="3" t="s">
        <v>11</v>
      </c>
      <c r="F8708" s="3" t="s">
        <v>241</v>
      </c>
      <c r="G8708" s="3">
        <v>3.2904898560000002</v>
      </c>
    </row>
    <row r="8709" spans="1:7" x14ac:dyDescent="0.2">
      <c r="A8709" s="3" t="s">
        <v>10</v>
      </c>
      <c r="B8709" s="3">
        <v>2016</v>
      </c>
      <c r="C8709" s="3" t="s">
        <v>2</v>
      </c>
      <c r="D8709" s="3" t="s">
        <v>177</v>
      </c>
      <c r="E8709" s="3" t="s">
        <v>12</v>
      </c>
      <c r="F8709" s="3" t="s">
        <v>241</v>
      </c>
      <c r="G8709" s="3">
        <v>3.2904898560000002</v>
      </c>
    </row>
    <row r="8710" spans="1:7" x14ac:dyDescent="0.2">
      <c r="A8710" s="3" t="s">
        <v>10</v>
      </c>
      <c r="B8710" s="3">
        <v>2016</v>
      </c>
      <c r="C8710" s="3" t="s">
        <v>2</v>
      </c>
      <c r="D8710" s="3" t="s">
        <v>179</v>
      </c>
      <c r="E8710" s="3" t="s">
        <v>14</v>
      </c>
      <c r="F8710" s="3" t="s">
        <v>241</v>
      </c>
      <c r="G8710" s="3">
        <v>3.2904898560000002</v>
      </c>
    </row>
    <row r="8711" spans="1:7" x14ac:dyDescent="0.2">
      <c r="B8711" s="3">
        <v>2016</v>
      </c>
      <c r="C8711" s="3" t="s">
        <v>2</v>
      </c>
      <c r="D8711" s="3" t="s">
        <v>180</v>
      </c>
      <c r="E8711" s="3" t="s">
        <v>15</v>
      </c>
      <c r="F8711" s="3" t="s">
        <v>241</v>
      </c>
      <c r="G8711" s="3">
        <v>3.1242738960000001</v>
      </c>
    </row>
    <row r="8712" spans="1:7" x14ac:dyDescent="0.2">
      <c r="A8712" s="3" t="s">
        <v>1</v>
      </c>
      <c r="B8712" s="3">
        <v>2016</v>
      </c>
      <c r="C8712" s="3" t="s">
        <v>2</v>
      </c>
      <c r="D8712" s="3" t="s">
        <v>195</v>
      </c>
      <c r="E8712" s="3" t="s">
        <v>30</v>
      </c>
      <c r="F8712" s="3" t="s">
        <v>241</v>
      </c>
      <c r="G8712" s="3">
        <v>3.1242738960000001</v>
      </c>
    </row>
    <row r="8713" spans="1:7" x14ac:dyDescent="0.2">
      <c r="A8713" s="3" t="s">
        <v>1</v>
      </c>
      <c r="B8713" s="3">
        <v>2016</v>
      </c>
      <c r="C8713" s="3" t="s">
        <v>2</v>
      </c>
      <c r="D8713" s="3" t="s">
        <v>196</v>
      </c>
      <c r="E8713" s="3" t="s">
        <v>31</v>
      </c>
      <c r="F8713" s="3" t="s">
        <v>241</v>
      </c>
      <c r="G8713" s="3">
        <v>3.1242738960000001</v>
      </c>
    </row>
    <row r="8714" spans="1:7" x14ac:dyDescent="0.2">
      <c r="B8714" s="3">
        <v>2016</v>
      </c>
      <c r="C8714" s="3" t="s">
        <v>2</v>
      </c>
      <c r="D8714" s="3" t="s">
        <v>239</v>
      </c>
      <c r="E8714" s="3" t="s">
        <v>50</v>
      </c>
      <c r="F8714" s="3" t="s">
        <v>241</v>
      </c>
      <c r="G8714" s="3">
        <v>0.16621596000000002</v>
      </c>
    </row>
    <row r="8715" spans="1:7" x14ac:dyDescent="0.2">
      <c r="B8715" s="3">
        <v>2016</v>
      </c>
      <c r="C8715" s="3" t="s">
        <v>2</v>
      </c>
      <c r="D8715" s="3" t="s">
        <v>109</v>
      </c>
      <c r="E8715" s="3" t="s">
        <v>110</v>
      </c>
      <c r="F8715" s="3" t="s">
        <v>241</v>
      </c>
      <c r="G8715" s="3">
        <v>0.16621596000000002</v>
      </c>
    </row>
    <row r="8716" spans="1:7" x14ac:dyDescent="0.2">
      <c r="B8716" s="3">
        <v>2016</v>
      </c>
      <c r="C8716" s="3" t="s">
        <v>2</v>
      </c>
      <c r="D8716" s="3" t="s">
        <v>180</v>
      </c>
      <c r="E8716" s="3" t="s">
        <v>15</v>
      </c>
      <c r="F8716" s="3" t="s">
        <v>138</v>
      </c>
      <c r="G8716" s="3">
        <v>0.55228078800000002</v>
      </c>
    </row>
    <row r="8717" spans="1:7" x14ac:dyDescent="0.2">
      <c r="A8717" s="3" t="s">
        <v>1</v>
      </c>
      <c r="B8717" s="3">
        <v>2016</v>
      </c>
      <c r="C8717" s="3" t="s">
        <v>2</v>
      </c>
      <c r="D8717" s="3" t="s">
        <v>181</v>
      </c>
      <c r="E8717" s="3" t="s">
        <v>16</v>
      </c>
      <c r="F8717" s="3" t="s">
        <v>138</v>
      </c>
      <c r="G8717" s="3">
        <v>0.55228078800000002</v>
      </c>
    </row>
    <row r="8718" spans="1:7" x14ac:dyDescent="0.2">
      <c r="A8718" s="3" t="s">
        <v>1</v>
      </c>
      <c r="B8718" s="3">
        <v>2016</v>
      </c>
      <c r="C8718" s="3" t="s">
        <v>2</v>
      </c>
      <c r="D8718" s="3" t="s">
        <v>183</v>
      </c>
      <c r="E8718" s="3" t="s">
        <v>18</v>
      </c>
      <c r="F8718" s="3" t="s">
        <v>138</v>
      </c>
      <c r="G8718" s="3">
        <v>0.55228078800000002</v>
      </c>
    </row>
    <row r="8719" spans="1:7" x14ac:dyDescent="0.2">
      <c r="B8719" s="3">
        <v>2016</v>
      </c>
      <c r="C8719" s="3" t="s">
        <v>2</v>
      </c>
      <c r="D8719" s="3" t="s">
        <v>201</v>
      </c>
      <c r="E8719" s="3" t="s">
        <v>37</v>
      </c>
      <c r="F8719" s="3" t="s">
        <v>138</v>
      </c>
      <c r="G8719" s="3">
        <v>4.6483109640000002</v>
      </c>
    </row>
    <row r="8720" spans="1:7" x14ac:dyDescent="0.2">
      <c r="A8720" s="3" t="s">
        <v>1</v>
      </c>
      <c r="B8720" s="3">
        <v>2016</v>
      </c>
      <c r="C8720" s="3" t="s">
        <v>2</v>
      </c>
      <c r="D8720" s="3" t="s">
        <v>215</v>
      </c>
      <c r="E8720" s="3" t="s">
        <v>30</v>
      </c>
      <c r="F8720" s="3" t="s">
        <v>138</v>
      </c>
      <c r="G8720" s="3">
        <v>4.6483109640000002</v>
      </c>
    </row>
    <row r="8721" spans="1:7" x14ac:dyDescent="0.2">
      <c r="A8721" s="3" t="s">
        <v>1</v>
      </c>
      <c r="B8721" s="3">
        <v>2016</v>
      </c>
      <c r="C8721" s="3" t="s">
        <v>2</v>
      </c>
      <c r="D8721" s="3" t="s">
        <v>216</v>
      </c>
      <c r="E8721" s="3" t="s">
        <v>40</v>
      </c>
      <c r="F8721" s="3" t="s">
        <v>138</v>
      </c>
      <c r="G8721" s="3">
        <v>4.6483109640000002</v>
      </c>
    </row>
    <row r="8722" spans="1:7" x14ac:dyDescent="0.2">
      <c r="B8722" s="3">
        <v>2016</v>
      </c>
      <c r="C8722" s="3" t="s">
        <v>2</v>
      </c>
      <c r="D8722" s="3" t="s">
        <v>222</v>
      </c>
      <c r="E8722" s="3" t="s">
        <v>43</v>
      </c>
      <c r="F8722" s="3" t="s">
        <v>138</v>
      </c>
      <c r="G8722" s="3">
        <v>4.0960301760000002</v>
      </c>
    </row>
    <row r="8723" spans="1:7" x14ac:dyDescent="0.2">
      <c r="A8723" s="3" t="s">
        <v>1</v>
      </c>
      <c r="B8723" s="3">
        <v>2016</v>
      </c>
      <c r="C8723" s="3" t="s">
        <v>2</v>
      </c>
      <c r="D8723" s="3" t="s">
        <v>237</v>
      </c>
      <c r="E8723" s="3" t="s">
        <v>47</v>
      </c>
      <c r="F8723" s="3" t="s">
        <v>138</v>
      </c>
      <c r="G8723" s="3">
        <v>4.0960301760000002</v>
      </c>
    </row>
    <row r="8724" spans="1:7" x14ac:dyDescent="0.2">
      <c r="A8724" s="3" t="s">
        <v>1</v>
      </c>
      <c r="B8724" s="3">
        <v>2016</v>
      </c>
      <c r="C8724" s="3" t="s">
        <v>2</v>
      </c>
      <c r="D8724" s="3" t="s">
        <v>111</v>
      </c>
      <c r="E8724" s="3" t="s">
        <v>112</v>
      </c>
      <c r="F8724" s="3" t="s">
        <v>138</v>
      </c>
      <c r="G8724" s="3">
        <v>30.005400000000002</v>
      </c>
    </row>
    <row r="8725" spans="1:7" x14ac:dyDescent="0.2">
      <c r="A8725" s="3" t="s">
        <v>1</v>
      </c>
      <c r="B8725" s="3">
        <v>2016</v>
      </c>
      <c r="C8725" s="3" t="s">
        <v>2</v>
      </c>
      <c r="D8725" s="3" t="s">
        <v>114</v>
      </c>
      <c r="E8725" s="3" t="s">
        <v>18</v>
      </c>
      <c r="F8725" s="3" t="s">
        <v>138</v>
      </c>
      <c r="G8725" s="3">
        <v>30.005400000000002</v>
      </c>
    </row>
    <row r="8726" spans="1:7" x14ac:dyDescent="0.2">
      <c r="A8726" s="3" t="s">
        <v>1</v>
      </c>
      <c r="B8726" s="3">
        <v>2016</v>
      </c>
      <c r="C8726" s="3" t="s">
        <v>2</v>
      </c>
      <c r="D8726" s="3" t="s">
        <v>166</v>
      </c>
      <c r="E8726" s="3" t="s">
        <v>117</v>
      </c>
      <c r="F8726" s="3" t="s">
        <v>138</v>
      </c>
      <c r="G8726" s="3">
        <v>0.41298595200000005</v>
      </c>
    </row>
    <row r="8727" spans="1:7" x14ac:dyDescent="0.2">
      <c r="A8727" s="3" t="s">
        <v>1</v>
      </c>
      <c r="B8727" s="3">
        <v>2016</v>
      </c>
      <c r="C8727" s="3" t="s">
        <v>2</v>
      </c>
      <c r="D8727" s="3" t="s">
        <v>118</v>
      </c>
      <c r="E8727" s="3" t="s">
        <v>18</v>
      </c>
      <c r="F8727" s="3" t="s">
        <v>138</v>
      </c>
      <c r="G8727" s="3">
        <v>0.41298595200000005</v>
      </c>
    </row>
    <row r="8728" spans="1:7" x14ac:dyDescent="0.2">
      <c r="A8728" s="3" t="s">
        <v>1</v>
      </c>
      <c r="B8728" s="3">
        <v>2016</v>
      </c>
      <c r="C8728" s="3" t="s">
        <v>2</v>
      </c>
      <c r="D8728" s="3" t="s">
        <v>173</v>
      </c>
      <c r="E8728" s="3" t="s">
        <v>6</v>
      </c>
      <c r="F8728" s="3" t="s">
        <v>139</v>
      </c>
      <c r="G8728" s="3">
        <v>8.0154192599999998</v>
      </c>
    </row>
    <row r="8729" spans="1:7" x14ac:dyDescent="0.2">
      <c r="A8729" s="3" t="s">
        <v>7</v>
      </c>
      <c r="B8729" s="3">
        <v>2016</v>
      </c>
      <c r="C8729" s="3" t="s">
        <v>2</v>
      </c>
      <c r="D8729" s="3" t="s">
        <v>174</v>
      </c>
      <c r="E8729" s="3" t="s">
        <v>8</v>
      </c>
      <c r="F8729" s="3" t="s">
        <v>139</v>
      </c>
      <c r="G8729" s="3">
        <v>6.0881933519999993</v>
      </c>
    </row>
    <row r="8730" spans="1:7" x14ac:dyDescent="0.2">
      <c r="A8730" s="3" t="s">
        <v>1</v>
      </c>
      <c r="B8730" s="3">
        <v>2016</v>
      </c>
      <c r="C8730" s="3" t="s">
        <v>2</v>
      </c>
      <c r="D8730" s="3" t="s">
        <v>175</v>
      </c>
      <c r="E8730" s="3" t="s">
        <v>9</v>
      </c>
      <c r="F8730" s="3" t="s">
        <v>139</v>
      </c>
      <c r="G8730" s="3">
        <v>-0.21901150799999999</v>
      </c>
    </row>
    <row r="8731" spans="1:7" x14ac:dyDescent="0.2">
      <c r="A8731" s="3" t="s">
        <v>10</v>
      </c>
      <c r="B8731" s="3">
        <v>2016</v>
      </c>
      <c r="C8731" s="3" t="s">
        <v>2</v>
      </c>
      <c r="D8731" s="3" t="s">
        <v>176</v>
      </c>
      <c r="E8731" s="3" t="s">
        <v>11</v>
      </c>
      <c r="F8731" s="3" t="s">
        <v>139</v>
      </c>
      <c r="G8731" s="3">
        <v>1.7082144000000001</v>
      </c>
    </row>
    <row r="8732" spans="1:7" x14ac:dyDescent="0.2">
      <c r="A8732" s="3" t="s">
        <v>10</v>
      </c>
      <c r="B8732" s="3">
        <v>2016</v>
      </c>
      <c r="C8732" s="3" t="s">
        <v>2</v>
      </c>
      <c r="D8732" s="3" t="s">
        <v>177</v>
      </c>
      <c r="E8732" s="3" t="s">
        <v>12</v>
      </c>
      <c r="F8732" s="3" t="s">
        <v>139</v>
      </c>
      <c r="G8732" s="3">
        <v>1.7082144000000001</v>
      </c>
    </row>
    <row r="8733" spans="1:7" x14ac:dyDescent="0.2">
      <c r="A8733" s="3" t="s">
        <v>10</v>
      </c>
      <c r="B8733" s="3">
        <v>2016</v>
      </c>
      <c r="C8733" s="3" t="s">
        <v>2</v>
      </c>
      <c r="D8733" s="3" t="s">
        <v>179</v>
      </c>
      <c r="E8733" s="3" t="s">
        <v>14</v>
      </c>
      <c r="F8733" s="3" t="s">
        <v>139</v>
      </c>
      <c r="G8733" s="3">
        <v>1.7082144000000001</v>
      </c>
    </row>
    <row r="8734" spans="1:7" x14ac:dyDescent="0.2">
      <c r="B8734" s="3">
        <v>2016</v>
      </c>
      <c r="C8734" s="3" t="s">
        <v>2</v>
      </c>
      <c r="D8734" s="3" t="s">
        <v>180</v>
      </c>
      <c r="E8734" s="3" t="s">
        <v>15</v>
      </c>
      <c r="F8734" s="3" t="s">
        <v>139</v>
      </c>
      <c r="G8734" s="3">
        <v>0.30659936400000004</v>
      </c>
    </row>
    <row r="8735" spans="1:7" x14ac:dyDescent="0.2">
      <c r="A8735" s="3" t="s">
        <v>1</v>
      </c>
      <c r="B8735" s="3">
        <v>2016</v>
      </c>
      <c r="C8735" s="3" t="s">
        <v>2</v>
      </c>
      <c r="D8735" s="3" t="s">
        <v>181</v>
      </c>
      <c r="E8735" s="3" t="s">
        <v>16</v>
      </c>
      <c r="F8735" s="3" t="s">
        <v>139</v>
      </c>
      <c r="G8735" s="3">
        <v>0.30659936400000004</v>
      </c>
    </row>
    <row r="8736" spans="1:7" x14ac:dyDescent="0.2">
      <c r="A8736" s="3" t="s">
        <v>1</v>
      </c>
      <c r="B8736" s="3">
        <v>2016</v>
      </c>
      <c r="C8736" s="3" t="s">
        <v>2</v>
      </c>
      <c r="D8736" s="3" t="s">
        <v>183</v>
      </c>
      <c r="E8736" s="3" t="s">
        <v>18</v>
      </c>
      <c r="F8736" s="3" t="s">
        <v>139</v>
      </c>
      <c r="G8736" s="3">
        <v>0.30659936400000004</v>
      </c>
    </row>
    <row r="8737" spans="1:7" x14ac:dyDescent="0.2">
      <c r="B8737" s="3">
        <v>2016</v>
      </c>
      <c r="C8737" s="3" t="s">
        <v>2</v>
      </c>
      <c r="D8737" s="3" t="s">
        <v>201</v>
      </c>
      <c r="E8737" s="3" t="s">
        <v>37</v>
      </c>
      <c r="F8737" s="3" t="s">
        <v>139</v>
      </c>
      <c r="G8737" s="3">
        <v>11.169000756000001</v>
      </c>
    </row>
    <row r="8738" spans="1:7" x14ac:dyDescent="0.2">
      <c r="A8738" s="3" t="s">
        <v>1</v>
      </c>
      <c r="B8738" s="3">
        <v>2016</v>
      </c>
      <c r="C8738" s="3" t="s">
        <v>2</v>
      </c>
      <c r="D8738" s="3" t="s">
        <v>215</v>
      </c>
      <c r="E8738" s="3" t="s">
        <v>30</v>
      </c>
      <c r="F8738" s="3" t="s">
        <v>139</v>
      </c>
      <c r="G8738" s="3">
        <v>11.169000756000001</v>
      </c>
    </row>
    <row r="8739" spans="1:7" x14ac:dyDescent="0.2">
      <c r="A8739" s="3" t="s">
        <v>1</v>
      </c>
      <c r="B8739" s="3">
        <v>2016</v>
      </c>
      <c r="C8739" s="3" t="s">
        <v>2</v>
      </c>
      <c r="D8739" s="3" t="s">
        <v>216</v>
      </c>
      <c r="E8739" s="3" t="s">
        <v>40</v>
      </c>
      <c r="F8739" s="3" t="s">
        <v>139</v>
      </c>
      <c r="G8739" s="3">
        <v>11.169000756000001</v>
      </c>
    </row>
    <row r="8740" spans="1:7" x14ac:dyDescent="0.2">
      <c r="B8740" s="3">
        <v>2016</v>
      </c>
      <c r="C8740" s="3" t="s">
        <v>2</v>
      </c>
      <c r="D8740" s="3" t="s">
        <v>239</v>
      </c>
      <c r="E8740" s="3" t="s">
        <v>50</v>
      </c>
      <c r="F8740" s="3" t="s">
        <v>139</v>
      </c>
      <c r="G8740" s="3">
        <v>12.570615792000002</v>
      </c>
    </row>
    <row r="8741" spans="1:7" x14ac:dyDescent="0.2">
      <c r="B8741" s="3">
        <v>2016</v>
      </c>
      <c r="C8741" s="3" t="s">
        <v>2</v>
      </c>
      <c r="D8741" s="3" t="s">
        <v>229</v>
      </c>
      <c r="E8741" s="3" t="s">
        <v>51</v>
      </c>
      <c r="F8741" s="3" t="s">
        <v>139</v>
      </c>
      <c r="G8741" s="3">
        <v>4.555196532000001</v>
      </c>
    </row>
    <row r="8742" spans="1:7" x14ac:dyDescent="0.2">
      <c r="A8742" s="3" t="s">
        <v>1</v>
      </c>
      <c r="B8742" s="3">
        <v>2016</v>
      </c>
      <c r="C8742" s="3" t="s">
        <v>2</v>
      </c>
      <c r="D8742" s="3" t="s">
        <v>230</v>
      </c>
      <c r="E8742" s="3" t="s">
        <v>52</v>
      </c>
      <c r="F8742" s="3" t="s">
        <v>139</v>
      </c>
      <c r="G8742" s="3">
        <v>4.555196532000001</v>
      </c>
    </row>
    <row r="8743" spans="1:7" x14ac:dyDescent="0.2">
      <c r="A8743" s="3" t="s">
        <v>1</v>
      </c>
      <c r="B8743" s="3">
        <v>2016</v>
      </c>
      <c r="C8743" s="3" t="s">
        <v>2</v>
      </c>
      <c r="D8743" s="3" t="s">
        <v>232</v>
      </c>
      <c r="E8743" s="3" t="s">
        <v>54</v>
      </c>
      <c r="F8743" s="3" t="s">
        <v>139</v>
      </c>
      <c r="G8743" s="3">
        <v>4.555196532000001</v>
      </c>
    </row>
    <row r="8744" spans="1:7" x14ac:dyDescent="0.2">
      <c r="B8744" s="3">
        <v>2016</v>
      </c>
      <c r="C8744" s="3" t="s">
        <v>2</v>
      </c>
      <c r="D8744" s="3" t="s">
        <v>234</v>
      </c>
      <c r="E8744" s="3" t="s">
        <v>56</v>
      </c>
      <c r="F8744" s="3" t="s">
        <v>139</v>
      </c>
      <c r="G8744" s="3">
        <v>8.0154192599999998</v>
      </c>
    </row>
    <row r="8745" spans="1:7" x14ac:dyDescent="0.2">
      <c r="A8745" s="3" t="s">
        <v>1</v>
      </c>
      <c r="B8745" s="3">
        <v>2016</v>
      </c>
      <c r="C8745" s="3" t="s">
        <v>2</v>
      </c>
      <c r="D8745" s="3" t="s">
        <v>235</v>
      </c>
      <c r="E8745" s="3" t="s">
        <v>57</v>
      </c>
      <c r="F8745" s="3" t="s">
        <v>139</v>
      </c>
      <c r="G8745" s="3">
        <v>1.3577792400000002</v>
      </c>
    </row>
    <row r="8746" spans="1:7" x14ac:dyDescent="0.2">
      <c r="A8746" s="3" t="s">
        <v>1</v>
      </c>
      <c r="B8746" s="3">
        <v>2016</v>
      </c>
      <c r="C8746" s="3" t="s">
        <v>2</v>
      </c>
      <c r="D8746" s="3" t="s">
        <v>59</v>
      </c>
      <c r="E8746" s="3" t="s">
        <v>60</v>
      </c>
      <c r="F8746" s="3" t="s">
        <v>139</v>
      </c>
      <c r="G8746" s="3">
        <v>0.131381784</v>
      </c>
    </row>
    <row r="8747" spans="1:7" x14ac:dyDescent="0.2">
      <c r="A8747" s="3" t="s">
        <v>1</v>
      </c>
      <c r="B8747" s="3">
        <v>2016</v>
      </c>
      <c r="C8747" s="3" t="s">
        <v>2</v>
      </c>
      <c r="D8747" s="3" t="s">
        <v>63</v>
      </c>
      <c r="E8747" s="3" t="s">
        <v>64</v>
      </c>
      <c r="F8747" s="3" t="s">
        <v>139</v>
      </c>
      <c r="G8747" s="3">
        <v>8.7587856000000006E-2</v>
      </c>
    </row>
    <row r="8748" spans="1:7" x14ac:dyDescent="0.2">
      <c r="A8748" s="3" t="s">
        <v>1</v>
      </c>
      <c r="B8748" s="3">
        <v>2016</v>
      </c>
      <c r="C8748" s="3" t="s">
        <v>2</v>
      </c>
      <c r="D8748" s="3" t="s">
        <v>65</v>
      </c>
      <c r="E8748" s="3" t="s">
        <v>66</v>
      </c>
      <c r="F8748" s="3" t="s">
        <v>139</v>
      </c>
      <c r="G8748" s="3">
        <v>4.3793928000000003E-2</v>
      </c>
    </row>
    <row r="8749" spans="1:7" x14ac:dyDescent="0.2">
      <c r="A8749" s="3" t="s">
        <v>1</v>
      </c>
      <c r="B8749" s="3">
        <v>2016</v>
      </c>
      <c r="C8749" s="3" t="s">
        <v>2</v>
      </c>
      <c r="D8749" s="3" t="s">
        <v>67</v>
      </c>
      <c r="E8749" s="3" t="s">
        <v>68</v>
      </c>
      <c r="F8749" s="3" t="s">
        <v>139</v>
      </c>
      <c r="G8749" s="3">
        <v>0.17521758000000001</v>
      </c>
    </row>
    <row r="8750" spans="1:7" x14ac:dyDescent="0.2">
      <c r="A8750" s="3" t="s">
        <v>1</v>
      </c>
      <c r="B8750" s="3">
        <v>2016</v>
      </c>
      <c r="C8750" s="3" t="s">
        <v>2</v>
      </c>
      <c r="D8750" s="3" t="s">
        <v>71</v>
      </c>
      <c r="E8750" s="3" t="s">
        <v>72</v>
      </c>
      <c r="F8750" s="3" t="s">
        <v>139</v>
      </c>
      <c r="G8750" s="3">
        <v>8.7587856000000006E-2</v>
      </c>
    </row>
    <row r="8751" spans="1:7" x14ac:dyDescent="0.2">
      <c r="A8751" s="3" t="s">
        <v>1</v>
      </c>
      <c r="B8751" s="3">
        <v>2016</v>
      </c>
      <c r="C8751" s="3" t="s">
        <v>2</v>
      </c>
      <c r="D8751" s="3" t="s">
        <v>77</v>
      </c>
      <c r="E8751" s="3" t="s">
        <v>78</v>
      </c>
      <c r="F8751" s="3" t="s">
        <v>139</v>
      </c>
      <c r="G8751" s="3">
        <v>0.131381784</v>
      </c>
    </row>
    <row r="8752" spans="1:7" x14ac:dyDescent="0.2">
      <c r="A8752" s="3" t="s">
        <v>1</v>
      </c>
      <c r="B8752" s="3">
        <v>2016</v>
      </c>
      <c r="C8752" s="3" t="s">
        <v>2</v>
      </c>
      <c r="D8752" s="3" t="s">
        <v>79</v>
      </c>
      <c r="E8752" s="3" t="s">
        <v>80</v>
      </c>
      <c r="F8752" s="3" t="s">
        <v>139</v>
      </c>
      <c r="G8752" s="3">
        <v>4.3793928000000003E-2</v>
      </c>
    </row>
    <row r="8753" spans="1:7" x14ac:dyDescent="0.2">
      <c r="A8753" s="3" t="s">
        <v>1</v>
      </c>
      <c r="B8753" s="3">
        <v>2016</v>
      </c>
      <c r="C8753" s="3" t="s">
        <v>2</v>
      </c>
      <c r="D8753" s="3" t="s">
        <v>81</v>
      </c>
      <c r="E8753" s="3" t="s">
        <v>82</v>
      </c>
      <c r="F8753" s="3" t="s">
        <v>139</v>
      </c>
      <c r="G8753" s="3">
        <v>0.65699265600000001</v>
      </c>
    </row>
    <row r="8754" spans="1:7" x14ac:dyDescent="0.2">
      <c r="A8754" s="3" t="s">
        <v>1</v>
      </c>
      <c r="B8754" s="3">
        <v>2016</v>
      </c>
      <c r="C8754" s="3" t="s">
        <v>2</v>
      </c>
      <c r="D8754" s="3" t="s">
        <v>83</v>
      </c>
      <c r="E8754" s="3" t="s">
        <v>84</v>
      </c>
      <c r="F8754" s="3" t="s">
        <v>139</v>
      </c>
      <c r="G8754" s="3">
        <v>4.3361850240000006</v>
      </c>
    </row>
    <row r="8755" spans="1:7" x14ac:dyDescent="0.2">
      <c r="A8755" s="3" t="s">
        <v>1</v>
      </c>
      <c r="B8755" s="3">
        <v>2016</v>
      </c>
      <c r="C8755" s="3" t="s">
        <v>2</v>
      </c>
      <c r="D8755" s="3" t="s">
        <v>87</v>
      </c>
      <c r="E8755" s="3" t="s">
        <v>88</v>
      </c>
      <c r="F8755" s="3" t="s">
        <v>139</v>
      </c>
      <c r="G8755" s="3">
        <v>4.3361850240000006</v>
      </c>
    </row>
    <row r="8756" spans="1:7" x14ac:dyDescent="0.2">
      <c r="A8756" s="3" t="s">
        <v>1</v>
      </c>
      <c r="B8756" s="3">
        <v>2016</v>
      </c>
      <c r="C8756" s="3" t="s">
        <v>2</v>
      </c>
      <c r="D8756" s="3" t="s">
        <v>97</v>
      </c>
      <c r="E8756" s="3" t="s">
        <v>98</v>
      </c>
      <c r="F8756" s="3" t="s">
        <v>139</v>
      </c>
      <c r="G8756" s="3">
        <v>2.3214131280000001</v>
      </c>
    </row>
    <row r="8757" spans="1:7" x14ac:dyDescent="0.2">
      <c r="A8757" s="3" t="s">
        <v>1</v>
      </c>
      <c r="B8757" s="3">
        <v>2016</v>
      </c>
      <c r="C8757" s="3" t="s">
        <v>2</v>
      </c>
      <c r="D8757" s="3" t="s">
        <v>99</v>
      </c>
      <c r="E8757" s="3" t="s">
        <v>100</v>
      </c>
      <c r="F8757" s="3" t="s">
        <v>139</v>
      </c>
      <c r="G8757" s="3">
        <v>0.26280543600000006</v>
      </c>
    </row>
    <row r="8758" spans="1:7" x14ac:dyDescent="0.2">
      <c r="A8758" s="3" t="s">
        <v>1</v>
      </c>
      <c r="B8758" s="3">
        <v>2016</v>
      </c>
      <c r="C8758" s="3" t="s">
        <v>2</v>
      </c>
      <c r="D8758" s="3" t="s">
        <v>101</v>
      </c>
      <c r="E8758" s="3" t="s">
        <v>102</v>
      </c>
      <c r="F8758" s="3" t="s">
        <v>139</v>
      </c>
      <c r="G8758" s="3">
        <v>1.8833901120000003</v>
      </c>
    </row>
    <row r="8759" spans="1:7" x14ac:dyDescent="0.2">
      <c r="A8759" s="3" t="s">
        <v>1</v>
      </c>
      <c r="B8759" s="3">
        <v>2016</v>
      </c>
      <c r="C8759" s="3" t="s">
        <v>2</v>
      </c>
      <c r="D8759" s="3" t="s">
        <v>103</v>
      </c>
      <c r="E8759" s="3" t="s">
        <v>104</v>
      </c>
      <c r="F8759" s="3" t="s">
        <v>139</v>
      </c>
      <c r="G8759" s="3">
        <v>0.17521758000000001</v>
      </c>
    </row>
    <row r="8760" spans="1:7" x14ac:dyDescent="0.2">
      <c r="A8760" s="3" t="s">
        <v>1</v>
      </c>
      <c r="B8760" s="3">
        <v>2016</v>
      </c>
      <c r="C8760" s="3" t="s">
        <v>2</v>
      </c>
      <c r="D8760" s="3" t="s">
        <v>111</v>
      </c>
      <c r="E8760" s="3" t="s">
        <v>112</v>
      </c>
      <c r="F8760" s="3" t="s">
        <v>139</v>
      </c>
      <c r="G8760" s="3">
        <v>16.002880000000001</v>
      </c>
    </row>
    <row r="8761" spans="1:7" x14ac:dyDescent="0.2">
      <c r="A8761" s="3" t="s">
        <v>1</v>
      </c>
      <c r="B8761" s="3">
        <v>2016</v>
      </c>
      <c r="C8761" s="3" t="s">
        <v>2</v>
      </c>
      <c r="D8761" s="3" t="s">
        <v>114</v>
      </c>
      <c r="E8761" s="3" t="s">
        <v>18</v>
      </c>
      <c r="F8761" s="3" t="s">
        <v>139</v>
      </c>
      <c r="G8761" s="3">
        <v>16.002880000000001</v>
      </c>
    </row>
    <row r="8762" spans="1:7" x14ac:dyDescent="0.2">
      <c r="A8762" s="3" t="s">
        <v>1</v>
      </c>
      <c r="B8762" s="3">
        <v>2016</v>
      </c>
      <c r="C8762" s="3" t="s">
        <v>2</v>
      </c>
      <c r="D8762" s="3" t="s">
        <v>166</v>
      </c>
      <c r="E8762" s="3" t="s">
        <v>117</v>
      </c>
      <c r="F8762" s="3" t="s">
        <v>139</v>
      </c>
      <c r="G8762" s="3">
        <v>0.23400025200000002</v>
      </c>
    </row>
    <row r="8763" spans="1:7" x14ac:dyDescent="0.2">
      <c r="A8763" s="3" t="s">
        <v>1</v>
      </c>
      <c r="B8763" s="3">
        <v>2016</v>
      </c>
      <c r="C8763" s="3" t="s">
        <v>2</v>
      </c>
      <c r="D8763" s="3" t="s">
        <v>118</v>
      </c>
      <c r="E8763" s="3" t="s">
        <v>18</v>
      </c>
      <c r="F8763" s="3" t="s">
        <v>139</v>
      </c>
      <c r="G8763" s="3">
        <v>0.22801312799999998</v>
      </c>
    </row>
    <row r="8764" spans="1:7" x14ac:dyDescent="0.2">
      <c r="A8764" s="3" t="s">
        <v>1</v>
      </c>
      <c r="B8764" s="3">
        <v>2016</v>
      </c>
      <c r="C8764" s="3" t="s">
        <v>2</v>
      </c>
      <c r="D8764" s="3" t="s">
        <v>119</v>
      </c>
      <c r="E8764" s="3" t="s">
        <v>19</v>
      </c>
      <c r="F8764" s="3" t="s">
        <v>139</v>
      </c>
      <c r="G8764" s="3">
        <v>5.9871239999999999E-3</v>
      </c>
    </row>
    <row r="8765" spans="1:7" x14ac:dyDescent="0.2">
      <c r="A8765" s="3" t="s">
        <v>1</v>
      </c>
      <c r="B8765" s="3">
        <v>2016</v>
      </c>
      <c r="C8765" s="3" t="s">
        <v>2</v>
      </c>
      <c r="D8765" s="3" t="s">
        <v>173</v>
      </c>
      <c r="E8765" s="3" t="s">
        <v>6</v>
      </c>
      <c r="F8765" s="3" t="s">
        <v>242</v>
      </c>
      <c r="G8765" s="3">
        <v>35.185574124000006</v>
      </c>
    </row>
    <row r="8766" spans="1:7" x14ac:dyDescent="0.2">
      <c r="A8766" s="3" t="s">
        <v>7</v>
      </c>
      <c r="B8766" s="3">
        <v>2016</v>
      </c>
      <c r="C8766" s="3" t="s">
        <v>2</v>
      </c>
      <c r="D8766" s="3" t="s">
        <v>174</v>
      </c>
      <c r="E8766" s="3" t="s">
        <v>8</v>
      </c>
      <c r="F8766" s="3" t="s">
        <v>242</v>
      </c>
      <c r="G8766" s="3">
        <v>16.973957087999999</v>
      </c>
    </row>
    <row r="8767" spans="1:7" x14ac:dyDescent="0.2">
      <c r="A8767" s="3" t="s">
        <v>1</v>
      </c>
      <c r="B8767" s="3">
        <v>2016</v>
      </c>
      <c r="C8767" s="3" t="s">
        <v>2</v>
      </c>
      <c r="D8767" s="3" t="s">
        <v>175</v>
      </c>
      <c r="E8767" s="3" t="s">
        <v>9</v>
      </c>
      <c r="F8767" s="3" t="s">
        <v>242</v>
      </c>
      <c r="G8767" s="3">
        <v>-0.30940452000000002</v>
      </c>
    </row>
    <row r="8768" spans="1:7" x14ac:dyDescent="0.2">
      <c r="A8768" s="3" t="s">
        <v>10</v>
      </c>
      <c r="B8768" s="3">
        <v>2016</v>
      </c>
      <c r="C8768" s="3" t="s">
        <v>2</v>
      </c>
      <c r="D8768" s="3" t="s">
        <v>176</v>
      </c>
      <c r="E8768" s="3" t="s">
        <v>11</v>
      </c>
      <c r="F8768" s="3" t="s">
        <v>242</v>
      </c>
      <c r="G8768" s="3">
        <v>17.902212515999999</v>
      </c>
    </row>
    <row r="8769" spans="1:7" x14ac:dyDescent="0.2">
      <c r="A8769" s="3" t="s">
        <v>10</v>
      </c>
      <c r="B8769" s="3">
        <v>2016</v>
      </c>
      <c r="C8769" s="3" t="s">
        <v>2</v>
      </c>
      <c r="D8769" s="3" t="s">
        <v>177</v>
      </c>
      <c r="E8769" s="3" t="s">
        <v>12</v>
      </c>
      <c r="F8769" s="3" t="s">
        <v>242</v>
      </c>
      <c r="G8769" s="3">
        <v>17.902212515999999</v>
      </c>
    </row>
    <row r="8770" spans="1:7" x14ac:dyDescent="0.2">
      <c r="A8770" s="3" t="s">
        <v>10</v>
      </c>
      <c r="B8770" s="3">
        <v>2016</v>
      </c>
      <c r="C8770" s="3" t="s">
        <v>2</v>
      </c>
      <c r="D8770" s="3" t="s">
        <v>179</v>
      </c>
      <c r="E8770" s="3" t="s">
        <v>14</v>
      </c>
      <c r="F8770" s="3" t="s">
        <v>242</v>
      </c>
      <c r="G8770" s="3">
        <v>17.902212515999999</v>
      </c>
    </row>
    <row r="8771" spans="1:7" x14ac:dyDescent="0.2">
      <c r="B8771" s="3">
        <v>2016</v>
      </c>
      <c r="C8771" s="3" t="s">
        <v>2</v>
      </c>
      <c r="D8771" s="3" t="s">
        <v>180</v>
      </c>
      <c r="E8771" s="3" t="s">
        <v>15</v>
      </c>
      <c r="F8771" s="3" t="s">
        <v>242</v>
      </c>
      <c r="G8771" s="3">
        <v>2.2985531999999997</v>
      </c>
    </row>
    <row r="8772" spans="1:7" x14ac:dyDescent="0.2">
      <c r="A8772" s="3" t="s">
        <v>1</v>
      </c>
      <c r="B8772" s="3">
        <v>2016</v>
      </c>
      <c r="C8772" s="3" t="s">
        <v>2</v>
      </c>
      <c r="D8772" s="3" t="s">
        <v>195</v>
      </c>
      <c r="E8772" s="3" t="s">
        <v>30</v>
      </c>
      <c r="F8772" s="3" t="s">
        <v>242</v>
      </c>
      <c r="G8772" s="3">
        <v>2.2985531999999997</v>
      </c>
    </row>
    <row r="8773" spans="1:7" x14ac:dyDescent="0.2">
      <c r="A8773" s="3" t="s">
        <v>1</v>
      </c>
      <c r="B8773" s="3">
        <v>2016</v>
      </c>
      <c r="C8773" s="3" t="s">
        <v>2</v>
      </c>
      <c r="D8773" s="3" t="s">
        <v>256</v>
      </c>
      <c r="E8773" s="3" t="s">
        <v>34</v>
      </c>
      <c r="F8773" s="3" t="s">
        <v>242</v>
      </c>
      <c r="G8773" s="3">
        <v>2.2985531999999997</v>
      </c>
    </row>
    <row r="8774" spans="1:7" x14ac:dyDescent="0.2">
      <c r="B8774" s="3">
        <v>2016</v>
      </c>
      <c r="C8774" s="3" t="s">
        <v>2</v>
      </c>
      <c r="D8774" s="3" t="s">
        <v>201</v>
      </c>
      <c r="E8774" s="3" t="s">
        <v>37</v>
      </c>
      <c r="F8774" s="3" t="s">
        <v>242</v>
      </c>
      <c r="G8774" s="3">
        <v>52.115318604000002</v>
      </c>
    </row>
    <row r="8775" spans="1:7" x14ac:dyDescent="0.2">
      <c r="A8775" s="3" t="s">
        <v>1</v>
      </c>
      <c r="B8775" s="3">
        <v>2016</v>
      </c>
      <c r="C8775" s="3" t="s">
        <v>2</v>
      </c>
      <c r="D8775" s="3" t="s">
        <v>215</v>
      </c>
      <c r="E8775" s="3" t="s">
        <v>30</v>
      </c>
      <c r="F8775" s="3" t="s">
        <v>242</v>
      </c>
      <c r="G8775" s="3">
        <v>52.115318604000002</v>
      </c>
    </row>
    <row r="8776" spans="1:7" x14ac:dyDescent="0.2">
      <c r="A8776" s="3" t="s">
        <v>1</v>
      </c>
      <c r="B8776" s="3">
        <v>2016</v>
      </c>
      <c r="C8776" s="3" t="s">
        <v>2</v>
      </c>
      <c r="D8776" s="3" t="s">
        <v>216</v>
      </c>
      <c r="E8776" s="3" t="s">
        <v>40</v>
      </c>
      <c r="F8776" s="3" t="s">
        <v>242</v>
      </c>
      <c r="G8776" s="3">
        <v>52.115318604000002</v>
      </c>
    </row>
    <row r="8777" spans="1:7" x14ac:dyDescent="0.2">
      <c r="B8777" s="3">
        <v>2016</v>
      </c>
      <c r="C8777" s="3" t="s">
        <v>2</v>
      </c>
      <c r="D8777" s="3" t="s">
        <v>239</v>
      </c>
      <c r="E8777" s="3" t="s">
        <v>50</v>
      </c>
      <c r="F8777" s="3" t="s">
        <v>242</v>
      </c>
      <c r="G8777" s="3">
        <v>67.71897792</v>
      </c>
    </row>
    <row r="8778" spans="1:7" x14ac:dyDescent="0.2">
      <c r="B8778" s="3">
        <v>2016</v>
      </c>
      <c r="C8778" s="3" t="s">
        <v>2</v>
      </c>
      <c r="D8778" s="3" t="s">
        <v>234</v>
      </c>
      <c r="E8778" s="3" t="s">
        <v>56</v>
      </c>
      <c r="F8778" s="3" t="s">
        <v>242</v>
      </c>
      <c r="G8778" s="3">
        <v>67.71897792</v>
      </c>
    </row>
    <row r="8779" spans="1:7" x14ac:dyDescent="0.2">
      <c r="A8779" s="3" t="s">
        <v>1</v>
      </c>
      <c r="B8779" s="3">
        <v>2016</v>
      </c>
      <c r="C8779" s="3" t="s">
        <v>2</v>
      </c>
      <c r="D8779" s="3" t="s">
        <v>83</v>
      </c>
      <c r="E8779" s="3" t="s">
        <v>84</v>
      </c>
      <c r="F8779" s="3" t="s">
        <v>242</v>
      </c>
      <c r="G8779" s="3">
        <v>67.71897792</v>
      </c>
    </row>
    <row r="8780" spans="1:7" x14ac:dyDescent="0.2">
      <c r="A8780" s="3" t="s">
        <v>1</v>
      </c>
      <c r="B8780" s="3">
        <v>2016</v>
      </c>
      <c r="C8780" s="3" t="s">
        <v>2</v>
      </c>
      <c r="D8780" s="3" t="s">
        <v>87</v>
      </c>
      <c r="E8780" s="3" t="s">
        <v>88</v>
      </c>
      <c r="F8780" s="3" t="s">
        <v>242</v>
      </c>
      <c r="G8780" s="3">
        <v>67.71897792</v>
      </c>
    </row>
    <row r="8781" spans="1:7" x14ac:dyDescent="0.2">
      <c r="A8781" s="3" t="s">
        <v>1</v>
      </c>
      <c r="B8781" s="3">
        <v>2016</v>
      </c>
      <c r="C8781" s="3" t="s">
        <v>2</v>
      </c>
      <c r="D8781" s="3" t="s">
        <v>173</v>
      </c>
      <c r="E8781" s="3" t="s">
        <v>6</v>
      </c>
      <c r="F8781" s="3" t="s">
        <v>140</v>
      </c>
      <c r="G8781" s="3">
        <v>0.131381784</v>
      </c>
    </row>
    <row r="8782" spans="1:7" x14ac:dyDescent="0.2">
      <c r="A8782" s="3" t="s">
        <v>10</v>
      </c>
      <c r="B8782" s="3">
        <v>2016</v>
      </c>
      <c r="C8782" s="3" t="s">
        <v>2</v>
      </c>
      <c r="D8782" s="3" t="s">
        <v>176</v>
      </c>
      <c r="E8782" s="3" t="s">
        <v>11</v>
      </c>
      <c r="F8782" s="3" t="s">
        <v>140</v>
      </c>
      <c r="G8782" s="3">
        <v>0.131381784</v>
      </c>
    </row>
    <row r="8783" spans="1:7" x14ac:dyDescent="0.2">
      <c r="A8783" s="3" t="s">
        <v>10</v>
      </c>
      <c r="B8783" s="3">
        <v>2016</v>
      </c>
      <c r="C8783" s="3" t="s">
        <v>2</v>
      </c>
      <c r="D8783" s="3" t="s">
        <v>177</v>
      </c>
      <c r="E8783" s="3" t="s">
        <v>12</v>
      </c>
      <c r="F8783" s="3" t="s">
        <v>140</v>
      </c>
      <c r="G8783" s="3">
        <v>0.131381784</v>
      </c>
    </row>
    <row r="8784" spans="1:7" x14ac:dyDescent="0.2">
      <c r="A8784" s="3" t="s">
        <v>10</v>
      </c>
      <c r="B8784" s="3">
        <v>2016</v>
      </c>
      <c r="C8784" s="3" t="s">
        <v>2</v>
      </c>
      <c r="D8784" s="3" t="s">
        <v>179</v>
      </c>
      <c r="E8784" s="3" t="s">
        <v>14</v>
      </c>
      <c r="F8784" s="3" t="s">
        <v>140</v>
      </c>
      <c r="G8784" s="3">
        <v>0.131381784</v>
      </c>
    </row>
    <row r="8785" spans="1:7" x14ac:dyDescent="0.2">
      <c r="B8785" s="3">
        <v>2016</v>
      </c>
      <c r="C8785" s="3" t="s">
        <v>2</v>
      </c>
      <c r="D8785" s="3" t="s">
        <v>239</v>
      </c>
      <c r="E8785" s="3" t="s">
        <v>50</v>
      </c>
      <c r="F8785" s="3" t="s">
        <v>140</v>
      </c>
      <c r="G8785" s="3">
        <v>0.131381784</v>
      </c>
    </row>
    <row r="8786" spans="1:7" x14ac:dyDescent="0.2">
      <c r="B8786" s="3">
        <v>2016</v>
      </c>
      <c r="C8786" s="3" t="s">
        <v>2</v>
      </c>
      <c r="D8786" s="3" t="s">
        <v>234</v>
      </c>
      <c r="E8786" s="3" t="s">
        <v>56</v>
      </c>
      <c r="F8786" s="3" t="s">
        <v>140</v>
      </c>
      <c r="G8786" s="3">
        <v>0.131381784</v>
      </c>
    </row>
    <row r="8787" spans="1:7" x14ac:dyDescent="0.2">
      <c r="A8787" s="3" t="s">
        <v>1</v>
      </c>
      <c r="B8787" s="3">
        <v>2016</v>
      </c>
      <c r="C8787" s="3" t="s">
        <v>2</v>
      </c>
      <c r="D8787" s="3" t="s">
        <v>83</v>
      </c>
      <c r="E8787" s="3" t="s">
        <v>84</v>
      </c>
      <c r="F8787" s="3" t="s">
        <v>140</v>
      </c>
      <c r="G8787" s="3">
        <v>0.131381784</v>
      </c>
    </row>
    <row r="8788" spans="1:7" x14ac:dyDescent="0.2">
      <c r="A8788" s="3" t="s">
        <v>1</v>
      </c>
      <c r="B8788" s="3">
        <v>2016</v>
      </c>
      <c r="C8788" s="3" t="s">
        <v>2</v>
      </c>
      <c r="D8788" s="3" t="s">
        <v>89</v>
      </c>
      <c r="E8788" s="3" t="s">
        <v>90</v>
      </c>
      <c r="F8788" s="3" t="s">
        <v>140</v>
      </c>
      <c r="G8788" s="3">
        <v>0.131381784</v>
      </c>
    </row>
    <row r="8789" spans="1:7" x14ac:dyDescent="0.2">
      <c r="A8789" s="3" t="s">
        <v>1</v>
      </c>
      <c r="B8789" s="3">
        <v>2016</v>
      </c>
      <c r="C8789" s="3" t="s">
        <v>2</v>
      </c>
      <c r="D8789" s="3" t="s">
        <v>173</v>
      </c>
      <c r="E8789" s="3" t="s">
        <v>6</v>
      </c>
      <c r="F8789" s="3" t="s">
        <v>243</v>
      </c>
      <c r="G8789" s="3">
        <v>11.820885516000001</v>
      </c>
    </row>
    <row r="8790" spans="1:7" x14ac:dyDescent="0.2">
      <c r="A8790" s="3" t="s">
        <v>1</v>
      </c>
      <c r="B8790" s="3">
        <v>2016</v>
      </c>
      <c r="C8790" s="3" t="s">
        <v>2</v>
      </c>
      <c r="D8790" s="3" t="s">
        <v>175</v>
      </c>
      <c r="E8790" s="3" t="s">
        <v>9</v>
      </c>
      <c r="F8790" s="3" t="s">
        <v>243</v>
      </c>
      <c r="G8790" s="3">
        <v>0.47629036800000002</v>
      </c>
    </row>
    <row r="8791" spans="1:7" x14ac:dyDescent="0.2">
      <c r="A8791" s="3" t="s">
        <v>10</v>
      </c>
      <c r="B8791" s="3">
        <v>2016</v>
      </c>
      <c r="C8791" s="3" t="s">
        <v>2</v>
      </c>
      <c r="D8791" s="3" t="s">
        <v>176</v>
      </c>
      <c r="E8791" s="3" t="s">
        <v>11</v>
      </c>
      <c r="F8791" s="3" t="s">
        <v>243</v>
      </c>
      <c r="G8791" s="3">
        <v>12.297217752</v>
      </c>
    </row>
    <row r="8792" spans="1:7" x14ac:dyDescent="0.2">
      <c r="A8792" s="3" t="s">
        <v>10</v>
      </c>
      <c r="B8792" s="3">
        <v>2016</v>
      </c>
      <c r="C8792" s="3" t="s">
        <v>2</v>
      </c>
      <c r="D8792" s="3" t="s">
        <v>177</v>
      </c>
      <c r="E8792" s="3" t="s">
        <v>12</v>
      </c>
      <c r="F8792" s="3" t="s">
        <v>243</v>
      </c>
      <c r="G8792" s="3">
        <v>12.297217752</v>
      </c>
    </row>
    <row r="8793" spans="1:7" x14ac:dyDescent="0.2">
      <c r="A8793" s="3" t="s">
        <v>7</v>
      </c>
      <c r="B8793" s="3">
        <v>2016</v>
      </c>
      <c r="C8793" s="3" t="s">
        <v>2</v>
      </c>
      <c r="D8793" s="3" t="s">
        <v>178</v>
      </c>
      <c r="E8793" s="3" t="s">
        <v>13</v>
      </c>
      <c r="F8793" s="3" t="s">
        <v>243</v>
      </c>
      <c r="G8793" s="3">
        <v>13.249798488</v>
      </c>
    </row>
    <row r="8794" spans="1:7" x14ac:dyDescent="0.2">
      <c r="A8794" s="3" t="s">
        <v>10</v>
      </c>
      <c r="B8794" s="3">
        <v>2016</v>
      </c>
      <c r="C8794" s="3" t="s">
        <v>2</v>
      </c>
      <c r="D8794" s="3" t="s">
        <v>179</v>
      </c>
      <c r="E8794" s="3" t="s">
        <v>14</v>
      </c>
      <c r="F8794" s="3" t="s">
        <v>243</v>
      </c>
      <c r="G8794" s="3">
        <v>-0.95258073600000004</v>
      </c>
    </row>
    <row r="8795" spans="1:7" x14ac:dyDescent="0.2">
      <c r="B8795" s="3">
        <v>2016</v>
      </c>
      <c r="C8795" s="3" t="s">
        <v>2</v>
      </c>
      <c r="D8795" s="3" t="s">
        <v>201</v>
      </c>
      <c r="E8795" s="3" t="s">
        <v>37</v>
      </c>
      <c r="F8795" s="3" t="s">
        <v>243</v>
      </c>
      <c r="G8795" s="3">
        <v>2.5979931359999999</v>
      </c>
    </row>
    <row r="8796" spans="1:7" x14ac:dyDescent="0.2">
      <c r="A8796" s="3" t="s">
        <v>1</v>
      </c>
      <c r="B8796" s="3">
        <v>2016</v>
      </c>
      <c r="C8796" s="3" t="s">
        <v>2</v>
      </c>
      <c r="D8796" s="3" t="s">
        <v>215</v>
      </c>
      <c r="E8796" s="3" t="s">
        <v>30</v>
      </c>
      <c r="F8796" s="3" t="s">
        <v>243</v>
      </c>
      <c r="G8796" s="3">
        <v>2.5979931359999999</v>
      </c>
    </row>
    <row r="8797" spans="1:7" x14ac:dyDescent="0.2">
      <c r="A8797" s="3" t="s">
        <v>1</v>
      </c>
      <c r="B8797" s="3">
        <v>2016</v>
      </c>
      <c r="C8797" s="3" t="s">
        <v>2</v>
      </c>
      <c r="D8797" s="3" t="s">
        <v>216</v>
      </c>
      <c r="E8797" s="3" t="s">
        <v>40</v>
      </c>
      <c r="F8797" s="3" t="s">
        <v>243</v>
      </c>
      <c r="G8797" s="3">
        <v>2.5979931359999999</v>
      </c>
    </row>
    <row r="8798" spans="1:7" x14ac:dyDescent="0.2">
      <c r="B8798" s="3">
        <v>2016</v>
      </c>
      <c r="C8798" s="3" t="s">
        <v>2</v>
      </c>
      <c r="D8798" s="3" t="s">
        <v>239</v>
      </c>
      <c r="E8798" s="3" t="s">
        <v>50</v>
      </c>
      <c r="F8798" s="3" t="s">
        <v>243</v>
      </c>
      <c r="G8798" s="3">
        <v>1.6454123999999999</v>
      </c>
    </row>
    <row r="8799" spans="1:7" x14ac:dyDescent="0.2">
      <c r="B8799" s="3">
        <v>2016</v>
      </c>
      <c r="C8799" s="3" t="s">
        <v>2</v>
      </c>
      <c r="D8799" s="3" t="s">
        <v>234</v>
      </c>
      <c r="E8799" s="3" t="s">
        <v>56</v>
      </c>
      <c r="F8799" s="3" t="s">
        <v>243</v>
      </c>
      <c r="G8799" s="3">
        <v>1.6454123999999999</v>
      </c>
    </row>
    <row r="8800" spans="1:7" x14ac:dyDescent="0.2">
      <c r="A8800" s="3" t="s">
        <v>1</v>
      </c>
      <c r="B8800" s="3">
        <v>2016</v>
      </c>
      <c r="C8800" s="3" t="s">
        <v>2</v>
      </c>
      <c r="D8800" s="3" t="s">
        <v>83</v>
      </c>
      <c r="E8800" s="3" t="s">
        <v>84</v>
      </c>
      <c r="F8800" s="3" t="s">
        <v>243</v>
      </c>
      <c r="G8800" s="3">
        <v>1.6454123999999999</v>
      </c>
    </row>
    <row r="8801" spans="1:7" x14ac:dyDescent="0.2">
      <c r="A8801" s="3" t="s">
        <v>1</v>
      </c>
      <c r="B8801" s="3">
        <v>2016</v>
      </c>
      <c r="C8801" s="3" t="s">
        <v>2</v>
      </c>
      <c r="D8801" s="3" t="s">
        <v>89</v>
      </c>
      <c r="E8801" s="3" t="s">
        <v>90</v>
      </c>
      <c r="F8801" s="3" t="s">
        <v>243</v>
      </c>
      <c r="G8801" s="3">
        <v>1.6454123999999999</v>
      </c>
    </row>
    <row r="8802" spans="1:7" x14ac:dyDescent="0.2">
      <c r="A8802" s="3" t="s">
        <v>1</v>
      </c>
      <c r="B8802" s="3">
        <v>2016</v>
      </c>
      <c r="C8802" s="3" t="s">
        <v>2</v>
      </c>
      <c r="D8802" s="3" t="s">
        <v>173</v>
      </c>
      <c r="E8802" s="3" t="s">
        <v>6</v>
      </c>
      <c r="F8802" s="3" t="s">
        <v>141</v>
      </c>
      <c r="G8802" s="3">
        <v>8.5620059999999998E-2</v>
      </c>
    </row>
    <row r="8803" spans="1:7" x14ac:dyDescent="0.2">
      <c r="A8803" s="3" t="s">
        <v>10</v>
      </c>
      <c r="B8803" s="3">
        <v>2016</v>
      </c>
      <c r="C8803" s="3" t="s">
        <v>2</v>
      </c>
      <c r="D8803" s="3" t="s">
        <v>176</v>
      </c>
      <c r="E8803" s="3" t="s">
        <v>11</v>
      </c>
      <c r="F8803" s="3" t="s">
        <v>141</v>
      </c>
      <c r="G8803" s="3">
        <v>8.5620059999999998E-2</v>
      </c>
    </row>
    <row r="8804" spans="1:7" x14ac:dyDescent="0.2">
      <c r="A8804" s="3" t="s">
        <v>10</v>
      </c>
      <c r="B8804" s="3">
        <v>2016</v>
      </c>
      <c r="C8804" s="3" t="s">
        <v>2</v>
      </c>
      <c r="D8804" s="3" t="s">
        <v>177</v>
      </c>
      <c r="E8804" s="3" t="s">
        <v>12</v>
      </c>
      <c r="F8804" s="3" t="s">
        <v>141</v>
      </c>
      <c r="G8804" s="3">
        <v>8.5620059999999998E-2</v>
      </c>
    </row>
    <row r="8805" spans="1:7" x14ac:dyDescent="0.2">
      <c r="A8805" s="3" t="s">
        <v>10</v>
      </c>
      <c r="B8805" s="3">
        <v>2016</v>
      </c>
      <c r="C8805" s="3" t="s">
        <v>2</v>
      </c>
      <c r="D8805" s="3" t="s">
        <v>179</v>
      </c>
      <c r="E8805" s="3" t="s">
        <v>14</v>
      </c>
      <c r="F8805" s="3" t="s">
        <v>141</v>
      </c>
      <c r="G8805" s="3">
        <v>8.5620059999999998E-2</v>
      </c>
    </row>
    <row r="8806" spans="1:7" x14ac:dyDescent="0.2">
      <c r="B8806" s="3">
        <v>2016</v>
      </c>
      <c r="C8806" s="3" t="s">
        <v>2</v>
      </c>
      <c r="D8806" s="3" t="s">
        <v>239</v>
      </c>
      <c r="E8806" s="3" t="s">
        <v>50</v>
      </c>
      <c r="F8806" s="3" t="s">
        <v>141</v>
      </c>
      <c r="G8806" s="3">
        <v>8.5620059999999998E-2</v>
      </c>
    </row>
    <row r="8807" spans="1:7" x14ac:dyDescent="0.2">
      <c r="B8807" s="3">
        <v>2016</v>
      </c>
      <c r="C8807" s="3" t="s">
        <v>2</v>
      </c>
      <c r="D8807" s="3" t="s">
        <v>234</v>
      </c>
      <c r="E8807" s="3" t="s">
        <v>56</v>
      </c>
      <c r="F8807" s="3" t="s">
        <v>141</v>
      </c>
      <c r="G8807" s="3">
        <v>8.5620059999999998E-2</v>
      </c>
    </row>
    <row r="8808" spans="1:7" x14ac:dyDescent="0.2">
      <c r="A8808" s="3" t="s">
        <v>1</v>
      </c>
      <c r="B8808" s="3">
        <v>2016</v>
      </c>
      <c r="C8808" s="3" t="s">
        <v>2</v>
      </c>
      <c r="D8808" s="3" t="s">
        <v>97</v>
      </c>
      <c r="E8808" s="3" t="s">
        <v>98</v>
      </c>
      <c r="F8808" s="3" t="s">
        <v>141</v>
      </c>
      <c r="G8808" s="3">
        <v>8.5620059999999998E-2</v>
      </c>
    </row>
    <row r="8809" spans="1:7" x14ac:dyDescent="0.2">
      <c r="A8809" s="3" t="s">
        <v>1</v>
      </c>
      <c r="B8809" s="3">
        <v>2016</v>
      </c>
      <c r="C8809" s="3" t="s">
        <v>2</v>
      </c>
      <c r="D8809" s="3" t="s">
        <v>107</v>
      </c>
      <c r="E8809" s="3" t="s">
        <v>108</v>
      </c>
      <c r="F8809" s="3" t="s">
        <v>141</v>
      </c>
      <c r="G8809" s="3">
        <v>8.5620059999999998E-2</v>
      </c>
    </row>
    <row r="8810" spans="1:7" x14ac:dyDescent="0.2">
      <c r="A8810" s="3" t="s">
        <v>1</v>
      </c>
      <c r="B8810" s="3">
        <v>2016</v>
      </c>
      <c r="C8810" s="3" t="s">
        <v>2</v>
      </c>
      <c r="D8810" s="3" t="s">
        <v>173</v>
      </c>
      <c r="E8810" s="3" t="s">
        <v>6</v>
      </c>
      <c r="F8810" s="3" t="s">
        <v>142</v>
      </c>
      <c r="G8810" s="3">
        <v>0.26159126400000005</v>
      </c>
    </row>
    <row r="8811" spans="1:7" x14ac:dyDescent="0.2">
      <c r="A8811" s="3" t="s">
        <v>7</v>
      </c>
      <c r="B8811" s="3">
        <v>2016</v>
      </c>
      <c r="C8811" s="3" t="s">
        <v>2</v>
      </c>
      <c r="D8811" s="3" t="s">
        <v>174</v>
      </c>
      <c r="E8811" s="3" t="s">
        <v>8</v>
      </c>
      <c r="F8811" s="3" t="s">
        <v>142</v>
      </c>
      <c r="G8811" s="3">
        <v>12.077201412000001</v>
      </c>
    </row>
    <row r="8812" spans="1:7" x14ac:dyDescent="0.2">
      <c r="A8812" s="3" t="s">
        <v>1</v>
      </c>
      <c r="B8812" s="3">
        <v>2016</v>
      </c>
      <c r="C8812" s="3" t="s">
        <v>2</v>
      </c>
      <c r="D8812" s="3" t="s">
        <v>175</v>
      </c>
      <c r="E8812" s="3" t="s">
        <v>9</v>
      </c>
      <c r="F8812" s="3" t="s">
        <v>142</v>
      </c>
      <c r="G8812" s="3">
        <v>0.13079563200000002</v>
      </c>
    </row>
    <row r="8813" spans="1:7" x14ac:dyDescent="0.2">
      <c r="A8813" s="3" t="s">
        <v>10</v>
      </c>
      <c r="B8813" s="3">
        <v>2016</v>
      </c>
      <c r="C8813" s="3" t="s">
        <v>2</v>
      </c>
      <c r="D8813" s="3" t="s">
        <v>176</v>
      </c>
      <c r="E8813" s="3" t="s">
        <v>11</v>
      </c>
      <c r="F8813" s="3" t="s">
        <v>142</v>
      </c>
      <c r="G8813" s="3">
        <v>-11.684814516000001</v>
      </c>
    </row>
    <row r="8814" spans="1:7" x14ac:dyDescent="0.2">
      <c r="A8814" s="3" t="s">
        <v>10</v>
      </c>
      <c r="B8814" s="3">
        <v>2016</v>
      </c>
      <c r="C8814" s="3" t="s">
        <v>2</v>
      </c>
      <c r="D8814" s="3" t="s">
        <v>177</v>
      </c>
      <c r="E8814" s="3" t="s">
        <v>12</v>
      </c>
      <c r="F8814" s="3" t="s">
        <v>142</v>
      </c>
      <c r="G8814" s="3">
        <v>-11.684814516000001</v>
      </c>
    </row>
    <row r="8815" spans="1:7" x14ac:dyDescent="0.2">
      <c r="A8815" s="3" t="s">
        <v>10</v>
      </c>
      <c r="B8815" s="3">
        <v>2016</v>
      </c>
      <c r="C8815" s="3" t="s">
        <v>2</v>
      </c>
      <c r="D8815" s="3" t="s">
        <v>179</v>
      </c>
      <c r="E8815" s="3" t="s">
        <v>14</v>
      </c>
      <c r="F8815" s="3" t="s">
        <v>142</v>
      </c>
      <c r="G8815" s="3">
        <v>-11.684814516000001</v>
      </c>
    </row>
    <row r="8816" spans="1:7" x14ac:dyDescent="0.2">
      <c r="B8816" s="3">
        <v>2016</v>
      </c>
      <c r="C8816" s="3" t="s">
        <v>2</v>
      </c>
      <c r="D8816" s="3" t="s">
        <v>201</v>
      </c>
      <c r="E8816" s="3" t="s">
        <v>37</v>
      </c>
      <c r="F8816" s="3" t="s">
        <v>142</v>
      </c>
      <c r="G8816" s="3">
        <v>19.445592600000001</v>
      </c>
    </row>
    <row r="8817" spans="1:7" x14ac:dyDescent="0.2">
      <c r="A8817" s="3" t="s">
        <v>1</v>
      </c>
      <c r="B8817" s="3">
        <v>2016</v>
      </c>
      <c r="C8817" s="3" t="s">
        <v>2</v>
      </c>
      <c r="D8817" s="3" t="s">
        <v>215</v>
      </c>
      <c r="E8817" s="3" t="s">
        <v>30</v>
      </c>
      <c r="F8817" s="3" t="s">
        <v>142</v>
      </c>
      <c r="G8817" s="3">
        <v>19.445592600000001</v>
      </c>
    </row>
    <row r="8818" spans="1:7" x14ac:dyDescent="0.2">
      <c r="A8818" s="3" t="s">
        <v>1</v>
      </c>
      <c r="B8818" s="3">
        <v>2016</v>
      </c>
      <c r="C8818" s="3" t="s">
        <v>2</v>
      </c>
      <c r="D8818" s="3" t="s">
        <v>216</v>
      </c>
      <c r="E8818" s="3" t="s">
        <v>40</v>
      </c>
      <c r="F8818" s="3" t="s">
        <v>142</v>
      </c>
      <c r="G8818" s="3">
        <v>17.178398531999999</v>
      </c>
    </row>
    <row r="8819" spans="1:7" x14ac:dyDescent="0.2">
      <c r="A8819" s="3" t="s">
        <v>1</v>
      </c>
      <c r="B8819" s="3">
        <v>2016</v>
      </c>
      <c r="C8819" s="3" t="s">
        <v>2</v>
      </c>
      <c r="D8819" s="3" t="s">
        <v>258</v>
      </c>
      <c r="E8819" s="3" t="s">
        <v>34</v>
      </c>
      <c r="F8819" s="3" t="s">
        <v>142</v>
      </c>
      <c r="G8819" s="3">
        <v>2.2671940680000002</v>
      </c>
    </row>
    <row r="8820" spans="1:7" x14ac:dyDescent="0.2">
      <c r="B8820" s="3">
        <v>2016</v>
      </c>
      <c r="C8820" s="3" t="s">
        <v>2</v>
      </c>
      <c r="D8820" s="3" t="s">
        <v>239</v>
      </c>
      <c r="E8820" s="3" t="s">
        <v>50</v>
      </c>
      <c r="F8820" s="3" t="s">
        <v>142</v>
      </c>
      <c r="G8820" s="3">
        <v>7.7608199520000003</v>
      </c>
    </row>
    <row r="8821" spans="1:7" x14ac:dyDescent="0.2">
      <c r="B8821" s="3">
        <v>2016</v>
      </c>
      <c r="C8821" s="3" t="s">
        <v>2</v>
      </c>
      <c r="D8821" s="3" t="s">
        <v>229</v>
      </c>
      <c r="E8821" s="3" t="s">
        <v>51</v>
      </c>
      <c r="F8821" s="3" t="s">
        <v>142</v>
      </c>
      <c r="G8821" s="3">
        <v>7.7608199520000003</v>
      </c>
    </row>
    <row r="8822" spans="1:7" x14ac:dyDescent="0.2">
      <c r="A8822" s="3" t="s">
        <v>1</v>
      </c>
      <c r="B8822" s="3">
        <v>2016</v>
      </c>
      <c r="C8822" s="3" t="s">
        <v>2</v>
      </c>
      <c r="D8822" s="3" t="s">
        <v>230</v>
      </c>
      <c r="E8822" s="3" t="s">
        <v>52</v>
      </c>
      <c r="F8822" s="3" t="s">
        <v>142</v>
      </c>
      <c r="G8822" s="3">
        <v>7.7608199520000003</v>
      </c>
    </row>
    <row r="8823" spans="1:7" x14ac:dyDescent="0.2">
      <c r="A8823" s="3" t="s">
        <v>1</v>
      </c>
      <c r="B8823" s="3">
        <v>2016</v>
      </c>
      <c r="C8823" s="3" t="s">
        <v>2</v>
      </c>
      <c r="D8823" s="3" t="s">
        <v>232</v>
      </c>
      <c r="E8823" s="3" t="s">
        <v>54</v>
      </c>
      <c r="F8823" s="3" t="s">
        <v>142</v>
      </c>
      <c r="G8823" s="3">
        <v>7.7608199520000003</v>
      </c>
    </row>
    <row r="8824" spans="1:7" x14ac:dyDescent="0.2">
      <c r="A8824" s="3" t="s">
        <v>1</v>
      </c>
      <c r="B8824" s="3">
        <v>2016</v>
      </c>
      <c r="C8824" s="3" t="s">
        <v>2</v>
      </c>
      <c r="D8824" s="3" t="s">
        <v>173</v>
      </c>
      <c r="E8824" s="3" t="s">
        <v>6</v>
      </c>
      <c r="F8824" s="3" t="s">
        <v>244</v>
      </c>
      <c r="G8824" s="3">
        <v>119.80708232400002</v>
      </c>
    </row>
    <row r="8825" spans="1:7" x14ac:dyDescent="0.2">
      <c r="A8825" s="3" t="s">
        <v>7</v>
      </c>
      <c r="B8825" s="3">
        <v>2016</v>
      </c>
      <c r="C8825" s="3" t="s">
        <v>2</v>
      </c>
      <c r="D8825" s="3" t="s">
        <v>174</v>
      </c>
      <c r="E8825" s="3" t="s">
        <v>8</v>
      </c>
      <c r="F8825" s="3" t="s">
        <v>244</v>
      </c>
      <c r="G8825" s="3">
        <v>34.709241887999994</v>
      </c>
    </row>
    <row r="8826" spans="1:7" x14ac:dyDescent="0.2">
      <c r="A8826" s="3" t="s">
        <v>1</v>
      </c>
      <c r="B8826" s="3">
        <v>2016</v>
      </c>
      <c r="C8826" s="3" t="s">
        <v>2</v>
      </c>
      <c r="D8826" s="3" t="s">
        <v>175</v>
      </c>
      <c r="E8826" s="3" t="s">
        <v>9</v>
      </c>
      <c r="F8826" s="3" t="s">
        <v>244</v>
      </c>
      <c r="G8826" s="3">
        <v>0.34365254400000006</v>
      </c>
    </row>
    <row r="8827" spans="1:7" x14ac:dyDescent="0.2">
      <c r="A8827" s="3" t="s">
        <v>10</v>
      </c>
      <c r="B8827" s="3">
        <v>2016</v>
      </c>
      <c r="C8827" s="3" t="s">
        <v>2</v>
      </c>
      <c r="D8827" s="3" t="s">
        <v>176</v>
      </c>
      <c r="E8827" s="3" t="s">
        <v>11</v>
      </c>
      <c r="F8827" s="3" t="s">
        <v>244</v>
      </c>
      <c r="G8827" s="3">
        <v>85.441492979999992</v>
      </c>
    </row>
    <row r="8828" spans="1:7" x14ac:dyDescent="0.2">
      <c r="A8828" s="3" t="s">
        <v>10</v>
      </c>
      <c r="B8828" s="3">
        <v>2016</v>
      </c>
      <c r="C8828" s="3" t="s">
        <v>2</v>
      </c>
      <c r="D8828" s="3" t="s">
        <v>177</v>
      </c>
      <c r="E8828" s="3" t="s">
        <v>12</v>
      </c>
      <c r="F8828" s="3" t="s">
        <v>244</v>
      </c>
      <c r="G8828" s="3">
        <v>85.441492979999992</v>
      </c>
    </row>
    <row r="8829" spans="1:7" x14ac:dyDescent="0.2">
      <c r="A8829" s="3" t="s">
        <v>10</v>
      </c>
      <c r="B8829" s="3">
        <v>2016</v>
      </c>
      <c r="C8829" s="3" t="s">
        <v>2</v>
      </c>
      <c r="D8829" s="3" t="s">
        <v>179</v>
      </c>
      <c r="E8829" s="3" t="s">
        <v>14</v>
      </c>
      <c r="F8829" s="3" t="s">
        <v>244</v>
      </c>
      <c r="G8829" s="3">
        <v>85.441492979999992</v>
      </c>
    </row>
    <row r="8830" spans="1:7" x14ac:dyDescent="0.2">
      <c r="B8830" s="3">
        <v>2016</v>
      </c>
      <c r="C8830" s="3" t="s">
        <v>2</v>
      </c>
      <c r="D8830" s="3" t="s">
        <v>180</v>
      </c>
      <c r="E8830" s="3" t="s">
        <v>15</v>
      </c>
      <c r="F8830" s="3" t="s">
        <v>244</v>
      </c>
      <c r="G8830" s="3">
        <v>8.5913136000000015E-2</v>
      </c>
    </row>
    <row r="8831" spans="1:7" x14ac:dyDescent="0.2">
      <c r="A8831" s="3" t="s">
        <v>1</v>
      </c>
      <c r="B8831" s="3">
        <v>2016</v>
      </c>
      <c r="C8831" s="3" t="s">
        <v>2</v>
      </c>
      <c r="D8831" s="3" t="s">
        <v>181</v>
      </c>
      <c r="E8831" s="3" t="s">
        <v>16</v>
      </c>
      <c r="F8831" s="3" t="s">
        <v>244</v>
      </c>
      <c r="G8831" s="3">
        <v>8.5913136000000015E-2</v>
      </c>
    </row>
    <row r="8832" spans="1:7" x14ac:dyDescent="0.2">
      <c r="A8832" s="3" t="s">
        <v>1</v>
      </c>
      <c r="B8832" s="3">
        <v>2016</v>
      </c>
      <c r="C8832" s="3" t="s">
        <v>2</v>
      </c>
      <c r="D8832" s="3" t="s">
        <v>183</v>
      </c>
      <c r="E8832" s="3" t="s">
        <v>18</v>
      </c>
      <c r="F8832" s="3" t="s">
        <v>244</v>
      </c>
      <c r="G8832" s="3">
        <v>8.5913136000000015E-2</v>
      </c>
    </row>
    <row r="8833" spans="1:7" x14ac:dyDescent="0.2">
      <c r="B8833" s="3">
        <v>2016</v>
      </c>
      <c r="C8833" s="3" t="s">
        <v>2</v>
      </c>
      <c r="D8833" s="3" t="s">
        <v>201</v>
      </c>
      <c r="E8833" s="3" t="s">
        <v>37</v>
      </c>
      <c r="F8833" s="3" t="s">
        <v>244</v>
      </c>
      <c r="G8833" s="3">
        <v>107.30659543200002</v>
      </c>
    </row>
    <row r="8834" spans="1:7" x14ac:dyDescent="0.2">
      <c r="A8834" s="3" t="s">
        <v>1</v>
      </c>
      <c r="B8834" s="3">
        <v>2016</v>
      </c>
      <c r="C8834" s="3" t="s">
        <v>2</v>
      </c>
      <c r="D8834" s="3" t="s">
        <v>215</v>
      </c>
      <c r="E8834" s="3" t="s">
        <v>30</v>
      </c>
      <c r="F8834" s="3" t="s">
        <v>244</v>
      </c>
      <c r="G8834" s="3">
        <v>107.30659543200002</v>
      </c>
    </row>
    <row r="8835" spans="1:7" x14ac:dyDescent="0.2">
      <c r="A8835" s="3" t="s">
        <v>1</v>
      </c>
      <c r="B8835" s="3">
        <v>2016</v>
      </c>
      <c r="C8835" s="3" t="s">
        <v>2</v>
      </c>
      <c r="D8835" s="3" t="s">
        <v>216</v>
      </c>
      <c r="E8835" s="3" t="s">
        <v>40</v>
      </c>
      <c r="F8835" s="3" t="s">
        <v>244</v>
      </c>
      <c r="G8835" s="3">
        <v>107.30659543200002</v>
      </c>
    </row>
    <row r="8836" spans="1:7" x14ac:dyDescent="0.2">
      <c r="B8836" s="3">
        <v>2016</v>
      </c>
      <c r="C8836" s="3" t="s">
        <v>2</v>
      </c>
      <c r="D8836" s="3" t="s">
        <v>222</v>
      </c>
      <c r="E8836" s="3" t="s">
        <v>43</v>
      </c>
      <c r="F8836" s="3" t="s">
        <v>244</v>
      </c>
      <c r="G8836" s="3">
        <v>0.68730508800000012</v>
      </c>
    </row>
    <row r="8837" spans="1:7" x14ac:dyDescent="0.2">
      <c r="A8837" s="3" t="s">
        <v>1</v>
      </c>
      <c r="B8837" s="3">
        <v>2016</v>
      </c>
      <c r="C8837" s="3" t="s">
        <v>2</v>
      </c>
      <c r="D8837" s="3" t="s">
        <v>224</v>
      </c>
      <c r="E8837" s="3" t="s">
        <v>45</v>
      </c>
      <c r="F8837" s="3" t="s">
        <v>244</v>
      </c>
      <c r="G8837" s="3">
        <v>0.68730508800000012</v>
      </c>
    </row>
    <row r="8838" spans="1:7" x14ac:dyDescent="0.2">
      <c r="B8838" s="3">
        <v>2016</v>
      </c>
      <c r="C8838" s="3" t="s">
        <v>2</v>
      </c>
      <c r="D8838" s="3" t="s">
        <v>239</v>
      </c>
      <c r="E8838" s="3" t="s">
        <v>50</v>
      </c>
      <c r="F8838" s="3" t="s">
        <v>244</v>
      </c>
      <c r="G8838" s="3">
        <v>191.97482832</v>
      </c>
    </row>
    <row r="8839" spans="1:7" x14ac:dyDescent="0.2">
      <c r="B8839" s="3">
        <v>2016</v>
      </c>
      <c r="C8839" s="3" t="s">
        <v>2</v>
      </c>
      <c r="D8839" s="3" t="s">
        <v>229</v>
      </c>
      <c r="E8839" s="3" t="s">
        <v>51</v>
      </c>
      <c r="F8839" s="3" t="s">
        <v>244</v>
      </c>
      <c r="G8839" s="3">
        <v>0.257739408</v>
      </c>
    </row>
    <row r="8840" spans="1:7" x14ac:dyDescent="0.2">
      <c r="A8840" s="3" t="s">
        <v>1</v>
      </c>
      <c r="B8840" s="3">
        <v>2016</v>
      </c>
      <c r="C8840" s="3" t="s">
        <v>2</v>
      </c>
      <c r="D8840" s="3" t="s">
        <v>230</v>
      </c>
      <c r="E8840" s="3" t="s">
        <v>52</v>
      </c>
      <c r="F8840" s="3" t="s">
        <v>244</v>
      </c>
      <c r="G8840" s="3">
        <v>0.257739408</v>
      </c>
    </row>
    <row r="8841" spans="1:7" x14ac:dyDescent="0.2">
      <c r="A8841" s="3" t="s">
        <v>1</v>
      </c>
      <c r="B8841" s="3">
        <v>2016</v>
      </c>
      <c r="C8841" s="3" t="s">
        <v>2</v>
      </c>
      <c r="D8841" s="3" t="s">
        <v>232</v>
      </c>
      <c r="E8841" s="3" t="s">
        <v>54</v>
      </c>
      <c r="F8841" s="3" t="s">
        <v>244</v>
      </c>
      <c r="G8841" s="3">
        <v>0.257739408</v>
      </c>
    </row>
    <row r="8842" spans="1:7" x14ac:dyDescent="0.2">
      <c r="B8842" s="3">
        <v>2016</v>
      </c>
      <c r="C8842" s="3" t="s">
        <v>2</v>
      </c>
      <c r="D8842" s="3" t="s">
        <v>234</v>
      </c>
      <c r="E8842" s="3" t="s">
        <v>56</v>
      </c>
      <c r="F8842" s="3" t="s">
        <v>244</v>
      </c>
      <c r="G8842" s="3">
        <v>191.93187175200001</v>
      </c>
    </row>
    <row r="8843" spans="1:7" x14ac:dyDescent="0.2">
      <c r="A8843" s="3" t="s">
        <v>1</v>
      </c>
      <c r="B8843" s="3">
        <v>2016</v>
      </c>
      <c r="C8843" s="3" t="s">
        <v>2</v>
      </c>
      <c r="D8843" s="3" t="s">
        <v>235</v>
      </c>
      <c r="E8843" s="3" t="s">
        <v>57</v>
      </c>
      <c r="F8843" s="3" t="s">
        <v>244</v>
      </c>
      <c r="G8843" s="3">
        <v>3.2217844679999996</v>
      </c>
    </row>
    <row r="8844" spans="1:7" x14ac:dyDescent="0.2">
      <c r="A8844" s="3" t="s">
        <v>1</v>
      </c>
      <c r="B8844" s="3">
        <v>2016</v>
      </c>
      <c r="C8844" s="3" t="s">
        <v>2</v>
      </c>
      <c r="D8844" s="3" t="s">
        <v>63</v>
      </c>
      <c r="E8844" s="3" t="s">
        <v>64</v>
      </c>
      <c r="F8844" s="3" t="s">
        <v>244</v>
      </c>
      <c r="G8844" s="3">
        <v>0.257739408</v>
      </c>
    </row>
    <row r="8845" spans="1:7" x14ac:dyDescent="0.2">
      <c r="A8845" s="3" t="s">
        <v>1</v>
      </c>
      <c r="B8845" s="3">
        <v>2016</v>
      </c>
      <c r="C8845" s="3" t="s">
        <v>2</v>
      </c>
      <c r="D8845" s="3" t="s">
        <v>65</v>
      </c>
      <c r="E8845" s="3" t="s">
        <v>66</v>
      </c>
      <c r="F8845" s="3" t="s">
        <v>244</v>
      </c>
      <c r="G8845" s="3">
        <v>4.2956568000000007E-2</v>
      </c>
    </row>
    <row r="8846" spans="1:7" x14ac:dyDescent="0.2">
      <c r="A8846" s="3" t="s">
        <v>1</v>
      </c>
      <c r="B8846" s="3">
        <v>2016</v>
      </c>
      <c r="C8846" s="3" t="s">
        <v>2</v>
      </c>
      <c r="D8846" s="3" t="s">
        <v>67</v>
      </c>
      <c r="E8846" s="3" t="s">
        <v>68</v>
      </c>
      <c r="F8846" s="3" t="s">
        <v>244</v>
      </c>
      <c r="G8846" s="3">
        <v>8.5913136000000015E-2</v>
      </c>
    </row>
    <row r="8847" spans="1:7" x14ac:dyDescent="0.2">
      <c r="A8847" s="3" t="s">
        <v>1</v>
      </c>
      <c r="B8847" s="3">
        <v>2016</v>
      </c>
      <c r="C8847" s="3" t="s">
        <v>2</v>
      </c>
      <c r="D8847" s="3" t="s">
        <v>71</v>
      </c>
      <c r="E8847" s="3" t="s">
        <v>72</v>
      </c>
      <c r="F8847" s="3" t="s">
        <v>244</v>
      </c>
      <c r="G8847" s="3">
        <v>8.5913136000000015E-2</v>
      </c>
    </row>
    <row r="8848" spans="1:7" x14ac:dyDescent="0.2">
      <c r="A8848" s="3" t="s">
        <v>1</v>
      </c>
      <c r="B8848" s="3">
        <v>2016</v>
      </c>
      <c r="C8848" s="3" t="s">
        <v>2</v>
      </c>
      <c r="D8848" s="3" t="s">
        <v>75</v>
      </c>
      <c r="E8848" s="3" t="s">
        <v>76</v>
      </c>
      <c r="F8848" s="3" t="s">
        <v>244</v>
      </c>
      <c r="G8848" s="3">
        <v>4.2956568000000007E-2</v>
      </c>
    </row>
    <row r="8849" spans="1:7" x14ac:dyDescent="0.2">
      <c r="A8849" s="3" t="s">
        <v>1</v>
      </c>
      <c r="B8849" s="3">
        <v>2016</v>
      </c>
      <c r="C8849" s="3" t="s">
        <v>2</v>
      </c>
      <c r="D8849" s="3" t="s">
        <v>77</v>
      </c>
      <c r="E8849" s="3" t="s">
        <v>78</v>
      </c>
      <c r="F8849" s="3" t="s">
        <v>244</v>
      </c>
      <c r="G8849" s="3">
        <v>2.2767399719999997</v>
      </c>
    </row>
    <row r="8850" spans="1:7" x14ac:dyDescent="0.2">
      <c r="A8850" s="3" t="s">
        <v>1</v>
      </c>
      <c r="B8850" s="3">
        <v>2016</v>
      </c>
      <c r="C8850" s="3" t="s">
        <v>2</v>
      </c>
      <c r="D8850" s="3" t="s">
        <v>81</v>
      </c>
      <c r="E8850" s="3" t="s">
        <v>82</v>
      </c>
      <c r="F8850" s="3" t="s">
        <v>244</v>
      </c>
      <c r="G8850" s="3">
        <v>0.42956568000000001</v>
      </c>
    </row>
    <row r="8851" spans="1:7" x14ac:dyDescent="0.2">
      <c r="A8851" s="3" t="s">
        <v>1</v>
      </c>
      <c r="B8851" s="3">
        <v>2016</v>
      </c>
      <c r="C8851" s="3" t="s">
        <v>2</v>
      </c>
      <c r="D8851" s="3" t="s">
        <v>83</v>
      </c>
      <c r="E8851" s="3" t="s">
        <v>84</v>
      </c>
      <c r="F8851" s="3" t="s">
        <v>244</v>
      </c>
      <c r="G8851" s="3">
        <v>174.01881542400002</v>
      </c>
    </row>
    <row r="8852" spans="1:7" x14ac:dyDescent="0.2">
      <c r="A8852" s="3" t="s">
        <v>1</v>
      </c>
      <c r="B8852" s="3">
        <v>2016</v>
      </c>
      <c r="C8852" s="3" t="s">
        <v>2</v>
      </c>
      <c r="D8852" s="3" t="s">
        <v>85</v>
      </c>
      <c r="E8852" s="3" t="s">
        <v>86</v>
      </c>
      <c r="F8852" s="3" t="s">
        <v>244</v>
      </c>
      <c r="G8852" s="3">
        <v>3.3076976039999999</v>
      </c>
    </row>
    <row r="8853" spans="1:7" x14ac:dyDescent="0.2">
      <c r="A8853" s="3" t="s">
        <v>1</v>
      </c>
      <c r="B8853" s="3">
        <v>2016</v>
      </c>
      <c r="C8853" s="3" t="s">
        <v>2</v>
      </c>
      <c r="D8853" s="3" t="s">
        <v>87</v>
      </c>
      <c r="E8853" s="3" t="s">
        <v>88</v>
      </c>
      <c r="F8853" s="3" t="s">
        <v>244</v>
      </c>
      <c r="G8853" s="3">
        <v>170.53929154799999</v>
      </c>
    </row>
    <row r="8854" spans="1:7" x14ac:dyDescent="0.2">
      <c r="A8854" s="3" t="s">
        <v>1</v>
      </c>
      <c r="B8854" s="3">
        <v>2016</v>
      </c>
      <c r="C8854" s="3" t="s">
        <v>2</v>
      </c>
      <c r="D8854" s="3" t="s">
        <v>91</v>
      </c>
      <c r="E8854" s="3" t="s">
        <v>92</v>
      </c>
      <c r="F8854" s="3" t="s">
        <v>244</v>
      </c>
      <c r="G8854" s="3">
        <v>0.17182627200000003</v>
      </c>
    </row>
    <row r="8855" spans="1:7" x14ac:dyDescent="0.2">
      <c r="A8855" s="3" t="s">
        <v>1</v>
      </c>
      <c r="B8855" s="3">
        <v>2016</v>
      </c>
      <c r="C8855" s="3" t="s">
        <v>2</v>
      </c>
      <c r="D8855" s="3" t="s">
        <v>97</v>
      </c>
      <c r="E8855" s="3" t="s">
        <v>98</v>
      </c>
      <c r="F8855" s="3" t="s">
        <v>244</v>
      </c>
      <c r="G8855" s="3">
        <v>14.691313728000001</v>
      </c>
    </row>
    <row r="8856" spans="1:7" x14ac:dyDescent="0.2">
      <c r="A8856" s="3" t="s">
        <v>1</v>
      </c>
      <c r="B8856" s="3">
        <v>2016</v>
      </c>
      <c r="C8856" s="3" t="s">
        <v>2</v>
      </c>
      <c r="D8856" s="3" t="s">
        <v>99</v>
      </c>
      <c r="E8856" s="3" t="s">
        <v>100</v>
      </c>
      <c r="F8856" s="3" t="s">
        <v>244</v>
      </c>
      <c r="G8856" s="3">
        <v>0.51547881600000001</v>
      </c>
    </row>
    <row r="8857" spans="1:7" x14ac:dyDescent="0.2">
      <c r="A8857" s="3" t="s">
        <v>1</v>
      </c>
      <c r="B8857" s="3">
        <v>2016</v>
      </c>
      <c r="C8857" s="3" t="s">
        <v>2</v>
      </c>
      <c r="D8857" s="3" t="s">
        <v>103</v>
      </c>
      <c r="E8857" s="3" t="s">
        <v>104</v>
      </c>
      <c r="F8857" s="3" t="s">
        <v>244</v>
      </c>
      <c r="G8857" s="3">
        <v>13.832140500000001</v>
      </c>
    </row>
    <row r="8858" spans="1:7" x14ac:dyDescent="0.2">
      <c r="A8858" s="3" t="s">
        <v>1</v>
      </c>
      <c r="B8858" s="3">
        <v>2016</v>
      </c>
      <c r="C8858" s="3" t="s">
        <v>2</v>
      </c>
      <c r="D8858" s="3" t="s">
        <v>107</v>
      </c>
      <c r="E8858" s="3" t="s">
        <v>108</v>
      </c>
      <c r="F8858" s="3" t="s">
        <v>244</v>
      </c>
      <c r="G8858" s="3">
        <v>0.34365254400000006</v>
      </c>
    </row>
    <row r="8859" spans="1:7" x14ac:dyDescent="0.2">
      <c r="B8859" s="3">
        <v>2016</v>
      </c>
      <c r="C8859" s="3" t="s">
        <v>2</v>
      </c>
      <c r="D8859" s="3" t="s">
        <v>109</v>
      </c>
      <c r="E8859" s="3" t="s">
        <v>110</v>
      </c>
      <c r="F8859" s="3" t="s">
        <v>244</v>
      </c>
      <c r="G8859" s="3">
        <v>-0.21478284</v>
      </c>
    </row>
    <row r="8860" spans="1:7" x14ac:dyDescent="0.2">
      <c r="A8860" s="3" t="s">
        <v>1</v>
      </c>
      <c r="B8860" s="3">
        <v>2016</v>
      </c>
      <c r="C8860" s="3" t="s">
        <v>2</v>
      </c>
      <c r="D8860" s="3" t="s">
        <v>111</v>
      </c>
      <c r="E8860" s="3" t="s">
        <v>112</v>
      </c>
      <c r="F8860" s="3" t="s">
        <v>244</v>
      </c>
      <c r="G8860" s="3">
        <v>3.0005400000000004</v>
      </c>
    </row>
    <row r="8861" spans="1:7" x14ac:dyDescent="0.2">
      <c r="A8861" s="3" t="s">
        <v>1</v>
      </c>
      <c r="B8861" s="3">
        <v>2016</v>
      </c>
      <c r="C8861" s="3" t="s">
        <v>2</v>
      </c>
      <c r="D8861" s="3" t="s">
        <v>114</v>
      </c>
      <c r="E8861" s="3" t="s">
        <v>18</v>
      </c>
      <c r="F8861" s="3" t="s">
        <v>244</v>
      </c>
      <c r="G8861" s="3">
        <v>3.0005400000000004</v>
      </c>
    </row>
    <row r="8862" spans="1:7" x14ac:dyDescent="0.2">
      <c r="A8862" s="3" t="s">
        <v>1</v>
      </c>
      <c r="B8862" s="3">
        <v>2016</v>
      </c>
      <c r="C8862" s="3" t="s">
        <v>2</v>
      </c>
      <c r="D8862" s="3" t="s">
        <v>166</v>
      </c>
      <c r="E8862" s="3" t="s">
        <v>117</v>
      </c>
      <c r="F8862" s="3" t="s">
        <v>244</v>
      </c>
      <c r="G8862" s="3">
        <v>3.9983939999999996E-2</v>
      </c>
    </row>
    <row r="8863" spans="1:7" x14ac:dyDescent="0.2">
      <c r="A8863" s="3" t="s">
        <v>1</v>
      </c>
      <c r="B8863" s="3">
        <v>2016</v>
      </c>
      <c r="C8863" s="3" t="s">
        <v>2</v>
      </c>
      <c r="D8863" s="3" t="s">
        <v>118</v>
      </c>
      <c r="E8863" s="3" t="s">
        <v>18</v>
      </c>
      <c r="F8863" s="3" t="s">
        <v>244</v>
      </c>
      <c r="G8863" s="3">
        <v>3.9983939999999996E-2</v>
      </c>
    </row>
    <row r="8864" spans="1:7" x14ac:dyDescent="0.2">
      <c r="A8864" s="3" t="s">
        <v>1</v>
      </c>
      <c r="B8864" s="3">
        <v>2016</v>
      </c>
      <c r="C8864" s="3" t="s">
        <v>2</v>
      </c>
      <c r="D8864" s="3" t="s">
        <v>172</v>
      </c>
      <c r="E8864" s="3" t="s">
        <v>5</v>
      </c>
      <c r="F8864" s="3" t="s">
        <v>143</v>
      </c>
      <c r="G8864" s="3">
        <v>0.71100237600000005</v>
      </c>
    </row>
    <row r="8865" spans="1:7" x14ac:dyDescent="0.2">
      <c r="A8865" s="3" t="s">
        <v>7</v>
      </c>
      <c r="B8865" s="3">
        <v>2016</v>
      </c>
      <c r="C8865" s="3" t="s">
        <v>2</v>
      </c>
      <c r="D8865" s="3" t="s">
        <v>174</v>
      </c>
      <c r="E8865" s="3" t="s">
        <v>8</v>
      </c>
      <c r="F8865" s="3" t="s">
        <v>143</v>
      </c>
      <c r="G8865" s="3">
        <v>3.3179971319999999</v>
      </c>
    </row>
    <row r="8866" spans="1:7" x14ac:dyDescent="0.2">
      <c r="A8866" s="3" t="s">
        <v>1</v>
      </c>
      <c r="B8866" s="3">
        <v>2016</v>
      </c>
      <c r="C8866" s="3" t="s">
        <v>2</v>
      </c>
      <c r="D8866" s="3" t="s">
        <v>175</v>
      </c>
      <c r="E8866" s="3" t="s">
        <v>9</v>
      </c>
      <c r="F8866" s="3" t="s">
        <v>143</v>
      </c>
      <c r="G8866" s="3">
        <v>0.86901220800000012</v>
      </c>
    </row>
    <row r="8867" spans="1:7" x14ac:dyDescent="0.2">
      <c r="A8867" s="3" t="s">
        <v>10</v>
      </c>
      <c r="B8867" s="3">
        <v>2016</v>
      </c>
      <c r="C8867" s="3" t="s">
        <v>2</v>
      </c>
      <c r="D8867" s="3" t="s">
        <v>176</v>
      </c>
      <c r="E8867" s="3" t="s">
        <v>11</v>
      </c>
      <c r="F8867" s="3" t="s">
        <v>143</v>
      </c>
      <c r="G8867" s="3">
        <v>-1.7379825480000002</v>
      </c>
    </row>
    <row r="8868" spans="1:7" x14ac:dyDescent="0.2">
      <c r="A8868" s="3" t="s">
        <v>10</v>
      </c>
      <c r="B8868" s="3">
        <v>2016</v>
      </c>
      <c r="C8868" s="3" t="s">
        <v>2</v>
      </c>
      <c r="D8868" s="3" t="s">
        <v>177</v>
      </c>
      <c r="E8868" s="3" t="s">
        <v>12</v>
      </c>
      <c r="F8868" s="3" t="s">
        <v>143</v>
      </c>
      <c r="G8868" s="3">
        <v>-1.7379825480000002</v>
      </c>
    </row>
    <row r="8869" spans="1:7" x14ac:dyDescent="0.2">
      <c r="A8869" s="3" t="s">
        <v>10</v>
      </c>
      <c r="B8869" s="3">
        <v>2016</v>
      </c>
      <c r="C8869" s="3" t="s">
        <v>2</v>
      </c>
      <c r="D8869" s="3" t="s">
        <v>179</v>
      </c>
      <c r="E8869" s="3" t="s">
        <v>14</v>
      </c>
      <c r="F8869" s="3" t="s">
        <v>143</v>
      </c>
      <c r="G8869" s="3">
        <v>-1.7379825480000002</v>
      </c>
    </row>
    <row r="8870" spans="1:7" x14ac:dyDescent="0.2">
      <c r="B8870" s="3">
        <v>2016</v>
      </c>
      <c r="C8870" s="3" t="s">
        <v>2</v>
      </c>
      <c r="D8870" s="3" t="s">
        <v>180</v>
      </c>
      <c r="E8870" s="3" t="s">
        <v>15</v>
      </c>
      <c r="F8870" s="3" t="s">
        <v>143</v>
      </c>
      <c r="G8870" s="3">
        <v>0.82948881600000002</v>
      </c>
    </row>
    <row r="8871" spans="1:7" x14ac:dyDescent="0.2">
      <c r="A8871" s="3" t="s">
        <v>1</v>
      </c>
      <c r="B8871" s="3">
        <v>2016</v>
      </c>
      <c r="C8871" s="3" t="s">
        <v>2</v>
      </c>
      <c r="D8871" s="3" t="s">
        <v>181</v>
      </c>
      <c r="E8871" s="3" t="s">
        <v>16</v>
      </c>
      <c r="F8871" s="3" t="s">
        <v>143</v>
      </c>
      <c r="G8871" s="3">
        <v>0.79000729199999997</v>
      </c>
    </row>
    <row r="8872" spans="1:7" x14ac:dyDescent="0.2">
      <c r="A8872" s="3" t="s">
        <v>1</v>
      </c>
      <c r="B8872" s="3">
        <v>2016</v>
      </c>
      <c r="C8872" s="3" t="s">
        <v>2</v>
      </c>
      <c r="D8872" s="3" t="s">
        <v>182</v>
      </c>
      <c r="E8872" s="3" t="s">
        <v>17</v>
      </c>
      <c r="F8872" s="3" t="s">
        <v>143</v>
      </c>
      <c r="G8872" s="3">
        <v>0.19749135600000001</v>
      </c>
    </row>
    <row r="8873" spans="1:7" x14ac:dyDescent="0.2">
      <c r="A8873" s="3" t="s">
        <v>1</v>
      </c>
      <c r="B8873" s="3">
        <v>2016</v>
      </c>
      <c r="C8873" s="3" t="s">
        <v>2</v>
      </c>
      <c r="D8873" s="3" t="s">
        <v>183</v>
      </c>
      <c r="E8873" s="3" t="s">
        <v>18</v>
      </c>
      <c r="F8873" s="3" t="s">
        <v>143</v>
      </c>
      <c r="G8873" s="3">
        <v>0.237014748</v>
      </c>
    </row>
    <row r="8874" spans="1:7" x14ac:dyDescent="0.2">
      <c r="A8874" s="3" t="s">
        <v>1</v>
      </c>
      <c r="B8874" s="3">
        <v>2016</v>
      </c>
      <c r="C8874" s="3" t="s">
        <v>2</v>
      </c>
      <c r="D8874" s="3" t="s">
        <v>184</v>
      </c>
      <c r="E8874" s="3" t="s">
        <v>19</v>
      </c>
      <c r="F8874" s="3" t="s">
        <v>143</v>
      </c>
      <c r="G8874" s="3">
        <v>0.27649627200000004</v>
      </c>
    </row>
    <row r="8875" spans="1:7" x14ac:dyDescent="0.2">
      <c r="A8875" s="3" t="s">
        <v>1</v>
      </c>
      <c r="B8875" s="3">
        <v>2016</v>
      </c>
      <c r="C8875" s="3" t="s">
        <v>2</v>
      </c>
      <c r="D8875" s="3" t="s">
        <v>185</v>
      </c>
      <c r="E8875" s="3" t="s">
        <v>20</v>
      </c>
      <c r="F8875" s="3" t="s">
        <v>143</v>
      </c>
      <c r="G8875" s="3">
        <v>3.9481523999999997E-2</v>
      </c>
    </row>
    <row r="8876" spans="1:7" x14ac:dyDescent="0.2">
      <c r="A8876" s="3" t="s">
        <v>1</v>
      </c>
      <c r="B8876" s="3">
        <v>2016</v>
      </c>
      <c r="C8876" s="3" t="s">
        <v>2</v>
      </c>
      <c r="D8876" s="3" t="s">
        <v>186</v>
      </c>
      <c r="E8876" s="3" t="s">
        <v>21</v>
      </c>
      <c r="F8876" s="3" t="s">
        <v>143</v>
      </c>
      <c r="G8876" s="3">
        <v>3.9481523999999997E-2</v>
      </c>
    </row>
    <row r="8877" spans="1:7" x14ac:dyDescent="0.2">
      <c r="A8877" s="3" t="s">
        <v>1</v>
      </c>
      <c r="B8877" s="3">
        <v>2016</v>
      </c>
      <c r="C8877" s="3" t="s">
        <v>2</v>
      </c>
      <c r="D8877" s="3" t="s">
        <v>195</v>
      </c>
      <c r="E8877" s="3" t="s">
        <v>30</v>
      </c>
      <c r="F8877" s="3" t="s">
        <v>143</v>
      </c>
      <c r="G8877" s="3">
        <v>3.9481523999999997E-2</v>
      </c>
    </row>
    <row r="8878" spans="1:7" x14ac:dyDescent="0.2">
      <c r="A8878" s="3" t="s">
        <v>1</v>
      </c>
      <c r="B8878" s="3">
        <v>2016</v>
      </c>
      <c r="C8878" s="3" t="s">
        <v>2</v>
      </c>
      <c r="D8878" s="3" t="s">
        <v>198</v>
      </c>
      <c r="E8878" s="3" t="s">
        <v>33</v>
      </c>
      <c r="F8878" s="3" t="s">
        <v>143</v>
      </c>
      <c r="G8878" s="3">
        <v>3.9481523999999997E-2</v>
      </c>
    </row>
    <row r="8879" spans="1:7" x14ac:dyDescent="0.2">
      <c r="B8879" s="3">
        <v>2016</v>
      </c>
      <c r="C8879" s="3" t="s">
        <v>2</v>
      </c>
      <c r="D8879" s="3" t="s">
        <v>201</v>
      </c>
      <c r="E8879" s="3" t="s">
        <v>37</v>
      </c>
      <c r="F8879" s="3" t="s">
        <v>143</v>
      </c>
      <c r="G8879" s="3">
        <v>4.1080044239999998</v>
      </c>
    </row>
    <row r="8880" spans="1:7" x14ac:dyDescent="0.2">
      <c r="A8880" s="3" t="s">
        <v>1</v>
      </c>
      <c r="B8880" s="3">
        <v>2016</v>
      </c>
      <c r="C8880" s="3" t="s">
        <v>2</v>
      </c>
      <c r="D8880" s="3" t="s">
        <v>215</v>
      </c>
      <c r="E8880" s="3" t="s">
        <v>30</v>
      </c>
      <c r="F8880" s="3" t="s">
        <v>143</v>
      </c>
      <c r="G8880" s="3">
        <v>4.1080044239999998</v>
      </c>
    </row>
    <row r="8881" spans="1:7" x14ac:dyDescent="0.2">
      <c r="A8881" s="3" t="s">
        <v>1</v>
      </c>
      <c r="B8881" s="3">
        <v>2016</v>
      </c>
      <c r="C8881" s="3" t="s">
        <v>2</v>
      </c>
      <c r="D8881" s="3" t="s">
        <v>216</v>
      </c>
      <c r="E8881" s="3" t="s">
        <v>40</v>
      </c>
      <c r="F8881" s="3" t="s">
        <v>143</v>
      </c>
      <c r="G8881" s="3">
        <v>4.1080044239999998</v>
      </c>
    </row>
    <row r="8882" spans="1:7" x14ac:dyDescent="0.2">
      <c r="B8882" s="3">
        <v>2016</v>
      </c>
      <c r="C8882" s="3" t="s">
        <v>2</v>
      </c>
      <c r="D8882" s="3" t="s">
        <v>239</v>
      </c>
      <c r="E8882" s="3" t="s">
        <v>50</v>
      </c>
      <c r="F8882" s="3" t="s">
        <v>143</v>
      </c>
      <c r="G8882" s="3">
        <v>1.540491192</v>
      </c>
    </row>
    <row r="8883" spans="1:7" x14ac:dyDescent="0.2">
      <c r="B8883" s="3">
        <v>2016</v>
      </c>
      <c r="C8883" s="3" t="s">
        <v>2</v>
      </c>
      <c r="D8883" s="3" t="s">
        <v>234</v>
      </c>
      <c r="E8883" s="3" t="s">
        <v>56</v>
      </c>
      <c r="F8883" s="3" t="s">
        <v>143</v>
      </c>
      <c r="G8883" s="3">
        <v>1.540491192</v>
      </c>
    </row>
    <row r="8884" spans="1:7" x14ac:dyDescent="0.2">
      <c r="A8884" s="3" t="s">
        <v>1</v>
      </c>
      <c r="B8884" s="3">
        <v>2016</v>
      </c>
      <c r="C8884" s="3" t="s">
        <v>2</v>
      </c>
      <c r="D8884" s="3" t="s">
        <v>235</v>
      </c>
      <c r="E8884" s="3" t="s">
        <v>57</v>
      </c>
      <c r="F8884" s="3" t="s">
        <v>143</v>
      </c>
      <c r="G8884" s="3">
        <v>1.1455084799999999</v>
      </c>
    </row>
    <row r="8885" spans="1:7" x14ac:dyDescent="0.2">
      <c r="A8885" s="3" t="s">
        <v>1</v>
      </c>
      <c r="B8885" s="3">
        <v>2016</v>
      </c>
      <c r="C8885" s="3" t="s">
        <v>2</v>
      </c>
      <c r="D8885" s="3" t="s">
        <v>59</v>
      </c>
      <c r="E8885" s="3" t="s">
        <v>60</v>
      </c>
      <c r="F8885" s="3" t="s">
        <v>143</v>
      </c>
      <c r="G8885" s="3">
        <v>7.9004916000000008E-2</v>
      </c>
    </row>
    <row r="8886" spans="1:7" x14ac:dyDescent="0.2">
      <c r="A8886" s="3" t="s">
        <v>1</v>
      </c>
      <c r="B8886" s="3">
        <v>2016</v>
      </c>
      <c r="C8886" s="3" t="s">
        <v>2</v>
      </c>
      <c r="D8886" s="3" t="s">
        <v>63</v>
      </c>
      <c r="E8886" s="3" t="s">
        <v>64</v>
      </c>
      <c r="F8886" s="3" t="s">
        <v>143</v>
      </c>
      <c r="G8886" s="3">
        <v>0.19749135600000001</v>
      </c>
    </row>
    <row r="8887" spans="1:7" x14ac:dyDescent="0.2">
      <c r="A8887" s="3" t="s">
        <v>1</v>
      </c>
      <c r="B8887" s="3">
        <v>2016</v>
      </c>
      <c r="C8887" s="3" t="s">
        <v>2</v>
      </c>
      <c r="D8887" s="3" t="s">
        <v>67</v>
      </c>
      <c r="E8887" s="3" t="s">
        <v>68</v>
      </c>
      <c r="F8887" s="3" t="s">
        <v>143</v>
      </c>
      <c r="G8887" s="3">
        <v>7.9004916000000008E-2</v>
      </c>
    </row>
    <row r="8888" spans="1:7" x14ac:dyDescent="0.2">
      <c r="A8888" s="3" t="s">
        <v>1</v>
      </c>
      <c r="B8888" s="3">
        <v>2016</v>
      </c>
      <c r="C8888" s="3" t="s">
        <v>2</v>
      </c>
      <c r="D8888" s="3" t="s">
        <v>69</v>
      </c>
      <c r="E8888" s="3" t="s">
        <v>70</v>
      </c>
      <c r="F8888" s="3" t="s">
        <v>143</v>
      </c>
      <c r="G8888" s="3">
        <v>3.9481523999999997E-2</v>
      </c>
    </row>
    <row r="8889" spans="1:7" x14ac:dyDescent="0.2">
      <c r="A8889" s="3" t="s">
        <v>1</v>
      </c>
      <c r="B8889" s="3">
        <v>2016</v>
      </c>
      <c r="C8889" s="3" t="s">
        <v>2</v>
      </c>
      <c r="D8889" s="3" t="s">
        <v>71</v>
      </c>
      <c r="E8889" s="3" t="s">
        <v>72</v>
      </c>
      <c r="F8889" s="3" t="s">
        <v>143</v>
      </c>
      <c r="G8889" s="3">
        <v>0.11848644000000001</v>
      </c>
    </row>
    <row r="8890" spans="1:7" x14ac:dyDescent="0.2">
      <c r="A8890" s="3" t="s">
        <v>1</v>
      </c>
      <c r="B8890" s="3">
        <v>2016</v>
      </c>
      <c r="C8890" s="3" t="s">
        <v>2</v>
      </c>
      <c r="D8890" s="3" t="s">
        <v>73</v>
      </c>
      <c r="E8890" s="3" t="s">
        <v>74</v>
      </c>
      <c r="F8890" s="3" t="s">
        <v>143</v>
      </c>
      <c r="G8890" s="3">
        <v>3.9481523999999997E-2</v>
      </c>
    </row>
    <row r="8891" spans="1:7" x14ac:dyDescent="0.2">
      <c r="A8891" s="3" t="s">
        <v>1</v>
      </c>
      <c r="B8891" s="3">
        <v>2016</v>
      </c>
      <c r="C8891" s="3" t="s">
        <v>2</v>
      </c>
      <c r="D8891" s="3" t="s">
        <v>75</v>
      </c>
      <c r="E8891" s="3" t="s">
        <v>76</v>
      </c>
      <c r="F8891" s="3" t="s">
        <v>143</v>
      </c>
      <c r="G8891" s="3">
        <v>0.15800983200000002</v>
      </c>
    </row>
    <row r="8892" spans="1:7" x14ac:dyDescent="0.2">
      <c r="A8892" s="3" t="s">
        <v>1</v>
      </c>
      <c r="B8892" s="3">
        <v>2016</v>
      </c>
      <c r="C8892" s="3" t="s">
        <v>2</v>
      </c>
      <c r="D8892" s="3" t="s">
        <v>81</v>
      </c>
      <c r="E8892" s="3" t="s">
        <v>82</v>
      </c>
      <c r="F8892" s="3" t="s">
        <v>143</v>
      </c>
      <c r="G8892" s="3">
        <v>0.43450610400000006</v>
      </c>
    </row>
    <row r="8893" spans="1:7" x14ac:dyDescent="0.2">
      <c r="A8893" s="3" t="s">
        <v>1</v>
      </c>
      <c r="B8893" s="3">
        <v>2016</v>
      </c>
      <c r="C8893" s="3" t="s">
        <v>2</v>
      </c>
      <c r="D8893" s="3" t="s">
        <v>97</v>
      </c>
      <c r="E8893" s="3" t="s">
        <v>98</v>
      </c>
      <c r="F8893" s="3" t="s">
        <v>143</v>
      </c>
      <c r="G8893" s="3">
        <v>0.39498271200000001</v>
      </c>
    </row>
    <row r="8894" spans="1:7" x14ac:dyDescent="0.2">
      <c r="A8894" s="3" t="s">
        <v>1</v>
      </c>
      <c r="B8894" s="3">
        <v>2016</v>
      </c>
      <c r="C8894" s="3" t="s">
        <v>2</v>
      </c>
      <c r="D8894" s="3" t="s">
        <v>99</v>
      </c>
      <c r="E8894" s="3" t="s">
        <v>100</v>
      </c>
      <c r="F8894" s="3" t="s">
        <v>143</v>
      </c>
      <c r="G8894" s="3">
        <v>0.31601966400000003</v>
      </c>
    </row>
    <row r="8895" spans="1:7" x14ac:dyDescent="0.2">
      <c r="A8895" s="3" t="s">
        <v>1</v>
      </c>
      <c r="B8895" s="3">
        <v>2016</v>
      </c>
      <c r="C8895" s="3" t="s">
        <v>2</v>
      </c>
      <c r="D8895" s="3" t="s">
        <v>103</v>
      </c>
      <c r="E8895" s="3" t="s">
        <v>104</v>
      </c>
      <c r="F8895" s="3" t="s">
        <v>143</v>
      </c>
      <c r="G8895" s="3">
        <v>7.9004916000000008E-2</v>
      </c>
    </row>
    <row r="8896" spans="1:7" x14ac:dyDescent="0.2">
      <c r="A8896" s="3" t="s">
        <v>1</v>
      </c>
      <c r="B8896" s="3">
        <v>2016</v>
      </c>
      <c r="C8896" s="3" t="s">
        <v>2</v>
      </c>
      <c r="D8896" s="3" t="s">
        <v>111</v>
      </c>
      <c r="E8896" s="3" t="s">
        <v>112</v>
      </c>
      <c r="F8896" s="3" t="s">
        <v>143</v>
      </c>
      <c r="G8896" s="3">
        <v>42.996110000000002</v>
      </c>
    </row>
    <row r="8897" spans="1:7" x14ac:dyDescent="0.2">
      <c r="A8897" s="3" t="s">
        <v>1</v>
      </c>
      <c r="B8897" s="3">
        <v>2016</v>
      </c>
      <c r="C8897" s="3" t="s">
        <v>2</v>
      </c>
      <c r="D8897" s="3" t="s">
        <v>113</v>
      </c>
      <c r="E8897" s="3" t="s">
        <v>17</v>
      </c>
      <c r="F8897" s="3" t="s">
        <v>143</v>
      </c>
      <c r="G8897" s="3">
        <v>21.003780000000003</v>
      </c>
    </row>
    <row r="8898" spans="1:7" x14ac:dyDescent="0.2">
      <c r="A8898" s="3" t="s">
        <v>1</v>
      </c>
      <c r="B8898" s="3">
        <v>2016</v>
      </c>
      <c r="C8898" s="3" t="s">
        <v>2</v>
      </c>
      <c r="D8898" s="3" t="s">
        <v>114</v>
      </c>
      <c r="E8898" s="3" t="s">
        <v>18</v>
      </c>
      <c r="F8898" s="3" t="s">
        <v>143</v>
      </c>
      <c r="G8898" s="3">
        <v>8.0014400000000006</v>
      </c>
    </row>
    <row r="8899" spans="1:7" x14ac:dyDescent="0.2">
      <c r="A8899" s="3" t="s">
        <v>1</v>
      </c>
      <c r="B8899" s="3">
        <v>2016</v>
      </c>
      <c r="C8899" s="3" t="s">
        <v>2</v>
      </c>
      <c r="D8899" s="3" t="s">
        <v>115</v>
      </c>
      <c r="E8899" s="3" t="s">
        <v>20</v>
      </c>
      <c r="F8899" s="3" t="s">
        <v>143</v>
      </c>
      <c r="G8899" s="3">
        <v>4.0007200000000003</v>
      </c>
    </row>
    <row r="8900" spans="1:7" x14ac:dyDescent="0.2">
      <c r="A8900" s="3" t="s">
        <v>1</v>
      </c>
      <c r="B8900" s="3">
        <v>2016</v>
      </c>
      <c r="C8900" s="3" t="s">
        <v>2</v>
      </c>
      <c r="D8900" s="3" t="s">
        <v>116</v>
      </c>
      <c r="E8900" s="3" t="s">
        <v>21</v>
      </c>
      <c r="F8900" s="3" t="s">
        <v>143</v>
      </c>
      <c r="G8900" s="3">
        <v>10.001800000000001</v>
      </c>
    </row>
    <row r="8901" spans="1:7" x14ac:dyDescent="0.2">
      <c r="A8901" s="3" t="s">
        <v>1</v>
      </c>
      <c r="B8901" s="3">
        <v>2016</v>
      </c>
      <c r="C8901" s="3" t="s">
        <v>2</v>
      </c>
      <c r="D8901" s="3" t="s">
        <v>166</v>
      </c>
      <c r="E8901" s="3" t="s">
        <v>117</v>
      </c>
      <c r="F8901" s="3" t="s">
        <v>143</v>
      </c>
      <c r="G8901" s="3">
        <v>0.40599399599999997</v>
      </c>
    </row>
    <row r="8902" spans="1:7" x14ac:dyDescent="0.2">
      <c r="A8902" s="3" t="s">
        <v>1</v>
      </c>
      <c r="B8902" s="3">
        <v>2016</v>
      </c>
      <c r="C8902" s="3" t="s">
        <v>2</v>
      </c>
      <c r="D8902" s="3" t="s">
        <v>118</v>
      </c>
      <c r="E8902" s="3" t="s">
        <v>18</v>
      </c>
      <c r="F8902" s="3" t="s">
        <v>143</v>
      </c>
      <c r="G8902" s="3">
        <v>0.11300173200000001</v>
      </c>
    </row>
    <row r="8903" spans="1:7" x14ac:dyDescent="0.2">
      <c r="A8903" s="3" t="s">
        <v>1</v>
      </c>
      <c r="B8903" s="3">
        <v>2016</v>
      </c>
      <c r="C8903" s="3" t="s">
        <v>2</v>
      </c>
      <c r="D8903" s="3" t="s">
        <v>119</v>
      </c>
      <c r="E8903" s="3" t="s">
        <v>19</v>
      </c>
      <c r="F8903" s="3" t="s">
        <v>143</v>
      </c>
      <c r="G8903" s="3">
        <v>0.26699223599999999</v>
      </c>
    </row>
    <row r="8904" spans="1:7" x14ac:dyDescent="0.2">
      <c r="A8904" s="3" t="s">
        <v>1</v>
      </c>
      <c r="B8904" s="3">
        <v>2016</v>
      </c>
      <c r="C8904" s="3" t="s">
        <v>2</v>
      </c>
      <c r="D8904" s="3" t="s">
        <v>120</v>
      </c>
      <c r="E8904" s="3" t="s">
        <v>21</v>
      </c>
      <c r="F8904" s="3" t="s">
        <v>143</v>
      </c>
      <c r="G8904" s="3">
        <v>4.0193280000000008E-3</v>
      </c>
    </row>
    <row r="8905" spans="1:7" x14ac:dyDescent="0.2">
      <c r="A8905" s="3" t="s">
        <v>1</v>
      </c>
      <c r="B8905" s="3">
        <v>2016</v>
      </c>
      <c r="C8905" s="3" t="s">
        <v>2</v>
      </c>
      <c r="D8905" s="3" t="s">
        <v>121</v>
      </c>
      <c r="E8905" s="3" t="s">
        <v>22</v>
      </c>
      <c r="F8905" s="3" t="s">
        <v>143</v>
      </c>
      <c r="G8905" s="3">
        <v>2.1980700000000002E-2</v>
      </c>
    </row>
    <row r="8906" spans="1:7" x14ac:dyDescent="0.2">
      <c r="A8906" s="3" t="s">
        <v>1</v>
      </c>
      <c r="B8906" s="3">
        <v>2016</v>
      </c>
      <c r="C8906" s="3" t="s">
        <v>2</v>
      </c>
      <c r="D8906" s="3" t="s">
        <v>173</v>
      </c>
      <c r="E8906" s="3" t="s">
        <v>6</v>
      </c>
      <c r="F8906" s="3" t="s">
        <v>144</v>
      </c>
      <c r="G8906" s="3">
        <v>0.76367231999999996</v>
      </c>
    </row>
    <row r="8907" spans="1:7" x14ac:dyDescent="0.2">
      <c r="A8907" s="3" t="s">
        <v>10</v>
      </c>
      <c r="B8907" s="3">
        <v>2016</v>
      </c>
      <c r="C8907" s="3" t="s">
        <v>2</v>
      </c>
      <c r="D8907" s="3" t="s">
        <v>176</v>
      </c>
      <c r="E8907" s="3" t="s">
        <v>11</v>
      </c>
      <c r="F8907" s="3" t="s">
        <v>144</v>
      </c>
      <c r="G8907" s="3">
        <v>0.76367231999999996</v>
      </c>
    </row>
    <row r="8908" spans="1:7" x14ac:dyDescent="0.2">
      <c r="A8908" s="3" t="s">
        <v>10</v>
      </c>
      <c r="B8908" s="3">
        <v>2016</v>
      </c>
      <c r="C8908" s="3" t="s">
        <v>2</v>
      </c>
      <c r="D8908" s="3" t="s">
        <v>177</v>
      </c>
      <c r="E8908" s="3" t="s">
        <v>12</v>
      </c>
      <c r="F8908" s="3" t="s">
        <v>144</v>
      </c>
      <c r="G8908" s="3">
        <v>0.76367231999999996</v>
      </c>
    </row>
    <row r="8909" spans="1:7" x14ac:dyDescent="0.2">
      <c r="A8909" s="3" t="s">
        <v>10</v>
      </c>
      <c r="B8909" s="3">
        <v>2016</v>
      </c>
      <c r="C8909" s="3" t="s">
        <v>2</v>
      </c>
      <c r="D8909" s="3" t="s">
        <v>179</v>
      </c>
      <c r="E8909" s="3" t="s">
        <v>14</v>
      </c>
      <c r="F8909" s="3" t="s">
        <v>144</v>
      </c>
      <c r="G8909" s="3">
        <v>0.76367231999999996</v>
      </c>
    </row>
    <row r="8910" spans="1:7" x14ac:dyDescent="0.2">
      <c r="B8910" s="3">
        <v>2016</v>
      </c>
      <c r="C8910" s="3" t="s">
        <v>2</v>
      </c>
      <c r="D8910" s="3" t="s">
        <v>239</v>
      </c>
      <c r="E8910" s="3" t="s">
        <v>50</v>
      </c>
      <c r="F8910" s="3" t="s">
        <v>144</v>
      </c>
      <c r="G8910" s="3">
        <v>0.76367231999999996</v>
      </c>
    </row>
    <row r="8911" spans="1:7" x14ac:dyDescent="0.2">
      <c r="B8911" s="3">
        <v>2016</v>
      </c>
      <c r="C8911" s="3" t="s">
        <v>2</v>
      </c>
      <c r="D8911" s="3" t="s">
        <v>229</v>
      </c>
      <c r="E8911" s="3" t="s">
        <v>51</v>
      </c>
      <c r="F8911" s="3" t="s">
        <v>144</v>
      </c>
      <c r="G8911" s="3">
        <v>0.76367231999999996</v>
      </c>
    </row>
    <row r="8912" spans="1:7" x14ac:dyDescent="0.2">
      <c r="A8912" s="3" t="s">
        <v>1</v>
      </c>
      <c r="B8912" s="3">
        <v>2016</v>
      </c>
      <c r="C8912" s="3" t="s">
        <v>2</v>
      </c>
      <c r="D8912" s="3" t="s">
        <v>230</v>
      </c>
      <c r="E8912" s="3" t="s">
        <v>52</v>
      </c>
      <c r="F8912" s="3" t="s">
        <v>144</v>
      </c>
      <c r="G8912" s="3">
        <v>0.76367231999999996</v>
      </c>
    </row>
    <row r="8913" spans="1:7" x14ac:dyDescent="0.2">
      <c r="A8913" s="3" t="s">
        <v>1</v>
      </c>
      <c r="B8913" s="3">
        <v>2016</v>
      </c>
      <c r="C8913" s="3" t="s">
        <v>2</v>
      </c>
      <c r="D8913" s="3" t="s">
        <v>232</v>
      </c>
      <c r="E8913" s="3" t="s">
        <v>54</v>
      </c>
      <c r="F8913" s="3" t="s">
        <v>144</v>
      </c>
      <c r="G8913" s="3">
        <v>0.76367231999999996</v>
      </c>
    </row>
    <row r="8914" spans="1:7" x14ac:dyDescent="0.2">
      <c r="A8914" s="3" t="s">
        <v>1</v>
      </c>
      <c r="B8914" s="3">
        <v>2016</v>
      </c>
      <c r="C8914" s="3" t="s">
        <v>2</v>
      </c>
      <c r="D8914" s="3" t="s">
        <v>173</v>
      </c>
      <c r="E8914" s="3" t="s">
        <v>6</v>
      </c>
      <c r="F8914" s="3" t="s">
        <v>145</v>
      </c>
      <c r="G8914" s="3">
        <v>8.0788074119999997</v>
      </c>
    </row>
    <row r="8915" spans="1:7" x14ac:dyDescent="0.2">
      <c r="A8915" s="3" t="s">
        <v>7</v>
      </c>
      <c r="B8915" s="3">
        <v>2016</v>
      </c>
      <c r="C8915" s="3" t="s">
        <v>2</v>
      </c>
      <c r="D8915" s="3" t="s">
        <v>174</v>
      </c>
      <c r="E8915" s="3" t="s">
        <v>8</v>
      </c>
      <c r="F8915" s="3" t="s">
        <v>145</v>
      </c>
      <c r="G8915" s="3">
        <v>2.9743027200000007</v>
      </c>
    </row>
    <row r="8916" spans="1:7" x14ac:dyDescent="0.2">
      <c r="A8916" s="3" t="s">
        <v>10</v>
      </c>
      <c r="B8916" s="3">
        <v>2016</v>
      </c>
      <c r="C8916" s="3" t="s">
        <v>2</v>
      </c>
      <c r="D8916" s="3" t="s">
        <v>176</v>
      </c>
      <c r="E8916" s="3" t="s">
        <v>11</v>
      </c>
      <c r="F8916" s="3" t="s">
        <v>145</v>
      </c>
      <c r="G8916" s="3">
        <v>5.1045046920000008</v>
      </c>
    </row>
    <row r="8917" spans="1:7" x14ac:dyDescent="0.2">
      <c r="A8917" s="3" t="s">
        <v>10</v>
      </c>
      <c r="B8917" s="3">
        <v>2016</v>
      </c>
      <c r="C8917" s="3" t="s">
        <v>2</v>
      </c>
      <c r="D8917" s="3" t="s">
        <v>177</v>
      </c>
      <c r="E8917" s="3" t="s">
        <v>12</v>
      </c>
      <c r="F8917" s="3" t="s">
        <v>145</v>
      </c>
      <c r="G8917" s="3">
        <v>5.1045046920000008</v>
      </c>
    </row>
    <row r="8918" spans="1:7" x14ac:dyDescent="0.2">
      <c r="A8918" s="3" t="s">
        <v>10</v>
      </c>
      <c r="B8918" s="3">
        <v>2016</v>
      </c>
      <c r="C8918" s="3" t="s">
        <v>2</v>
      </c>
      <c r="D8918" s="3" t="s">
        <v>179</v>
      </c>
      <c r="E8918" s="3" t="s">
        <v>14</v>
      </c>
      <c r="F8918" s="3" t="s">
        <v>145</v>
      </c>
      <c r="G8918" s="3">
        <v>5.1045046920000008</v>
      </c>
    </row>
    <row r="8919" spans="1:7" x14ac:dyDescent="0.2">
      <c r="B8919" s="3">
        <v>2016</v>
      </c>
      <c r="C8919" s="3" t="s">
        <v>2</v>
      </c>
      <c r="D8919" s="3" t="s">
        <v>180</v>
      </c>
      <c r="E8919" s="3" t="s">
        <v>15</v>
      </c>
      <c r="F8919" s="3" t="s">
        <v>145</v>
      </c>
      <c r="G8919" s="3">
        <v>0.64309248000000008</v>
      </c>
    </row>
    <row r="8920" spans="1:7" x14ac:dyDescent="0.2">
      <c r="A8920" s="3" t="s">
        <v>1</v>
      </c>
      <c r="B8920" s="3">
        <v>2016</v>
      </c>
      <c r="C8920" s="3" t="s">
        <v>2</v>
      </c>
      <c r="D8920" s="3" t="s">
        <v>195</v>
      </c>
      <c r="E8920" s="3" t="s">
        <v>30</v>
      </c>
      <c r="F8920" s="3" t="s">
        <v>145</v>
      </c>
      <c r="G8920" s="3">
        <v>0.64309248000000008</v>
      </c>
    </row>
    <row r="8921" spans="1:7" x14ac:dyDescent="0.2">
      <c r="A8921" s="3" t="s">
        <v>1</v>
      </c>
      <c r="B8921" s="3">
        <v>2016</v>
      </c>
      <c r="C8921" s="3" t="s">
        <v>2</v>
      </c>
      <c r="D8921" s="3" t="s">
        <v>198</v>
      </c>
      <c r="E8921" s="3" t="s">
        <v>33</v>
      </c>
      <c r="F8921" s="3" t="s">
        <v>145</v>
      </c>
      <c r="G8921" s="3">
        <v>0.64309248000000008</v>
      </c>
    </row>
    <row r="8922" spans="1:7" x14ac:dyDescent="0.2">
      <c r="B8922" s="3">
        <v>2016</v>
      </c>
      <c r="C8922" s="3" t="s">
        <v>2</v>
      </c>
      <c r="D8922" s="3" t="s">
        <v>201</v>
      </c>
      <c r="E8922" s="3" t="s">
        <v>37</v>
      </c>
      <c r="F8922" s="3" t="s">
        <v>145</v>
      </c>
      <c r="G8922" s="3">
        <v>3.376193652</v>
      </c>
    </row>
    <row r="8923" spans="1:7" x14ac:dyDescent="0.2">
      <c r="A8923" s="3" t="s">
        <v>1</v>
      </c>
      <c r="B8923" s="3">
        <v>2016</v>
      </c>
      <c r="C8923" s="3" t="s">
        <v>2</v>
      </c>
      <c r="D8923" s="3" t="s">
        <v>215</v>
      </c>
      <c r="E8923" s="3" t="s">
        <v>30</v>
      </c>
      <c r="F8923" s="3" t="s">
        <v>145</v>
      </c>
      <c r="G8923" s="3">
        <v>3.376193652</v>
      </c>
    </row>
    <row r="8924" spans="1:7" x14ac:dyDescent="0.2">
      <c r="A8924" s="3" t="s">
        <v>1</v>
      </c>
      <c r="B8924" s="3">
        <v>2016</v>
      </c>
      <c r="C8924" s="3" t="s">
        <v>2</v>
      </c>
      <c r="D8924" s="3" t="s">
        <v>216</v>
      </c>
      <c r="E8924" s="3" t="s">
        <v>40</v>
      </c>
      <c r="F8924" s="3" t="s">
        <v>145</v>
      </c>
      <c r="G8924" s="3">
        <v>3.376193652</v>
      </c>
    </row>
    <row r="8925" spans="1:7" x14ac:dyDescent="0.2">
      <c r="B8925" s="3">
        <v>2016</v>
      </c>
      <c r="C8925" s="3" t="s">
        <v>2</v>
      </c>
      <c r="D8925" s="3" t="s">
        <v>239</v>
      </c>
      <c r="E8925" s="3" t="s">
        <v>50</v>
      </c>
      <c r="F8925" s="3" t="s">
        <v>145</v>
      </c>
      <c r="G8925" s="3">
        <v>7.8376477320000015</v>
      </c>
    </row>
    <row r="8926" spans="1:7" x14ac:dyDescent="0.2">
      <c r="B8926" s="3">
        <v>2016</v>
      </c>
      <c r="C8926" s="3" t="s">
        <v>2</v>
      </c>
      <c r="D8926" s="3" t="s">
        <v>229</v>
      </c>
      <c r="E8926" s="3" t="s">
        <v>51</v>
      </c>
      <c r="F8926" s="3" t="s">
        <v>145</v>
      </c>
      <c r="G8926" s="3">
        <v>7.8376477320000015</v>
      </c>
    </row>
    <row r="8927" spans="1:7" x14ac:dyDescent="0.2">
      <c r="A8927" s="3" t="s">
        <v>1</v>
      </c>
      <c r="B8927" s="3">
        <v>2016</v>
      </c>
      <c r="C8927" s="3" t="s">
        <v>2</v>
      </c>
      <c r="D8927" s="3" t="s">
        <v>230</v>
      </c>
      <c r="E8927" s="3" t="s">
        <v>52</v>
      </c>
      <c r="F8927" s="3" t="s">
        <v>145</v>
      </c>
      <c r="G8927" s="3">
        <v>1.9694707200000001</v>
      </c>
    </row>
    <row r="8928" spans="1:7" x14ac:dyDescent="0.2">
      <c r="A8928" s="3" t="s">
        <v>1</v>
      </c>
      <c r="B8928" s="3">
        <v>2016</v>
      </c>
      <c r="C8928" s="3" t="s">
        <v>2</v>
      </c>
      <c r="D8928" s="3" t="s">
        <v>232</v>
      </c>
      <c r="E8928" s="3" t="s">
        <v>54</v>
      </c>
      <c r="F8928" s="3" t="s">
        <v>145</v>
      </c>
      <c r="G8928" s="3">
        <v>1.9694707200000001</v>
      </c>
    </row>
    <row r="8929" spans="1:7" x14ac:dyDescent="0.2">
      <c r="A8929" s="3" t="s">
        <v>1</v>
      </c>
      <c r="B8929" s="3">
        <v>2016</v>
      </c>
      <c r="C8929" s="3" t="s">
        <v>2</v>
      </c>
      <c r="D8929" s="3" t="s">
        <v>233</v>
      </c>
      <c r="E8929" s="3" t="s">
        <v>55</v>
      </c>
      <c r="F8929" s="3" t="s">
        <v>145</v>
      </c>
      <c r="G8929" s="3">
        <v>5.8681770120000003</v>
      </c>
    </row>
    <row r="8930" spans="1:7" x14ac:dyDescent="0.2">
      <c r="A8930" s="3" t="s">
        <v>1</v>
      </c>
      <c r="B8930" s="3">
        <v>2016</v>
      </c>
      <c r="C8930" s="3" t="s">
        <v>2</v>
      </c>
      <c r="D8930" s="3" t="s">
        <v>173</v>
      </c>
      <c r="E8930" s="3" t="s">
        <v>6</v>
      </c>
      <c r="F8930" s="3" t="s">
        <v>146</v>
      </c>
      <c r="G8930" s="3">
        <v>13.223505384000003</v>
      </c>
    </row>
    <row r="8931" spans="1:7" x14ac:dyDescent="0.2">
      <c r="A8931" s="3" t="s">
        <v>7</v>
      </c>
      <c r="B8931" s="3">
        <v>2016</v>
      </c>
      <c r="C8931" s="3" t="s">
        <v>2</v>
      </c>
      <c r="D8931" s="3" t="s">
        <v>174</v>
      </c>
      <c r="E8931" s="3" t="s">
        <v>8</v>
      </c>
      <c r="F8931" s="3" t="s">
        <v>146</v>
      </c>
      <c r="G8931" s="3">
        <v>8.9630595720000006</v>
      </c>
    </row>
    <row r="8932" spans="1:7" x14ac:dyDescent="0.2">
      <c r="A8932" s="3" t="s">
        <v>1</v>
      </c>
      <c r="B8932" s="3">
        <v>2016</v>
      </c>
      <c r="C8932" s="3" t="s">
        <v>2</v>
      </c>
      <c r="D8932" s="3" t="s">
        <v>175</v>
      </c>
      <c r="E8932" s="3" t="s">
        <v>9</v>
      </c>
      <c r="F8932" s="3" t="s">
        <v>146</v>
      </c>
      <c r="G8932" s="3">
        <v>-8.038656000000001E-2</v>
      </c>
    </row>
    <row r="8933" spans="1:7" x14ac:dyDescent="0.2">
      <c r="A8933" s="3" t="s">
        <v>10</v>
      </c>
      <c r="B8933" s="3">
        <v>2016</v>
      </c>
      <c r="C8933" s="3" t="s">
        <v>2</v>
      </c>
      <c r="D8933" s="3" t="s">
        <v>176</v>
      </c>
      <c r="E8933" s="3" t="s">
        <v>11</v>
      </c>
      <c r="F8933" s="3" t="s">
        <v>146</v>
      </c>
      <c r="G8933" s="3">
        <v>4.1800592520000004</v>
      </c>
    </row>
    <row r="8934" spans="1:7" x14ac:dyDescent="0.2">
      <c r="A8934" s="3" t="s">
        <v>10</v>
      </c>
      <c r="B8934" s="3">
        <v>2016</v>
      </c>
      <c r="C8934" s="3" t="s">
        <v>2</v>
      </c>
      <c r="D8934" s="3" t="s">
        <v>177</v>
      </c>
      <c r="E8934" s="3" t="s">
        <v>12</v>
      </c>
      <c r="F8934" s="3" t="s">
        <v>146</v>
      </c>
      <c r="G8934" s="3">
        <v>4.1800592520000004</v>
      </c>
    </row>
    <row r="8935" spans="1:7" x14ac:dyDescent="0.2">
      <c r="A8935" s="3" t="s">
        <v>10</v>
      </c>
      <c r="B8935" s="3">
        <v>2016</v>
      </c>
      <c r="C8935" s="3" t="s">
        <v>2</v>
      </c>
      <c r="D8935" s="3" t="s">
        <v>179</v>
      </c>
      <c r="E8935" s="3" t="s">
        <v>14</v>
      </c>
      <c r="F8935" s="3" t="s">
        <v>146</v>
      </c>
      <c r="G8935" s="3">
        <v>4.1800592520000004</v>
      </c>
    </row>
    <row r="8936" spans="1:7" x14ac:dyDescent="0.2">
      <c r="B8936" s="3">
        <v>2016</v>
      </c>
      <c r="C8936" s="3" t="s">
        <v>2</v>
      </c>
      <c r="D8936" s="3" t="s">
        <v>201</v>
      </c>
      <c r="E8936" s="3" t="s">
        <v>37</v>
      </c>
      <c r="F8936" s="3" t="s">
        <v>146</v>
      </c>
      <c r="G8936" s="3">
        <v>14.590076904000002</v>
      </c>
    </row>
    <row r="8937" spans="1:7" x14ac:dyDescent="0.2">
      <c r="A8937" s="3" t="s">
        <v>1</v>
      </c>
      <c r="B8937" s="3">
        <v>2016</v>
      </c>
      <c r="C8937" s="3" t="s">
        <v>2</v>
      </c>
      <c r="D8937" s="3" t="s">
        <v>215</v>
      </c>
      <c r="E8937" s="3" t="s">
        <v>30</v>
      </c>
      <c r="F8937" s="3" t="s">
        <v>146</v>
      </c>
      <c r="G8937" s="3">
        <v>14.590076904000002</v>
      </c>
    </row>
    <row r="8938" spans="1:7" x14ac:dyDescent="0.2">
      <c r="A8938" s="3" t="s">
        <v>1</v>
      </c>
      <c r="B8938" s="3">
        <v>2016</v>
      </c>
      <c r="C8938" s="3" t="s">
        <v>2</v>
      </c>
      <c r="D8938" s="3" t="s">
        <v>216</v>
      </c>
      <c r="E8938" s="3" t="s">
        <v>40</v>
      </c>
      <c r="F8938" s="3" t="s">
        <v>146</v>
      </c>
      <c r="G8938" s="3">
        <v>14.590076904000002</v>
      </c>
    </row>
    <row r="8939" spans="1:7" x14ac:dyDescent="0.2">
      <c r="B8939" s="3">
        <v>2016</v>
      </c>
      <c r="C8939" s="3" t="s">
        <v>2</v>
      </c>
      <c r="D8939" s="3" t="s">
        <v>239</v>
      </c>
      <c r="E8939" s="3" t="s">
        <v>50</v>
      </c>
      <c r="F8939" s="3" t="s">
        <v>146</v>
      </c>
      <c r="G8939" s="3">
        <v>18.770136156</v>
      </c>
    </row>
    <row r="8940" spans="1:7" x14ac:dyDescent="0.2">
      <c r="B8940" s="3">
        <v>2016</v>
      </c>
      <c r="C8940" s="3" t="s">
        <v>2</v>
      </c>
      <c r="D8940" s="3" t="s">
        <v>229</v>
      </c>
      <c r="E8940" s="3" t="s">
        <v>51</v>
      </c>
      <c r="F8940" s="3" t="s">
        <v>146</v>
      </c>
      <c r="G8940" s="3">
        <v>18.729942876000003</v>
      </c>
    </row>
    <row r="8941" spans="1:7" x14ac:dyDescent="0.2">
      <c r="A8941" s="3" t="s">
        <v>1</v>
      </c>
      <c r="B8941" s="3">
        <v>2016</v>
      </c>
      <c r="C8941" s="3" t="s">
        <v>2</v>
      </c>
      <c r="D8941" s="3" t="s">
        <v>230</v>
      </c>
      <c r="E8941" s="3" t="s">
        <v>52</v>
      </c>
      <c r="F8941" s="3" t="s">
        <v>146</v>
      </c>
      <c r="G8941" s="3">
        <v>18.729942876000003</v>
      </c>
    </row>
    <row r="8942" spans="1:7" x14ac:dyDescent="0.2">
      <c r="A8942" s="3" t="s">
        <v>1</v>
      </c>
      <c r="B8942" s="3">
        <v>2016</v>
      </c>
      <c r="C8942" s="3" t="s">
        <v>2</v>
      </c>
      <c r="D8942" s="3" t="s">
        <v>232</v>
      </c>
      <c r="E8942" s="3" t="s">
        <v>54</v>
      </c>
      <c r="F8942" s="3" t="s">
        <v>146</v>
      </c>
      <c r="G8942" s="3">
        <v>18.729942876000003</v>
      </c>
    </row>
    <row r="8943" spans="1:7" x14ac:dyDescent="0.2">
      <c r="B8943" s="3">
        <v>2016</v>
      </c>
      <c r="C8943" s="3" t="s">
        <v>2</v>
      </c>
      <c r="D8943" s="3" t="s">
        <v>234</v>
      </c>
      <c r="E8943" s="3" t="s">
        <v>56</v>
      </c>
      <c r="F8943" s="3" t="s">
        <v>146</v>
      </c>
      <c r="G8943" s="3">
        <v>4.0193280000000005E-2</v>
      </c>
    </row>
    <row r="8944" spans="1:7" x14ac:dyDescent="0.2">
      <c r="A8944" s="3" t="s">
        <v>1</v>
      </c>
      <c r="B8944" s="3">
        <v>2016</v>
      </c>
      <c r="C8944" s="3" t="s">
        <v>2</v>
      </c>
      <c r="D8944" s="3" t="s">
        <v>97</v>
      </c>
      <c r="E8944" s="3" t="s">
        <v>98</v>
      </c>
      <c r="F8944" s="3" t="s">
        <v>146</v>
      </c>
      <c r="G8944" s="3">
        <v>4.0193280000000005E-2</v>
      </c>
    </row>
    <row r="8945" spans="1:7" x14ac:dyDescent="0.2">
      <c r="A8945" s="3" t="s">
        <v>1</v>
      </c>
      <c r="B8945" s="3">
        <v>2016</v>
      </c>
      <c r="C8945" s="3" t="s">
        <v>2</v>
      </c>
      <c r="D8945" s="3" t="s">
        <v>107</v>
      </c>
      <c r="E8945" s="3" t="s">
        <v>108</v>
      </c>
      <c r="F8945" s="3" t="s">
        <v>146</v>
      </c>
      <c r="G8945" s="3">
        <v>4.0193280000000005E-2</v>
      </c>
    </row>
    <row r="8946" spans="1:7" x14ac:dyDescent="0.2">
      <c r="A8946" s="3" t="s">
        <v>1</v>
      </c>
      <c r="B8946" s="3">
        <v>2016</v>
      </c>
      <c r="C8946" s="3" t="s">
        <v>2</v>
      </c>
      <c r="D8946" s="3" t="s">
        <v>173</v>
      </c>
      <c r="E8946" s="3" t="s">
        <v>6</v>
      </c>
      <c r="F8946" s="3" t="s">
        <v>147</v>
      </c>
      <c r="G8946" s="3">
        <v>0.31518230399999997</v>
      </c>
    </row>
    <row r="8947" spans="1:7" x14ac:dyDescent="0.2">
      <c r="A8947" s="3" t="s">
        <v>7</v>
      </c>
      <c r="B8947" s="3">
        <v>2016</v>
      </c>
      <c r="C8947" s="3" t="s">
        <v>2</v>
      </c>
      <c r="D8947" s="3" t="s">
        <v>174</v>
      </c>
      <c r="E8947" s="3" t="s">
        <v>8</v>
      </c>
      <c r="F8947" s="3" t="s">
        <v>147</v>
      </c>
      <c r="G8947" s="3">
        <v>7.8795575999999992E-2</v>
      </c>
    </row>
    <row r="8948" spans="1:7" x14ac:dyDescent="0.2">
      <c r="A8948" s="3" t="s">
        <v>10</v>
      </c>
      <c r="B8948" s="3">
        <v>2016</v>
      </c>
      <c r="C8948" s="3" t="s">
        <v>2</v>
      </c>
      <c r="D8948" s="3" t="s">
        <v>176</v>
      </c>
      <c r="E8948" s="3" t="s">
        <v>11</v>
      </c>
      <c r="F8948" s="3" t="s">
        <v>147</v>
      </c>
      <c r="G8948" s="3">
        <v>0.23638672800000002</v>
      </c>
    </row>
    <row r="8949" spans="1:7" x14ac:dyDescent="0.2">
      <c r="A8949" s="3" t="s">
        <v>10</v>
      </c>
      <c r="B8949" s="3">
        <v>2016</v>
      </c>
      <c r="C8949" s="3" t="s">
        <v>2</v>
      </c>
      <c r="D8949" s="3" t="s">
        <v>177</v>
      </c>
      <c r="E8949" s="3" t="s">
        <v>12</v>
      </c>
      <c r="F8949" s="3" t="s">
        <v>147</v>
      </c>
      <c r="G8949" s="3">
        <v>0.23638672800000002</v>
      </c>
    </row>
    <row r="8950" spans="1:7" x14ac:dyDescent="0.2">
      <c r="A8950" s="3" t="s">
        <v>10</v>
      </c>
      <c r="B8950" s="3">
        <v>2016</v>
      </c>
      <c r="C8950" s="3" t="s">
        <v>2</v>
      </c>
      <c r="D8950" s="3" t="s">
        <v>179</v>
      </c>
      <c r="E8950" s="3" t="s">
        <v>14</v>
      </c>
      <c r="F8950" s="3" t="s">
        <v>147</v>
      </c>
      <c r="G8950" s="3">
        <v>0.23638672800000002</v>
      </c>
    </row>
    <row r="8951" spans="1:7" x14ac:dyDescent="0.2">
      <c r="B8951" s="3">
        <v>2016</v>
      </c>
      <c r="C8951" s="3" t="s">
        <v>2</v>
      </c>
      <c r="D8951" s="3" t="s">
        <v>201</v>
      </c>
      <c r="E8951" s="3" t="s">
        <v>37</v>
      </c>
      <c r="F8951" s="3" t="s">
        <v>147</v>
      </c>
      <c r="G8951" s="3">
        <v>2.4427884600000001</v>
      </c>
    </row>
    <row r="8952" spans="1:7" x14ac:dyDescent="0.2">
      <c r="A8952" s="3" t="s">
        <v>1</v>
      </c>
      <c r="B8952" s="3">
        <v>2016</v>
      </c>
      <c r="C8952" s="3" t="s">
        <v>2</v>
      </c>
      <c r="D8952" s="3" t="s">
        <v>215</v>
      </c>
      <c r="E8952" s="3" t="s">
        <v>30</v>
      </c>
      <c r="F8952" s="3" t="s">
        <v>147</v>
      </c>
      <c r="G8952" s="3">
        <v>2.4427884600000001</v>
      </c>
    </row>
    <row r="8953" spans="1:7" x14ac:dyDescent="0.2">
      <c r="A8953" s="3" t="s">
        <v>1</v>
      </c>
      <c r="B8953" s="3">
        <v>2016</v>
      </c>
      <c r="C8953" s="3" t="s">
        <v>2</v>
      </c>
      <c r="D8953" s="3" t="s">
        <v>216</v>
      </c>
      <c r="E8953" s="3" t="s">
        <v>40</v>
      </c>
      <c r="F8953" s="3" t="s">
        <v>147</v>
      </c>
      <c r="G8953" s="3">
        <v>2.4427884600000001</v>
      </c>
    </row>
    <row r="8954" spans="1:7" x14ac:dyDescent="0.2">
      <c r="B8954" s="3">
        <v>2016</v>
      </c>
      <c r="C8954" s="3" t="s">
        <v>2</v>
      </c>
      <c r="D8954" s="3" t="s">
        <v>222</v>
      </c>
      <c r="E8954" s="3" t="s">
        <v>43</v>
      </c>
      <c r="F8954" s="3" t="s">
        <v>147</v>
      </c>
      <c r="G8954" s="3">
        <v>2.4427884600000001</v>
      </c>
    </row>
    <row r="8955" spans="1:7" x14ac:dyDescent="0.2">
      <c r="A8955" s="3" t="s">
        <v>1</v>
      </c>
      <c r="B8955" s="3">
        <v>2016</v>
      </c>
      <c r="C8955" s="3" t="s">
        <v>2</v>
      </c>
      <c r="D8955" s="3" t="s">
        <v>237</v>
      </c>
      <c r="E8955" s="3" t="s">
        <v>47</v>
      </c>
      <c r="F8955" s="3" t="s">
        <v>147</v>
      </c>
      <c r="G8955" s="3">
        <v>2.4427884600000001</v>
      </c>
    </row>
    <row r="8956" spans="1:7" x14ac:dyDescent="0.2">
      <c r="B8956" s="3">
        <v>2016</v>
      </c>
      <c r="C8956" s="3" t="s">
        <v>2</v>
      </c>
      <c r="D8956" s="3" t="s">
        <v>239</v>
      </c>
      <c r="E8956" s="3" t="s">
        <v>50</v>
      </c>
      <c r="F8956" s="3" t="s">
        <v>147</v>
      </c>
      <c r="G8956" s="3">
        <v>0.23638672800000002</v>
      </c>
    </row>
    <row r="8957" spans="1:7" x14ac:dyDescent="0.2">
      <c r="B8957" s="3">
        <v>2016</v>
      </c>
      <c r="C8957" s="3" t="s">
        <v>2</v>
      </c>
      <c r="D8957" s="3" t="s">
        <v>229</v>
      </c>
      <c r="E8957" s="3" t="s">
        <v>51</v>
      </c>
      <c r="F8957" s="3" t="s">
        <v>147</v>
      </c>
      <c r="G8957" s="3">
        <v>0.23638672800000002</v>
      </c>
    </row>
    <row r="8958" spans="1:7" x14ac:dyDescent="0.2">
      <c r="A8958" s="3" t="s">
        <v>1</v>
      </c>
      <c r="B8958" s="3">
        <v>2016</v>
      </c>
      <c r="C8958" s="3" t="s">
        <v>2</v>
      </c>
      <c r="D8958" s="3" t="s">
        <v>230</v>
      </c>
      <c r="E8958" s="3" t="s">
        <v>52</v>
      </c>
      <c r="F8958" s="3" t="s">
        <v>147</v>
      </c>
      <c r="G8958" s="3">
        <v>0.23638672800000002</v>
      </c>
    </row>
    <row r="8959" spans="1:7" x14ac:dyDescent="0.2">
      <c r="A8959" s="3" t="s">
        <v>1</v>
      </c>
      <c r="B8959" s="3">
        <v>2016</v>
      </c>
      <c r="C8959" s="3" t="s">
        <v>2</v>
      </c>
      <c r="D8959" s="3" t="s">
        <v>232</v>
      </c>
      <c r="E8959" s="3" t="s">
        <v>54</v>
      </c>
      <c r="F8959" s="3" t="s">
        <v>147</v>
      </c>
      <c r="G8959" s="3">
        <v>0.23638672800000002</v>
      </c>
    </row>
    <row r="8960" spans="1:7" x14ac:dyDescent="0.2">
      <c r="A8960" s="3" t="s">
        <v>1</v>
      </c>
      <c r="B8960" s="3">
        <v>2016</v>
      </c>
      <c r="C8960" s="3" t="s">
        <v>2</v>
      </c>
      <c r="D8960" s="3" t="s">
        <v>173</v>
      </c>
      <c r="E8960" s="3" t="s">
        <v>6</v>
      </c>
      <c r="F8960" s="3" t="s">
        <v>148</v>
      </c>
      <c r="G8960" s="3">
        <v>0.40193279999999998</v>
      </c>
    </row>
    <row r="8961" spans="1:7" x14ac:dyDescent="0.2">
      <c r="A8961" s="3" t="s">
        <v>7</v>
      </c>
      <c r="B8961" s="3">
        <v>2016</v>
      </c>
      <c r="C8961" s="3" t="s">
        <v>2</v>
      </c>
      <c r="D8961" s="3" t="s">
        <v>174</v>
      </c>
      <c r="E8961" s="3" t="s">
        <v>8</v>
      </c>
      <c r="F8961" s="3" t="s">
        <v>148</v>
      </c>
      <c r="G8961" s="3">
        <v>0.40193279999999998</v>
      </c>
    </row>
    <row r="8962" spans="1:7" x14ac:dyDescent="0.2">
      <c r="B8962" s="3">
        <v>2016</v>
      </c>
      <c r="C8962" s="3" t="s">
        <v>2</v>
      </c>
      <c r="D8962" s="3" t="s">
        <v>201</v>
      </c>
      <c r="E8962" s="3" t="s">
        <v>37</v>
      </c>
      <c r="F8962" s="3" t="s">
        <v>148</v>
      </c>
      <c r="G8962" s="3">
        <v>0.40193279999999998</v>
      </c>
    </row>
    <row r="8963" spans="1:7" x14ac:dyDescent="0.2">
      <c r="A8963" s="3" t="s">
        <v>1</v>
      </c>
      <c r="B8963" s="3">
        <v>2016</v>
      </c>
      <c r="C8963" s="3" t="s">
        <v>2</v>
      </c>
      <c r="D8963" s="3" t="s">
        <v>215</v>
      </c>
      <c r="E8963" s="3" t="s">
        <v>30</v>
      </c>
      <c r="F8963" s="3" t="s">
        <v>148</v>
      </c>
      <c r="G8963" s="3">
        <v>0.40193279999999998</v>
      </c>
    </row>
    <row r="8964" spans="1:7" x14ac:dyDescent="0.2">
      <c r="A8964" s="3" t="s">
        <v>1</v>
      </c>
      <c r="B8964" s="3">
        <v>2016</v>
      </c>
      <c r="C8964" s="3" t="s">
        <v>2</v>
      </c>
      <c r="D8964" s="3" t="s">
        <v>216</v>
      </c>
      <c r="E8964" s="3" t="s">
        <v>40</v>
      </c>
      <c r="F8964" s="3" t="s">
        <v>148</v>
      </c>
      <c r="G8964" s="3">
        <v>0.40193279999999998</v>
      </c>
    </row>
    <row r="8965" spans="1:7" x14ac:dyDescent="0.2">
      <c r="B8965" s="3">
        <v>2016</v>
      </c>
      <c r="C8965" s="3" t="s">
        <v>2</v>
      </c>
      <c r="D8965" s="3" t="s">
        <v>239</v>
      </c>
      <c r="E8965" s="3" t="s">
        <v>50</v>
      </c>
      <c r="F8965" s="3" t="s">
        <v>148</v>
      </c>
      <c r="G8965" s="3">
        <v>0.40193279999999998</v>
      </c>
    </row>
    <row r="8966" spans="1:7" x14ac:dyDescent="0.2">
      <c r="B8966" s="3">
        <v>2016</v>
      </c>
      <c r="C8966" s="3" t="s">
        <v>2</v>
      </c>
      <c r="D8966" s="3" t="s">
        <v>229</v>
      </c>
      <c r="E8966" s="3" t="s">
        <v>51</v>
      </c>
      <c r="F8966" s="3" t="s">
        <v>148</v>
      </c>
      <c r="G8966" s="3">
        <v>0.40193279999999998</v>
      </c>
    </row>
    <row r="8967" spans="1:7" x14ac:dyDescent="0.2">
      <c r="A8967" s="3" t="s">
        <v>1</v>
      </c>
      <c r="B8967" s="3">
        <v>2016</v>
      </c>
      <c r="C8967" s="3" t="s">
        <v>2</v>
      </c>
      <c r="D8967" s="3" t="s">
        <v>230</v>
      </c>
      <c r="E8967" s="3" t="s">
        <v>52</v>
      </c>
      <c r="F8967" s="3" t="s">
        <v>148</v>
      </c>
      <c r="G8967" s="3">
        <v>0.40193279999999998</v>
      </c>
    </row>
    <row r="8968" spans="1:7" x14ac:dyDescent="0.2">
      <c r="A8968" s="3" t="s">
        <v>1</v>
      </c>
      <c r="B8968" s="3">
        <v>2016</v>
      </c>
      <c r="C8968" s="3" t="s">
        <v>2</v>
      </c>
      <c r="D8968" s="3" t="s">
        <v>232</v>
      </c>
      <c r="E8968" s="3" t="s">
        <v>54</v>
      </c>
      <c r="F8968" s="3" t="s">
        <v>148</v>
      </c>
      <c r="G8968" s="3">
        <v>0.40193279999999998</v>
      </c>
    </row>
    <row r="8969" spans="1:7" x14ac:dyDescent="0.2">
      <c r="A8969" s="3" t="s">
        <v>1</v>
      </c>
      <c r="B8969" s="3">
        <v>2016</v>
      </c>
      <c r="C8969" s="3" t="s">
        <v>2</v>
      </c>
      <c r="D8969" s="3" t="s">
        <v>172</v>
      </c>
      <c r="E8969" s="3" t="s">
        <v>5</v>
      </c>
      <c r="F8969" s="3" t="s">
        <v>149</v>
      </c>
      <c r="G8969" s="3">
        <v>0.11764908000000002</v>
      </c>
    </row>
    <row r="8970" spans="1:7" x14ac:dyDescent="0.2">
      <c r="A8970" s="3" t="s">
        <v>1</v>
      </c>
      <c r="B8970" s="3">
        <v>2016</v>
      </c>
      <c r="C8970" s="3" t="s">
        <v>2</v>
      </c>
      <c r="D8970" s="3" t="s">
        <v>173</v>
      </c>
      <c r="E8970" s="3" t="s">
        <v>6</v>
      </c>
      <c r="F8970" s="3" t="s">
        <v>149</v>
      </c>
      <c r="G8970" s="3">
        <v>5.804579519999999</v>
      </c>
    </row>
    <row r="8971" spans="1:7" x14ac:dyDescent="0.2">
      <c r="A8971" s="3" t="s">
        <v>7</v>
      </c>
      <c r="B8971" s="3">
        <v>2016</v>
      </c>
      <c r="C8971" s="3" t="s">
        <v>2</v>
      </c>
      <c r="D8971" s="3" t="s">
        <v>174</v>
      </c>
      <c r="E8971" s="3" t="s">
        <v>8</v>
      </c>
      <c r="F8971" s="3" t="s">
        <v>149</v>
      </c>
      <c r="G8971" s="3">
        <v>6.1183383119999997</v>
      </c>
    </row>
    <row r="8972" spans="1:7" x14ac:dyDescent="0.2">
      <c r="A8972" s="3" t="s">
        <v>1</v>
      </c>
      <c r="B8972" s="3">
        <v>2016</v>
      </c>
      <c r="C8972" s="3" t="s">
        <v>2</v>
      </c>
      <c r="D8972" s="3" t="s">
        <v>175</v>
      </c>
      <c r="E8972" s="3" t="s">
        <v>9</v>
      </c>
      <c r="F8972" s="3" t="s">
        <v>149</v>
      </c>
      <c r="G8972" s="3">
        <v>-0.352989108</v>
      </c>
    </row>
    <row r="8973" spans="1:7" x14ac:dyDescent="0.2">
      <c r="A8973" s="3" t="s">
        <v>10</v>
      </c>
      <c r="B8973" s="3">
        <v>2016</v>
      </c>
      <c r="C8973" s="3" t="s">
        <v>2</v>
      </c>
      <c r="D8973" s="3" t="s">
        <v>176</v>
      </c>
      <c r="E8973" s="3" t="s">
        <v>11</v>
      </c>
      <c r="F8973" s="3" t="s">
        <v>149</v>
      </c>
      <c r="G8973" s="3">
        <v>-0.5490988200000001</v>
      </c>
    </row>
    <row r="8974" spans="1:7" x14ac:dyDescent="0.2">
      <c r="A8974" s="3" t="s">
        <v>10</v>
      </c>
      <c r="B8974" s="3">
        <v>2016</v>
      </c>
      <c r="C8974" s="3" t="s">
        <v>2</v>
      </c>
      <c r="D8974" s="3" t="s">
        <v>177</v>
      </c>
      <c r="E8974" s="3" t="s">
        <v>12</v>
      </c>
      <c r="F8974" s="3" t="s">
        <v>149</v>
      </c>
      <c r="G8974" s="3">
        <v>-0.5490988200000001</v>
      </c>
    </row>
    <row r="8975" spans="1:7" x14ac:dyDescent="0.2">
      <c r="A8975" s="3" t="s">
        <v>10</v>
      </c>
      <c r="B8975" s="3">
        <v>2016</v>
      </c>
      <c r="C8975" s="3" t="s">
        <v>2</v>
      </c>
      <c r="D8975" s="3" t="s">
        <v>179</v>
      </c>
      <c r="E8975" s="3" t="s">
        <v>14</v>
      </c>
      <c r="F8975" s="3" t="s">
        <v>149</v>
      </c>
      <c r="G8975" s="3">
        <v>-0.5490988200000001</v>
      </c>
    </row>
    <row r="8976" spans="1:7" x14ac:dyDescent="0.2">
      <c r="B8976" s="3">
        <v>2016</v>
      </c>
      <c r="C8976" s="3" t="s">
        <v>2</v>
      </c>
      <c r="D8976" s="3" t="s">
        <v>180</v>
      </c>
      <c r="E8976" s="3" t="s">
        <v>15</v>
      </c>
      <c r="F8976" s="3" t="s">
        <v>149</v>
      </c>
      <c r="G8976" s="3">
        <v>6.4320971039999995</v>
      </c>
    </row>
    <row r="8977" spans="1:7" x14ac:dyDescent="0.2">
      <c r="A8977" s="3" t="s">
        <v>1</v>
      </c>
      <c r="B8977" s="3">
        <v>2016</v>
      </c>
      <c r="C8977" s="3" t="s">
        <v>2</v>
      </c>
      <c r="D8977" s="3" t="s">
        <v>195</v>
      </c>
      <c r="E8977" s="3" t="s">
        <v>30</v>
      </c>
      <c r="F8977" s="3" t="s">
        <v>149</v>
      </c>
      <c r="G8977" s="3">
        <v>6.4320971039999995</v>
      </c>
    </row>
    <row r="8978" spans="1:7" x14ac:dyDescent="0.2">
      <c r="A8978" s="3" t="s">
        <v>1</v>
      </c>
      <c r="B8978" s="3">
        <v>2016</v>
      </c>
      <c r="C8978" s="3" t="s">
        <v>2</v>
      </c>
      <c r="D8978" s="3" t="s">
        <v>197</v>
      </c>
      <c r="E8978" s="3" t="s">
        <v>32</v>
      </c>
      <c r="F8978" s="3" t="s">
        <v>149</v>
      </c>
      <c r="G8978" s="3">
        <v>1.9217830680000001</v>
      </c>
    </row>
    <row r="8979" spans="1:7" x14ac:dyDescent="0.2">
      <c r="A8979" s="3" t="s">
        <v>1</v>
      </c>
      <c r="B8979" s="3">
        <v>2016</v>
      </c>
      <c r="C8979" s="3" t="s">
        <v>2</v>
      </c>
      <c r="D8979" s="3" t="s">
        <v>198</v>
      </c>
      <c r="E8979" s="3" t="s">
        <v>33</v>
      </c>
      <c r="F8979" s="3" t="s">
        <v>149</v>
      </c>
      <c r="G8979" s="3">
        <v>4.5103140360000005</v>
      </c>
    </row>
    <row r="8980" spans="1:7" x14ac:dyDescent="0.2">
      <c r="B8980" s="3">
        <v>2016</v>
      </c>
      <c r="C8980" s="3" t="s">
        <v>2</v>
      </c>
      <c r="D8980" s="3" t="s">
        <v>201</v>
      </c>
      <c r="E8980" s="3" t="s">
        <v>37</v>
      </c>
      <c r="F8980" s="3" t="s">
        <v>149</v>
      </c>
      <c r="G8980" s="3">
        <v>21.296451275999999</v>
      </c>
    </row>
    <row r="8981" spans="1:7" x14ac:dyDescent="0.2">
      <c r="A8981" s="3" t="s">
        <v>1</v>
      </c>
      <c r="B8981" s="3">
        <v>2016</v>
      </c>
      <c r="C8981" s="3" t="s">
        <v>2</v>
      </c>
      <c r="D8981" s="3" t="s">
        <v>215</v>
      </c>
      <c r="E8981" s="3" t="s">
        <v>30</v>
      </c>
      <c r="F8981" s="3" t="s">
        <v>149</v>
      </c>
      <c r="G8981" s="3">
        <v>21.296451275999999</v>
      </c>
    </row>
    <row r="8982" spans="1:7" x14ac:dyDescent="0.2">
      <c r="A8982" s="3" t="s">
        <v>1</v>
      </c>
      <c r="B8982" s="3">
        <v>2016</v>
      </c>
      <c r="C8982" s="3" t="s">
        <v>2</v>
      </c>
      <c r="D8982" s="3" t="s">
        <v>216</v>
      </c>
      <c r="E8982" s="3" t="s">
        <v>40</v>
      </c>
      <c r="F8982" s="3" t="s">
        <v>149</v>
      </c>
      <c r="G8982" s="3">
        <v>19.374668207999999</v>
      </c>
    </row>
    <row r="8983" spans="1:7" x14ac:dyDescent="0.2">
      <c r="A8983" s="3" t="s">
        <v>1</v>
      </c>
      <c r="B8983" s="3">
        <v>2016</v>
      </c>
      <c r="C8983" s="3" t="s">
        <v>2</v>
      </c>
      <c r="D8983" s="3" t="s">
        <v>219</v>
      </c>
      <c r="E8983" s="3" t="s">
        <v>42</v>
      </c>
      <c r="F8983" s="3" t="s">
        <v>149</v>
      </c>
      <c r="G8983" s="3">
        <v>1.9217830680000001</v>
      </c>
    </row>
    <row r="8984" spans="1:7" x14ac:dyDescent="0.2">
      <c r="B8984" s="3">
        <v>2016</v>
      </c>
      <c r="C8984" s="3" t="s">
        <v>2</v>
      </c>
      <c r="D8984" s="3" t="s">
        <v>239</v>
      </c>
      <c r="E8984" s="3" t="s">
        <v>50</v>
      </c>
      <c r="F8984" s="3" t="s">
        <v>149</v>
      </c>
      <c r="G8984" s="3">
        <v>14.315297220000001</v>
      </c>
    </row>
    <row r="8985" spans="1:7" x14ac:dyDescent="0.2">
      <c r="B8985" s="3">
        <v>2016</v>
      </c>
      <c r="C8985" s="3" t="s">
        <v>2</v>
      </c>
      <c r="D8985" s="3" t="s">
        <v>229</v>
      </c>
      <c r="E8985" s="3" t="s">
        <v>51</v>
      </c>
      <c r="F8985" s="3" t="s">
        <v>149</v>
      </c>
      <c r="G8985" s="3">
        <v>13.923119664000001</v>
      </c>
    </row>
    <row r="8986" spans="1:7" x14ac:dyDescent="0.2">
      <c r="A8986" s="3" t="s">
        <v>1</v>
      </c>
      <c r="B8986" s="3">
        <v>2016</v>
      </c>
      <c r="C8986" s="3" t="s">
        <v>2</v>
      </c>
      <c r="D8986" s="3" t="s">
        <v>230</v>
      </c>
      <c r="E8986" s="3" t="s">
        <v>52</v>
      </c>
      <c r="F8986" s="3" t="s">
        <v>149</v>
      </c>
      <c r="G8986" s="3">
        <v>13.923119664000001</v>
      </c>
    </row>
    <row r="8987" spans="1:7" x14ac:dyDescent="0.2">
      <c r="A8987" s="3" t="s">
        <v>1</v>
      </c>
      <c r="B8987" s="3">
        <v>2016</v>
      </c>
      <c r="C8987" s="3" t="s">
        <v>2</v>
      </c>
      <c r="D8987" s="3" t="s">
        <v>231</v>
      </c>
      <c r="E8987" s="3" t="s">
        <v>53</v>
      </c>
      <c r="F8987" s="3" t="s">
        <v>149</v>
      </c>
      <c r="G8987" s="3">
        <v>1.9217830680000001</v>
      </c>
    </row>
    <row r="8988" spans="1:7" x14ac:dyDescent="0.2">
      <c r="A8988" s="3" t="s">
        <v>1</v>
      </c>
      <c r="B8988" s="3">
        <v>2016</v>
      </c>
      <c r="C8988" s="3" t="s">
        <v>2</v>
      </c>
      <c r="D8988" s="3" t="s">
        <v>232</v>
      </c>
      <c r="E8988" s="3" t="s">
        <v>54</v>
      </c>
      <c r="F8988" s="3" t="s">
        <v>149</v>
      </c>
      <c r="G8988" s="3">
        <v>12.001336596000002</v>
      </c>
    </row>
    <row r="8989" spans="1:7" x14ac:dyDescent="0.2">
      <c r="B8989" s="3">
        <v>2016</v>
      </c>
      <c r="C8989" s="3" t="s">
        <v>2</v>
      </c>
      <c r="D8989" s="3" t="s">
        <v>234</v>
      </c>
      <c r="E8989" s="3" t="s">
        <v>56</v>
      </c>
      <c r="F8989" s="3" t="s">
        <v>149</v>
      </c>
      <c r="G8989" s="3">
        <v>0.39221942400000004</v>
      </c>
    </row>
    <row r="8990" spans="1:7" x14ac:dyDescent="0.2">
      <c r="A8990" s="3" t="s">
        <v>1</v>
      </c>
      <c r="B8990" s="3">
        <v>2016</v>
      </c>
      <c r="C8990" s="3" t="s">
        <v>2</v>
      </c>
      <c r="D8990" s="3" t="s">
        <v>235</v>
      </c>
      <c r="E8990" s="3" t="s">
        <v>57</v>
      </c>
      <c r="F8990" s="3" t="s">
        <v>149</v>
      </c>
      <c r="G8990" s="3">
        <v>0.39221942400000004</v>
      </c>
    </row>
    <row r="8991" spans="1:7" x14ac:dyDescent="0.2">
      <c r="A8991" s="3" t="s">
        <v>1</v>
      </c>
      <c r="B8991" s="3">
        <v>2016</v>
      </c>
      <c r="C8991" s="3" t="s">
        <v>2</v>
      </c>
      <c r="D8991" s="3" t="s">
        <v>59</v>
      </c>
      <c r="E8991" s="3" t="s">
        <v>60</v>
      </c>
      <c r="F8991" s="3" t="s">
        <v>149</v>
      </c>
      <c r="G8991" s="3">
        <v>0.352989108</v>
      </c>
    </row>
    <row r="8992" spans="1:7" x14ac:dyDescent="0.2">
      <c r="A8992" s="3" t="s">
        <v>1</v>
      </c>
      <c r="B8992" s="3">
        <v>2016</v>
      </c>
      <c r="C8992" s="3" t="s">
        <v>2</v>
      </c>
      <c r="D8992" s="3" t="s">
        <v>63</v>
      </c>
      <c r="E8992" s="3" t="s">
        <v>64</v>
      </c>
      <c r="F8992" s="3" t="s">
        <v>149</v>
      </c>
      <c r="G8992" s="3">
        <v>3.9230316000000001E-2</v>
      </c>
    </row>
    <row r="8993" spans="1:7" x14ac:dyDescent="0.2">
      <c r="A8993" s="3" t="s">
        <v>1</v>
      </c>
      <c r="B8993" s="3">
        <v>2016</v>
      </c>
      <c r="C8993" s="3" t="s">
        <v>2</v>
      </c>
      <c r="D8993" s="3" t="s">
        <v>171</v>
      </c>
      <c r="E8993" s="3" t="s">
        <v>3</v>
      </c>
      <c r="F8993" s="3" t="s">
        <v>150</v>
      </c>
      <c r="G8993" s="3">
        <v>7.545576564000001</v>
      </c>
    </row>
    <row r="8994" spans="1:7" x14ac:dyDescent="0.2">
      <c r="A8994" s="3" t="s">
        <v>1</v>
      </c>
      <c r="B8994" s="3">
        <v>2016</v>
      </c>
      <c r="C8994" s="3" t="s">
        <v>2</v>
      </c>
      <c r="D8994" s="3" t="s">
        <v>173</v>
      </c>
      <c r="E8994" s="3" t="s">
        <v>6</v>
      </c>
      <c r="F8994" s="3" t="s">
        <v>150</v>
      </c>
      <c r="G8994" s="3">
        <v>281.14588087200002</v>
      </c>
    </row>
    <row r="8995" spans="1:7" x14ac:dyDescent="0.2">
      <c r="A8995" s="3" t="s">
        <v>1</v>
      </c>
      <c r="B8995" s="3">
        <v>2016</v>
      </c>
      <c r="C8995" s="3" t="s">
        <v>2</v>
      </c>
      <c r="D8995" s="3" t="s">
        <v>175</v>
      </c>
      <c r="E8995" s="3" t="s">
        <v>9</v>
      </c>
      <c r="F8995" s="3" t="s">
        <v>150</v>
      </c>
      <c r="G8995" s="3">
        <v>5.0651906400000009</v>
      </c>
    </row>
    <row r="8996" spans="1:7" x14ac:dyDescent="0.2">
      <c r="A8996" s="3" t="s">
        <v>10</v>
      </c>
      <c r="B8996" s="3">
        <v>2016</v>
      </c>
      <c r="C8996" s="3" t="s">
        <v>2</v>
      </c>
      <c r="D8996" s="3" t="s">
        <v>176</v>
      </c>
      <c r="E8996" s="3" t="s">
        <v>11</v>
      </c>
      <c r="F8996" s="3" t="s">
        <v>150</v>
      </c>
      <c r="G8996" s="3">
        <v>293.75664807599998</v>
      </c>
    </row>
    <row r="8997" spans="1:7" x14ac:dyDescent="0.2">
      <c r="A8997" s="3" t="s">
        <v>10</v>
      </c>
      <c r="B8997" s="3">
        <v>2016</v>
      </c>
      <c r="C8997" s="3" t="s">
        <v>2</v>
      </c>
      <c r="D8997" s="3" t="s">
        <v>177</v>
      </c>
      <c r="E8997" s="3" t="s">
        <v>12</v>
      </c>
      <c r="F8997" s="3" t="s">
        <v>150</v>
      </c>
      <c r="G8997" s="3">
        <v>293.75664807599998</v>
      </c>
    </row>
    <row r="8998" spans="1:7" x14ac:dyDescent="0.2">
      <c r="A8998" s="3" t="s">
        <v>10</v>
      </c>
      <c r="B8998" s="3">
        <v>2016</v>
      </c>
      <c r="C8998" s="3" t="s">
        <v>2</v>
      </c>
      <c r="D8998" s="3" t="s">
        <v>179</v>
      </c>
      <c r="E8998" s="3" t="s">
        <v>14</v>
      </c>
      <c r="F8998" s="3" t="s">
        <v>150</v>
      </c>
      <c r="G8998" s="3">
        <v>293.75664807599998</v>
      </c>
    </row>
    <row r="8999" spans="1:7" x14ac:dyDescent="0.2">
      <c r="B8999" s="3">
        <v>2016</v>
      </c>
      <c r="C8999" s="3" t="s">
        <v>2</v>
      </c>
      <c r="D8999" s="3" t="s">
        <v>180</v>
      </c>
      <c r="E8999" s="3" t="s">
        <v>15</v>
      </c>
      <c r="F8999" s="3" t="s">
        <v>150</v>
      </c>
      <c r="G8999" s="3">
        <v>60.390193859999997</v>
      </c>
    </row>
    <row r="9000" spans="1:7" x14ac:dyDescent="0.2">
      <c r="A9000" s="3" t="s">
        <v>1</v>
      </c>
      <c r="B9000" s="3">
        <v>2016</v>
      </c>
      <c r="C9000" s="3" t="s">
        <v>2</v>
      </c>
      <c r="D9000" s="3" t="s">
        <v>181</v>
      </c>
      <c r="E9000" s="3" t="s">
        <v>16</v>
      </c>
      <c r="F9000" s="3" t="s">
        <v>150</v>
      </c>
      <c r="G9000" s="3">
        <v>60.390193859999997</v>
      </c>
    </row>
    <row r="9001" spans="1:7" x14ac:dyDescent="0.2">
      <c r="A9001" s="3" t="s">
        <v>1</v>
      </c>
      <c r="B9001" s="3">
        <v>2016</v>
      </c>
      <c r="C9001" s="3" t="s">
        <v>2</v>
      </c>
      <c r="D9001" s="3" t="s">
        <v>182</v>
      </c>
      <c r="E9001" s="3" t="s">
        <v>17</v>
      </c>
      <c r="F9001" s="3" t="s">
        <v>150</v>
      </c>
      <c r="G9001" s="3">
        <v>12.060914759999999</v>
      </c>
    </row>
    <row r="9002" spans="1:7" x14ac:dyDescent="0.2">
      <c r="A9002" s="3" t="s">
        <v>1</v>
      </c>
      <c r="B9002" s="3">
        <v>2016</v>
      </c>
      <c r="C9002" s="3" t="s">
        <v>2</v>
      </c>
      <c r="D9002" s="3" t="s">
        <v>183</v>
      </c>
      <c r="E9002" s="3" t="s">
        <v>18</v>
      </c>
      <c r="F9002" s="3" t="s">
        <v>150</v>
      </c>
      <c r="G9002" s="3">
        <v>20.458840068000001</v>
      </c>
    </row>
    <row r="9003" spans="1:7" x14ac:dyDescent="0.2">
      <c r="A9003" s="3" t="s">
        <v>1</v>
      </c>
      <c r="B9003" s="3">
        <v>2016</v>
      </c>
      <c r="C9003" s="3" t="s">
        <v>2</v>
      </c>
      <c r="D9003" s="3" t="s">
        <v>184</v>
      </c>
      <c r="E9003" s="3" t="s">
        <v>19</v>
      </c>
      <c r="F9003" s="3" t="s">
        <v>150</v>
      </c>
      <c r="G9003" s="3">
        <v>17.351145900000002</v>
      </c>
    </row>
    <row r="9004" spans="1:7" x14ac:dyDescent="0.2">
      <c r="A9004" s="3" t="s">
        <v>1</v>
      </c>
      <c r="B9004" s="3">
        <v>2016</v>
      </c>
      <c r="C9004" s="3" t="s">
        <v>2</v>
      </c>
      <c r="D9004" s="3" t="s">
        <v>185</v>
      </c>
      <c r="E9004" s="3" t="s">
        <v>20</v>
      </c>
      <c r="F9004" s="3" t="s">
        <v>150</v>
      </c>
      <c r="G9004" s="3">
        <v>9.0016200000000001E-3</v>
      </c>
    </row>
    <row r="9005" spans="1:7" x14ac:dyDescent="0.2">
      <c r="A9005" s="3" t="s">
        <v>1</v>
      </c>
      <c r="B9005" s="3">
        <v>2016</v>
      </c>
      <c r="C9005" s="3" t="s">
        <v>2</v>
      </c>
      <c r="D9005" s="3" t="s">
        <v>186</v>
      </c>
      <c r="E9005" s="3" t="s">
        <v>21</v>
      </c>
      <c r="F9005" s="3" t="s">
        <v>150</v>
      </c>
      <c r="G9005" s="3">
        <v>1.9827010080000003</v>
      </c>
    </row>
    <row r="9006" spans="1:7" x14ac:dyDescent="0.2">
      <c r="A9006" s="3" t="s">
        <v>1</v>
      </c>
      <c r="B9006" s="3">
        <v>2016</v>
      </c>
      <c r="C9006" s="3" t="s">
        <v>2</v>
      </c>
      <c r="D9006" s="3" t="s">
        <v>187</v>
      </c>
      <c r="E9006" s="3" t="s">
        <v>22</v>
      </c>
      <c r="F9006" s="3" t="s">
        <v>150</v>
      </c>
      <c r="G9006" s="3">
        <v>8.5275067679999985</v>
      </c>
    </row>
    <row r="9007" spans="1:7" x14ac:dyDescent="0.2">
      <c r="B9007" s="3">
        <v>2016</v>
      </c>
      <c r="C9007" s="3" t="s">
        <v>2</v>
      </c>
      <c r="D9007" s="3" t="s">
        <v>222</v>
      </c>
      <c r="E9007" s="3" t="s">
        <v>43</v>
      </c>
      <c r="F9007" s="3" t="s">
        <v>150</v>
      </c>
      <c r="G9007" s="3">
        <v>3.3264126000000003</v>
      </c>
    </row>
    <row r="9008" spans="1:7" x14ac:dyDescent="0.2">
      <c r="A9008" s="3" t="s">
        <v>1</v>
      </c>
      <c r="B9008" s="3">
        <v>2016</v>
      </c>
      <c r="C9008" s="3" t="s">
        <v>2</v>
      </c>
      <c r="D9008" s="3" t="s">
        <v>225</v>
      </c>
      <c r="E9008" s="3" t="s">
        <v>46</v>
      </c>
      <c r="F9008" s="3" t="s">
        <v>150</v>
      </c>
      <c r="G9008" s="3">
        <v>9.0895428E-2</v>
      </c>
    </row>
    <row r="9009" spans="1:7" x14ac:dyDescent="0.2">
      <c r="A9009" s="3" t="s">
        <v>1</v>
      </c>
      <c r="B9009" s="3">
        <v>2016</v>
      </c>
      <c r="C9009" s="3" t="s">
        <v>2</v>
      </c>
      <c r="D9009" s="3" t="s">
        <v>237</v>
      </c>
      <c r="E9009" s="3" t="s">
        <v>47</v>
      </c>
      <c r="F9009" s="3" t="s">
        <v>150</v>
      </c>
      <c r="G9009" s="3">
        <v>3.2355171719999998</v>
      </c>
    </row>
    <row r="9010" spans="1:7" x14ac:dyDescent="0.2">
      <c r="B9010" s="3">
        <v>2016</v>
      </c>
      <c r="C9010" s="3" t="s">
        <v>2</v>
      </c>
      <c r="D9010" s="3" t="s">
        <v>240</v>
      </c>
      <c r="E9010" s="3" t="s">
        <v>49</v>
      </c>
      <c r="F9010" s="3" t="s">
        <v>150</v>
      </c>
      <c r="G9010" s="3">
        <v>4.6151933760000006</v>
      </c>
    </row>
    <row r="9011" spans="1:7" x14ac:dyDescent="0.2">
      <c r="B9011" s="3">
        <v>2016</v>
      </c>
      <c r="C9011" s="3" t="s">
        <v>2</v>
      </c>
      <c r="D9011" s="3" t="s">
        <v>239</v>
      </c>
      <c r="E9011" s="3" t="s">
        <v>50</v>
      </c>
      <c r="F9011" s="3" t="s">
        <v>150</v>
      </c>
      <c r="G9011" s="3">
        <v>225.42484824000002</v>
      </c>
    </row>
    <row r="9012" spans="1:7" x14ac:dyDescent="0.2">
      <c r="B9012" s="3">
        <v>2016</v>
      </c>
      <c r="C9012" s="3" t="s">
        <v>2</v>
      </c>
      <c r="D9012" s="3" t="s">
        <v>229</v>
      </c>
      <c r="E9012" s="3" t="s">
        <v>51</v>
      </c>
      <c r="F9012" s="3" t="s">
        <v>150</v>
      </c>
      <c r="G9012" s="3">
        <v>4.1985230400000004</v>
      </c>
    </row>
    <row r="9013" spans="1:7" x14ac:dyDescent="0.2">
      <c r="A9013" s="3" t="s">
        <v>1</v>
      </c>
      <c r="B9013" s="3">
        <v>2016</v>
      </c>
      <c r="C9013" s="3" t="s">
        <v>2</v>
      </c>
      <c r="D9013" s="3" t="s">
        <v>230</v>
      </c>
      <c r="E9013" s="3" t="s">
        <v>52</v>
      </c>
      <c r="F9013" s="3" t="s">
        <v>150</v>
      </c>
      <c r="G9013" s="3">
        <v>4.1985230400000004</v>
      </c>
    </row>
    <row r="9014" spans="1:7" x14ac:dyDescent="0.2">
      <c r="A9014" s="3" t="s">
        <v>1</v>
      </c>
      <c r="B9014" s="3">
        <v>2016</v>
      </c>
      <c r="C9014" s="3" t="s">
        <v>2</v>
      </c>
      <c r="D9014" s="3" t="s">
        <v>232</v>
      </c>
      <c r="E9014" s="3" t="s">
        <v>54</v>
      </c>
      <c r="F9014" s="3" t="s">
        <v>150</v>
      </c>
      <c r="G9014" s="3">
        <v>4.1985230400000004</v>
      </c>
    </row>
    <row r="9015" spans="1:7" x14ac:dyDescent="0.2">
      <c r="B9015" s="3">
        <v>2016</v>
      </c>
      <c r="C9015" s="3" t="s">
        <v>2</v>
      </c>
      <c r="D9015" s="3" t="s">
        <v>234</v>
      </c>
      <c r="E9015" s="3" t="s">
        <v>56</v>
      </c>
      <c r="F9015" s="3" t="s">
        <v>150</v>
      </c>
      <c r="G9015" s="3">
        <v>221.229632772</v>
      </c>
    </row>
    <row r="9016" spans="1:7" x14ac:dyDescent="0.2">
      <c r="A9016" s="3" t="s">
        <v>1</v>
      </c>
      <c r="B9016" s="3">
        <v>2016</v>
      </c>
      <c r="C9016" s="3" t="s">
        <v>2</v>
      </c>
      <c r="D9016" s="3" t="s">
        <v>235</v>
      </c>
      <c r="E9016" s="3" t="s">
        <v>57</v>
      </c>
      <c r="F9016" s="3" t="s">
        <v>150</v>
      </c>
      <c r="G9016" s="3">
        <v>84.373440299999999</v>
      </c>
    </row>
    <row r="9017" spans="1:7" x14ac:dyDescent="0.2">
      <c r="A9017" s="3" t="s">
        <v>1</v>
      </c>
      <c r="B9017" s="3">
        <v>2016</v>
      </c>
      <c r="C9017" s="3" t="s">
        <v>2</v>
      </c>
      <c r="D9017" s="3" t="s">
        <v>236</v>
      </c>
      <c r="E9017" s="3" t="s">
        <v>58</v>
      </c>
      <c r="F9017" s="3" t="s">
        <v>150</v>
      </c>
      <c r="G9017" s="3">
        <v>8.2125338040000013</v>
      </c>
    </row>
    <row r="9018" spans="1:7" x14ac:dyDescent="0.2">
      <c r="A9018" s="3" t="s">
        <v>1</v>
      </c>
      <c r="B9018" s="3">
        <v>2016</v>
      </c>
      <c r="C9018" s="3" t="s">
        <v>2</v>
      </c>
      <c r="D9018" s="3" t="s">
        <v>59</v>
      </c>
      <c r="E9018" s="3" t="s">
        <v>60</v>
      </c>
      <c r="F9018" s="3" t="s">
        <v>150</v>
      </c>
      <c r="G9018" s="3">
        <v>6.8481394200000008</v>
      </c>
    </row>
    <row r="9019" spans="1:7" x14ac:dyDescent="0.2">
      <c r="A9019" s="3" t="s">
        <v>1</v>
      </c>
      <c r="B9019" s="3">
        <v>2016</v>
      </c>
      <c r="C9019" s="3" t="s">
        <v>2</v>
      </c>
      <c r="D9019" s="3" t="s">
        <v>61</v>
      </c>
      <c r="E9019" s="3" t="s">
        <v>62</v>
      </c>
      <c r="F9019" s="3" t="s">
        <v>150</v>
      </c>
      <c r="G9019" s="3">
        <v>1.971899064</v>
      </c>
    </row>
    <row r="9020" spans="1:7" x14ac:dyDescent="0.2">
      <c r="A9020" s="3" t="s">
        <v>1</v>
      </c>
      <c r="B9020" s="3">
        <v>2016</v>
      </c>
      <c r="C9020" s="3" t="s">
        <v>2</v>
      </c>
      <c r="D9020" s="3" t="s">
        <v>63</v>
      </c>
      <c r="E9020" s="3" t="s">
        <v>64</v>
      </c>
      <c r="F9020" s="3" t="s">
        <v>150</v>
      </c>
      <c r="G9020" s="3">
        <v>22.057276571999999</v>
      </c>
    </row>
    <row r="9021" spans="1:7" x14ac:dyDescent="0.2">
      <c r="A9021" s="3" t="s">
        <v>1</v>
      </c>
      <c r="B9021" s="3">
        <v>2016</v>
      </c>
      <c r="C9021" s="3" t="s">
        <v>2</v>
      </c>
      <c r="D9021" s="3" t="s">
        <v>65</v>
      </c>
      <c r="E9021" s="3" t="s">
        <v>66</v>
      </c>
      <c r="F9021" s="3" t="s">
        <v>150</v>
      </c>
      <c r="G9021" s="3">
        <v>6.5268025200000004</v>
      </c>
    </row>
    <row r="9022" spans="1:7" x14ac:dyDescent="0.2">
      <c r="A9022" s="3" t="s">
        <v>1</v>
      </c>
      <c r="B9022" s="3">
        <v>2016</v>
      </c>
      <c r="C9022" s="3" t="s">
        <v>2</v>
      </c>
      <c r="D9022" s="3" t="s">
        <v>67</v>
      </c>
      <c r="E9022" s="3" t="s">
        <v>68</v>
      </c>
      <c r="F9022" s="3" t="s">
        <v>150</v>
      </c>
      <c r="G9022" s="3">
        <v>10.16282898</v>
      </c>
    </row>
    <row r="9023" spans="1:7" x14ac:dyDescent="0.2">
      <c r="A9023" s="3" t="s">
        <v>1</v>
      </c>
      <c r="B9023" s="3">
        <v>2016</v>
      </c>
      <c r="C9023" s="3" t="s">
        <v>2</v>
      </c>
      <c r="D9023" s="3" t="s">
        <v>69</v>
      </c>
      <c r="E9023" s="3" t="s">
        <v>70</v>
      </c>
      <c r="F9023" s="3" t="s">
        <v>150</v>
      </c>
      <c r="G9023" s="3">
        <v>2.0411906040000001</v>
      </c>
    </row>
    <row r="9024" spans="1:7" x14ac:dyDescent="0.2">
      <c r="A9024" s="3" t="s">
        <v>1</v>
      </c>
      <c r="B9024" s="3">
        <v>2016</v>
      </c>
      <c r="C9024" s="3" t="s">
        <v>2</v>
      </c>
      <c r="D9024" s="3" t="s">
        <v>71</v>
      </c>
      <c r="E9024" s="3" t="s">
        <v>72</v>
      </c>
      <c r="F9024" s="3" t="s">
        <v>150</v>
      </c>
      <c r="G9024" s="3">
        <v>12.555920124</v>
      </c>
    </row>
    <row r="9025" spans="1:7" x14ac:dyDescent="0.2">
      <c r="A9025" s="3" t="s">
        <v>1</v>
      </c>
      <c r="B9025" s="3">
        <v>2016</v>
      </c>
      <c r="C9025" s="3" t="s">
        <v>2</v>
      </c>
      <c r="D9025" s="3" t="s">
        <v>73</v>
      </c>
      <c r="E9025" s="3" t="s">
        <v>74</v>
      </c>
      <c r="F9025" s="3" t="s">
        <v>150</v>
      </c>
      <c r="G9025" s="3">
        <v>3.9582007200000002</v>
      </c>
    </row>
    <row r="9026" spans="1:7" x14ac:dyDescent="0.2">
      <c r="A9026" s="3" t="s">
        <v>1</v>
      </c>
      <c r="B9026" s="3">
        <v>2016</v>
      </c>
      <c r="C9026" s="3" t="s">
        <v>2</v>
      </c>
      <c r="D9026" s="3" t="s">
        <v>75</v>
      </c>
      <c r="E9026" s="3" t="s">
        <v>76</v>
      </c>
      <c r="F9026" s="3" t="s">
        <v>150</v>
      </c>
      <c r="G9026" s="3">
        <v>0.46532095200000001</v>
      </c>
    </row>
    <row r="9027" spans="1:7" x14ac:dyDescent="0.2">
      <c r="A9027" s="3" t="s">
        <v>1</v>
      </c>
      <c r="B9027" s="3">
        <v>2016</v>
      </c>
      <c r="C9027" s="3" t="s">
        <v>2</v>
      </c>
      <c r="D9027" s="3" t="s">
        <v>77</v>
      </c>
      <c r="E9027" s="3" t="s">
        <v>78</v>
      </c>
      <c r="F9027" s="3" t="s">
        <v>150</v>
      </c>
      <c r="G9027" s="3">
        <v>3.6845933399999997</v>
      </c>
    </row>
    <row r="9028" spans="1:7" x14ac:dyDescent="0.2">
      <c r="A9028" s="3" t="s">
        <v>1</v>
      </c>
      <c r="B9028" s="3">
        <v>2016</v>
      </c>
      <c r="C9028" s="3" t="s">
        <v>2</v>
      </c>
      <c r="D9028" s="3" t="s">
        <v>79</v>
      </c>
      <c r="E9028" s="3" t="s">
        <v>80</v>
      </c>
      <c r="F9028" s="3" t="s">
        <v>150</v>
      </c>
      <c r="G9028" s="3">
        <v>2.0907204479999999</v>
      </c>
    </row>
    <row r="9029" spans="1:7" x14ac:dyDescent="0.2">
      <c r="A9029" s="3" t="s">
        <v>1</v>
      </c>
      <c r="B9029" s="3">
        <v>2016</v>
      </c>
      <c r="C9029" s="3" t="s">
        <v>2</v>
      </c>
      <c r="D9029" s="3" t="s">
        <v>81</v>
      </c>
      <c r="E9029" s="3" t="s">
        <v>82</v>
      </c>
      <c r="F9029" s="3" t="s">
        <v>150</v>
      </c>
      <c r="G9029" s="3">
        <v>3.7980137520000001</v>
      </c>
    </row>
    <row r="9030" spans="1:7" x14ac:dyDescent="0.2">
      <c r="A9030" s="3" t="s">
        <v>1</v>
      </c>
      <c r="B9030" s="3">
        <v>2016</v>
      </c>
      <c r="C9030" s="3" t="s">
        <v>2</v>
      </c>
      <c r="D9030" s="3" t="s">
        <v>83</v>
      </c>
      <c r="E9030" s="3" t="s">
        <v>84</v>
      </c>
      <c r="F9030" s="3" t="s">
        <v>150</v>
      </c>
      <c r="G9030" s="3">
        <v>2.2823921520000003</v>
      </c>
    </row>
    <row r="9031" spans="1:7" x14ac:dyDescent="0.2">
      <c r="A9031" s="3" t="s">
        <v>1</v>
      </c>
      <c r="B9031" s="3">
        <v>2016</v>
      </c>
      <c r="C9031" s="3" t="s">
        <v>2</v>
      </c>
      <c r="D9031" s="3" t="s">
        <v>87</v>
      </c>
      <c r="E9031" s="3" t="s">
        <v>88</v>
      </c>
      <c r="F9031" s="3" t="s">
        <v>150</v>
      </c>
      <c r="G9031" s="3">
        <v>2.0529136440000002</v>
      </c>
    </row>
    <row r="9032" spans="1:7" x14ac:dyDescent="0.2">
      <c r="A9032" s="3" t="s">
        <v>1</v>
      </c>
      <c r="B9032" s="3">
        <v>2016</v>
      </c>
      <c r="C9032" s="3" t="s">
        <v>2</v>
      </c>
      <c r="D9032" s="3" t="s">
        <v>93</v>
      </c>
      <c r="E9032" s="3" t="s">
        <v>94</v>
      </c>
      <c r="F9032" s="3" t="s">
        <v>150</v>
      </c>
      <c r="G9032" s="3">
        <v>0.22952037600000003</v>
      </c>
    </row>
    <row r="9033" spans="1:7" x14ac:dyDescent="0.2">
      <c r="A9033" s="3" t="s">
        <v>1</v>
      </c>
      <c r="B9033" s="3">
        <v>2016</v>
      </c>
      <c r="C9033" s="3" t="s">
        <v>2</v>
      </c>
      <c r="D9033" s="3" t="s">
        <v>97</v>
      </c>
      <c r="E9033" s="3" t="s">
        <v>98</v>
      </c>
      <c r="F9033" s="3" t="s">
        <v>150</v>
      </c>
      <c r="G9033" s="3">
        <v>134.57380032</v>
      </c>
    </row>
    <row r="9034" spans="1:7" x14ac:dyDescent="0.2">
      <c r="A9034" s="3" t="s">
        <v>1</v>
      </c>
      <c r="B9034" s="3">
        <v>2016</v>
      </c>
      <c r="C9034" s="3" t="s">
        <v>2</v>
      </c>
      <c r="D9034" s="3" t="s">
        <v>99</v>
      </c>
      <c r="E9034" s="3" t="s">
        <v>100</v>
      </c>
      <c r="F9034" s="3" t="s">
        <v>150</v>
      </c>
      <c r="G9034" s="3">
        <v>47.214124920000003</v>
      </c>
    </row>
    <row r="9035" spans="1:7" x14ac:dyDescent="0.2">
      <c r="A9035" s="3" t="s">
        <v>1</v>
      </c>
      <c r="B9035" s="3">
        <v>2016</v>
      </c>
      <c r="C9035" s="3" t="s">
        <v>2</v>
      </c>
      <c r="D9035" s="3" t="s">
        <v>101</v>
      </c>
      <c r="E9035" s="3" t="s">
        <v>102</v>
      </c>
      <c r="F9035" s="3" t="s">
        <v>150</v>
      </c>
      <c r="G9035" s="3">
        <v>83.47164544799999</v>
      </c>
    </row>
    <row r="9036" spans="1:7" x14ac:dyDescent="0.2">
      <c r="A9036" s="3" t="s">
        <v>1</v>
      </c>
      <c r="B9036" s="3">
        <v>2016</v>
      </c>
      <c r="C9036" s="3" t="s">
        <v>2</v>
      </c>
      <c r="D9036" s="3" t="s">
        <v>103</v>
      </c>
      <c r="E9036" s="3" t="s">
        <v>104</v>
      </c>
      <c r="F9036" s="3" t="s">
        <v>150</v>
      </c>
      <c r="G9036" s="3">
        <v>2.5605212759999998</v>
      </c>
    </row>
    <row r="9037" spans="1:7" x14ac:dyDescent="0.2">
      <c r="A9037" s="3" t="s">
        <v>1</v>
      </c>
      <c r="B9037" s="3">
        <v>2016</v>
      </c>
      <c r="C9037" s="3" t="s">
        <v>2</v>
      </c>
      <c r="D9037" s="3" t="s">
        <v>105</v>
      </c>
      <c r="E9037" s="3" t="s">
        <v>106</v>
      </c>
      <c r="F9037" s="3" t="s">
        <v>150</v>
      </c>
      <c r="G9037" s="3">
        <v>4.4798759999999998E-3</v>
      </c>
    </row>
    <row r="9038" spans="1:7" x14ac:dyDescent="0.2">
      <c r="A9038" s="3" t="s">
        <v>1</v>
      </c>
      <c r="B9038" s="3">
        <v>2016</v>
      </c>
      <c r="C9038" s="3" t="s">
        <v>2</v>
      </c>
      <c r="D9038" s="3" t="s">
        <v>107</v>
      </c>
      <c r="E9038" s="3" t="s">
        <v>108</v>
      </c>
      <c r="F9038" s="3" t="s">
        <v>150</v>
      </c>
      <c r="G9038" s="3">
        <v>1.3229869320000001</v>
      </c>
    </row>
    <row r="9039" spans="1:7" x14ac:dyDescent="0.2">
      <c r="B9039" s="3">
        <v>2016</v>
      </c>
      <c r="C9039" s="3" t="s">
        <v>2</v>
      </c>
      <c r="D9039" s="3" t="s">
        <v>109</v>
      </c>
      <c r="E9039" s="3" t="s">
        <v>110</v>
      </c>
      <c r="F9039" s="3" t="s">
        <v>150</v>
      </c>
      <c r="G9039" s="3">
        <v>-3.3075720000000004E-3</v>
      </c>
    </row>
    <row r="9040" spans="1:7" x14ac:dyDescent="0.2">
      <c r="A9040" s="3" t="s">
        <v>1</v>
      </c>
      <c r="B9040" s="3">
        <v>2016</v>
      </c>
      <c r="C9040" s="3" t="s">
        <v>2</v>
      </c>
      <c r="D9040" s="3" t="s">
        <v>111</v>
      </c>
      <c r="E9040" s="3" t="s">
        <v>112</v>
      </c>
      <c r="F9040" s="3" t="s">
        <v>150</v>
      </c>
      <c r="G9040" s="3">
        <v>3710.0048900000002</v>
      </c>
    </row>
    <row r="9041" spans="1:7" x14ac:dyDescent="0.2">
      <c r="A9041" s="3" t="s">
        <v>1</v>
      </c>
      <c r="B9041" s="3">
        <v>2016</v>
      </c>
      <c r="C9041" s="3" t="s">
        <v>2</v>
      </c>
      <c r="D9041" s="3" t="s">
        <v>113</v>
      </c>
      <c r="E9041" s="3" t="s">
        <v>17</v>
      </c>
      <c r="F9041" s="3" t="s">
        <v>150</v>
      </c>
      <c r="G9041" s="3">
        <v>1859.9975300000003</v>
      </c>
    </row>
    <row r="9042" spans="1:7" x14ac:dyDescent="0.2">
      <c r="A9042" s="3" t="s">
        <v>1</v>
      </c>
      <c r="B9042" s="3">
        <v>2016</v>
      </c>
      <c r="C9042" s="3" t="s">
        <v>2</v>
      </c>
      <c r="D9042" s="3" t="s">
        <v>114</v>
      </c>
      <c r="E9042" s="3" t="s">
        <v>18</v>
      </c>
      <c r="F9042" s="3" t="s">
        <v>150</v>
      </c>
      <c r="G9042" s="3">
        <v>1561.0018600000003</v>
      </c>
    </row>
    <row r="9043" spans="1:7" x14ac:dyDescent="0.2">
      <c r="A9043" s="3" t="s">
        <v>1</v>
      </c>
      <c r="B9043" s="3">
        <v>2016</v>
      </c>
      <c r="C9043" s="3" t="s">
        <v>2</v>
      </c>
      <c r="D9043" s="3" t="s">
        <v>115</v>
      </c>
      <c r="E9043" s="3" t="s">
        <v>20</v>
      </c>
      <c r="F9043" s="3" t="s">
        <v>150</v>
      </c>
      <c r="G9043" s="3">
        <v>1.0001800000000001</v>
      </c>
    </row>
    <row r="9044" spans="1:7" x14ac:dyDescent="0.2">
      <c r="A9044" s="3" t="s">
        <v>1</v>
      </c>
      <c r="B9044" s="3">
        <v>2016</v>
      </c>
      <c r="C9044" s="3" t="s">
        <v>2</v>
      </c>
      <c r="D9044" s="3" t="s">
        <v>116</v>
      </c>
      <c r="E9044" s="3" t="s">
        <v>21</v>
      </c>
      <c r="F9044" s="3" t="s">
        <v>150</v>
      </c>
      <c r="G9044" s="3">
        <v>288.00531999999998</v>
      </c>
    </row>
    <row r="9045" spans="1:7" x14ac:dyDescent="0.2">
      <c r="A9045" s="3" t="s">
        <v>1</v>
      </c>
      <c r="B9045" s="3">
        <v>2016</v>
      </c>
      <c r="C9045" s="3" t="s">
        <v>2</v>
      </c>
      <c r="D9045" s="3" t="s">
        <v>166</v>
      </c>
      <c r="E9045" s="3" t="s">
        <v>117</v>
      </c>
      <c r="F9045" s="3" t="s">
        <v>150</v>
      </c>
      <c r="G9045" s="3">
        <v>35.281996128000003</v>
      </c>
    </row>
    <row r="9046" spans="1:7" x14ac:dyDescent="0.2">
      <c r="A9046" s="3" t="s">
        <v>1</v>
      </c>
      <c r="B9046" s="3">
        <v>2016</v>
      </c>
      <c r="C9046" s="3" t="s">
        <v>2</v>
      </c>
      <c r="D9046" s="3" t="s">
        <v>118</v>
      </c>
      <c r="E9046" s="3" t="s">
        <v>18</v>
      </c>
      <c r="F9046" s="3" t="s">
        <v>150</v>
      </c>
      <c r="G9046" s="3">
        <v>12.090013020000001</v>
      </c>
    </row>
    <row r="9047" spans="1:7" x14ac:dyDescent="0.2">
      <c r="A9047" s="3" t="s">
        <v>1</v>
      </c>
      <c r="B9047" s="3">
        <v>2016</v>
      </c>
      <c r="C9047" s="3" t="s">
        <v>2</v>
      </c>
      <c r="D9047" s="3" t="s">
        <v>119</v>
      </c>
      <c r="E9047" s="3" t="s">
        <v>19</v>
      </c>
      <c r="F9047" s="3" t="s">
        <v>150</v>
      </c>
      <c r="G9047" s="3">
        <v>15.226009956</v>
      </c>
    </row>
    <row r="9048" spans="1:7" x14ac:dyDescent="0.2">
      <c r="A9048" s="3" t="s">
        <v>1</v>
      </c>
      <c r="B9048" s="3">
        <v>2016</v>
      </c>
      <c r="C9048" s="3" t="s">
        <v>2</v>
      </c>
      <c r="D9048" s="3" t="s">
        <v>120</v>
      </c>
      <c r="E9048" s="3" t="s">
        <v>21</v>
      </c>
      <c r="F9048" s="3" t="s">
        <v>150</v>
      </c>
      <c r="G9048" s="3">
        <v>0.42701173199999998</v>
      </c>
    </row>
    <row r="9049" spans="1:7" x14ac:dyDescent="0.2">
      <c r="A9049" s="3" t="s">
        <v>1</v>
      </c>
      <c r="B9049" s="3">
        <v>2016</v>
      </c>
      <c r="C9049" s="3" t="s">
        <v>2</v>
      </c>
      <c r="D9049" s="3" t="s">
        <v>121</v>
      </c>
      <c r="E9049" s="3" t="s">
        <v>22</v>
      </c>
      <c r="F9049" s="3" t="s">
        <v>150</v>
      </c>
      <c r="G9049" s="3">
        <v>7.5390032880000009</v>
      </c>
    </row>
    <row r="9050" spans="1:7" x14ac:dyDescent="0.2">
      <c r="A9050" s="3" t="s">
        <v>1</v>
      </c>
      <c r="B9050" s="3">
        <v>2016</v>
      </c>
      <c r="C9050" s="3" t="s">
        <v>2</v>
      </c>
      <c r="D9050" s="3" t="s">
        <v>171</v>
      </c>
      <c r="E9050" s="3" t="s">
        <v>3</v>
      </c>
      <c r="F9050" s="3" t="s">
        <v>151</v>
      </c>
      <c r="G9050" s="3">
        <v>184.31696178000001</v>
      </c>
    </row>
    <row r="9051" spans="1:7" x14ac:dyDescent="0.2">
      <c r="A9051" s="3" t="s">
        <v>1</v>
      </c>
      <c r="B9051" s="3">
        <v>2016</v>
      </c>
      <c r="C9051" s="3" t="s">
        <v>2</v>
      </c>
      <c r="D9051" s="3" t="s">
        <v>173</v>
      </c>
      <c r="E9051" s="3" t="s">
        <v>6</v>
      </c>
      <c r="F9051" s="3" t="s">
        <v>151</v>
      </c>
      <c r="G9051" s="3">
        <v>18.054025884000001</v>
      </c>
    </row>
    <row r="9052" spans="1:7" x14ac:dyDescent="0.2">
      <c r="A9052" s="3" t="s">
        <v>7</v>
      </c>
      <c r="B9052" s="3">
        <v>2016</v>
      </c>
      <c r="C9052" s="3" t="s">
        <v>2</v>
      </c>
      <c r="D9052" s="3" t="s">
        <v>174</v>
      </c>
      <c r="E9052" s="3" t="s">
        <v>8</v>
      </c>
      <c r="F9052" s="3" t="s">
        <v>151</v>
      </c>
      <c r="G9052" s="3">
        <v>16.650652392000001</v>
      </c>
    </row>
    <row r="9053" spans="1:7" x14ac:dyDescent="0.2">
      <c r="A9053" s="3" t="s">
        <v>1</v>
      </c>
      <c r="B9053" s="3">
        <v>2016</v>
      </c>
      <c r="C9053" s="3" t="s">
        <v>2</v>
      </c>
      <c r="D9053" s="3" t="s">
        <v>175</v>
      </c>
      <c r="E9053" s="3" t="s">
        <v>9</v>
      </c>
      <c r="F9053" s="3" t="s">
        <v>151</v>
      </c>
      <c r="G9053" s="3">
        <v>-8.8676424000000004E-2</v>
      </c>
    </row>
    <row r="9054" spans="1:7" x14ac:dyDescent="0.2">
      <c r="A9054" s="3" t="s">
        <v>10</v>
      </c>
      <c r="B9054" s="3">
        <v>2016</v>
      </c>
      <c r="C9054" s="3" t="s">
        <v>2</v>
      </c>
      <c r="D9054" s="3" t="s">
        <v>176</v>
      </c>
      <c r="E9054" s="3" t="s">
        <v>11</v>
      </c>
      <c r="F9054" s="3" t="s">
        <v>151</v>
      </c>
      <c r="G9054" s="3">
        <v>185.631658848</v>
      </c>
    </row>
    <row r="9055" spans="1:7" x14ac:dyDescent="0.2">
      <c r="A9055" s="3" t="s">
        <v>10</v>
      </c>
      <c r="B9055" s="3">
        <v>2016</v>
      </c>
      <c r="C9055" s="3" t="s">
        <v>2</v>
      </c>
      <c r="D9055" s="3" t="s">
        <v>177</v>
      </c>
      <c r="E9055" s="3" t="s">
        <v>12</v>
      </c>
      <c r="F9055" s="3" t="s">
        <v>151</v>
      </c>
      <c r="G9055" s="3">
        <v>185.631658848</v>
      </c>
    </row>
    <row r="9056" spans="1:7" x14ac:dyDescent="0.2">
      <c r="A9056" s="3" t="s">
        <v>10</v>
      </c>
      <c r="B9056" s="3">
        <v>2016</v>
      </c>
      <c r="C9056" s="3" t="s">
        <v>2</v>
      </c>
      <c r="D9056" s="3" t="s">
        <v>179</v>
      </c>
      <c r="E9056" s="3" t="s">
        <v>14</v>
      </c>
      <c r="F9056" s="3" t="s">
        <v>151</v>
      </c>
      <c r="G9056" s="3">
        <v>185.631658848</v>
      </c>
    </row>
    <row r="9057" spans="1:7" x14ac:dyDescent="0.2">
      <c r="B9057" s="3">
        <v>2016</v>
      </c>
      <c r="C9057" s="3" t="s">
        <v>2</v>
      </c>
      <c r="D9057" s="3" t="s">
        <v>180</v>
      </c>
      <c r="E9057" s="3" t="s">
        <v>15</v>
      </c>
      <c r="F9057" s="3" t="s">
        <v>151</v>
      </c>
      <c r="G9057" s="3">
        <v>75.870426312000006</v>
      </c>
    </row>
    <row r="9058" spans="1:7" x14ac:dyDescent="0.2">
      <c r="A9058" s="3" t="s">
        <v>1</v>
      </c>
      <c r="B9058" s="3">
        <v>2016</v>
      </c>
      <c r="C9058" s="3" t="s">
        <v>2</v>
      </c>
      <c r="D9058" s="3" t="s">
        <v>181</v>
      </c>
      <c r="E9058" s="3" t="s">
        <v>16</v>
      </c>
      <c r="F9058" s="3" t="s">
        <v>151</v>
      </c>
      <c r="G9058" s="3">
        <v>63.965427984000002</v>
      </c>
    </row>
    <row r="9059" spans="1:7" x14ac:dyDescent="0.2">
      <c r="A9059" s="3" t="s">
        <v>1</v>
      </c>
      <c r="B9059" s="3">
        <v>2016</v>
      </c>
      <c r="C9059" s="3" t="s">
        <v>2</v>
      </c>
      <c r="D9059" s="3" t="s">
        <v>182</v>
      </c>
      <c r="E9059" s="3" t="s">
        <v>17</v>
      </c>
      <c r="F9059" s="3" t="s">
        <v>151</v>
      </c>
      <c r="G9059" s="3">
        <v>14.888512007999999</v>
      </c>
    </row>
    <row r="9060" spans="1:7" x14ac:dyDescent="0.2">
      <c r="A9060" s="3" t="s">
        <v>1</v>
      </c>
      <c r="B9060" s="3">
        <v>2016</v>
      </c>
      <c r="C9060" s="3" t="s">
        <v>2</v>
      </c>
      <c r="D9060" s="3" t="s">
        <v>183</v>
      </c>
      <c r="E9060" s="3" t="s">
        <v>18</v>
      </c>
      <c r="F9060" s="3" t="s">
        <v>151</v>
      </c>
      <c r="G9060" s="3">
        <v>19.434999996000002</v>
      </c>
    </row>
    <row r="9061" spans="1:7" x14ac:dyDescent="0.2">
      <c r="A9061" s="3" t="s">
        <v>1</v>
      </c>
      <c r="B9061" s="3">
        <v>2016</v>
      </c>
      <c r="C9061" s="3" t="s">
        <v>2</v>
      </c>
      <c r="D9061" s="3" t="s">
        <v>184</v>
      </c>
      <c r="E9061" s="3" t="s">
        <v>19</v>
      </c>
      <c r="F9061" s="3" t="s">
        <v>151</v>
      </c>
      <c r="G9061" s="3">
        <v>0.872989668</v>
      </c>
    </row>
    <row r="9062" spans="1:7" x14ac:dyDescent="0.2">
      <c r="A9062" s="3" t="s">
        <v>1</v>
      </c>
      <c r="B9062" s="3">
        <v>2016</v>
      </c>
      <c r="C9062" s="3" t="s">
        <v>2</v>
      </c>
      <c r="D9062" s="3" t="s">
        <v>185</v>
      </c>
      <c r="E9062" s="3" t="s">
        <v>20</v>
      </c>
      <c r="F9062" s="3" t="s">
        <v>151</v>
      </c>
      <c r="G9062" s="3">
        <v>2.6289335879999998</v>
      </c>
    </row>
    <row r="9063" spans="1:7" x14ac:dyDescent="0.2">
      <c r="A9063" s="3" t="s">
        <v>1</v>
      </c>
      <c r="B9063" s="3">
        <v>2016</v>
      </c>
      <c r="C9063" s="3" t="s">
        <v>2</v>
      </c>
      <c r="D9063" s="3" t="s">
        <v>186</v>
      </c>
      <c r="E9063" s="3" t="s">
        <v>21</v>
      </c>
      <c r="F9063" s="3" t="s">
        <v>151</v>
      </c>
      <c r="G9063" s="3">
        <v>25.769000376000001</v>
      </c>
    </row>
    <row r="9064" spans="1:7" x14ac:dyDescent="0.2">
      <c r="A9064" s="3" t="s">
        <v>1</v>
      </c>
      <c r="B9064" s="3">
        <v>2016</v>
      </c>
      <c r="C9064" s="3" t="s">
        <v>2</v>
      </c>
      <c r="D9064" s="3" t="s">
        <v>187</v>
      </c>
      <c r="E9064" s="3" t="s">
        <v>22</v>
      </c>
      <c r="F9064" s="3" t="s">
        <v>151</v>
      </c>
      <c r="G9064" s="3">
        <v>0.37099234800000003</v>
      </c>
    </row>
    <row r="9065" spans="1:7" x14ac:dyDescent="0.2">
      <c r="A9065" s="3" t="s">
        <v>1</v>
      </c>
      <c r="B9065" s="3">
        <v>2016</v>
      </c>
      <c r="C9065" s="3" t="s">
        <v>2</v>
      </c>
      <c r="D9065" s="3" t="s">
        <v>200</v>
      </c>
      <c r="E9065" s="3" t="s">
        <v>36</v>
      </c>
      <c r="F9065" s="3" t="s">
        <v>151</v>
      </c>
      <c r="G9065" s="3">
        <v>11.904998328000001</v>
      </c>
    </row>
    <row r="9066" spans="1:7" x14ac:dyDescent="0.2">
      <c r="B9066" s="3">
        <v>2016</v>
      </c>
      <c r="C9066" s="3" t="s">
        <v>2</v>
      </c>
      <c r="D9066" s="3" t="s">
        <v>201</v>
      </c>
      <c r="E9066" s="3" t="s">
        <v>37</v>
      </c>
      <c r="F9066" s="3" t="s">
        <v>151</v>
      </c>
      <c r="G9066" s="3">
        <v>11.904998328000001</v>
      </c>
    </row>
    <row r="9067" spans="1:7" x14ac:dyDescent="0.2">
      <c r="A9067" s="3" t="s">
        <v>1</v>
      </c>
      <c r="B9067" s="3">
        <v>2016</v>
      </c>
      <c r="C9067" s="3" t="s">
        <v>2</v>
      </c>
      <c r="D9067" s="3" t="s">
        <v>221</v>
      </c>
      <c r="E9067" s="3" t="s">
        <v>36</v>
      </c>
      <c r="F9067" s="3" t="s">
        <v>151</v>
      </c>
      <c r="G9067" s="3">
        <v>11.904998328000001</v>
      </c>
    </row>
    <row r="9068" spans="1:7" x14ac:dyDescent="0.2">
      <c r="B9068" s="3">
        <v>2016</v>
      </c>
      <c r="C9068" s="3" t="s">
        <v>2</v>
      </c>
      <c r="D9068" s="3" t="s">
        <v>239</v>
      </c>
      <c r="E9068" s="3" t="s">
        <v>50</v>
      </c>
      <c r="F9068" s="3" t="s">
        <v>151</v>
      </c>
      <c r="G9068" s="3">
        <v>121.666230864</v>
      </c>
    </row>
    <row r="9069" spans="1:7" x14ac:dyDescent="0.2">
      <c r="B9069" s="3">
        <v>2016</v>
      </c>
      <c r="C9069" s="3" t="s">
        <v>2</v>
      </c>
      <c r="D9069" s="3" t="s">
        <v>234</v>
      </c>
      <c r="E9069" s="3" t="s">
        <v>56</v>
      </c>
      <c r="F9069" s="3" t="s">
        <v>151</v>
      </c>
      <c r="G9069" s="3">
        <v>121.666230864</v>
      </c>
    </row>
    <row r="9070" spans="1:7" x14ac:dyDescent="0.2">
      <c r="A9070" s="3" t="s">
        <v>1</v>
      </c>
      <c r="B9070" s="3">
        <v>2016</v>
      </c>
      <c r="C9070" s="3" t="s">
        <v>2</v>
      </c>
      <c r="D9070" s="3" t="s">
        <v>235</v>
      </c>
      <c r="E9070" s="3" t="s">
        <v>57</v>
      </c>
      <c r="F9070" s="3" t="s">
        <v>151</v>
      </c>
      <c r="G9070" s="3">
        <v>20.636653464000002</v>
      </c>
    </row>
    <row r="9071" spans="1:7" x14ac:dyDescent="0.2">
      <c r="A9071" s="3" t="s">
        <v>1</v>
      </c>
      <c r="B9071" s="3">
        <v>2016</v>
      </c>
      <c r="C9071" s="3" t="s">
        <v>2</v>
      </c>
      <c r="D9071" s="3" t="s">
        <v>236</v>
      </c>
      <c r="E9071" s="3" t="s">
        <v>58</v>
      </c>
      <c r="F9071" s="3" t="s">
        <v>151</v>
      </c>
      <c r="G9071" s="3">
        <v>1.0048320000000002E-3</v>
      </c>
    </row>
    <row r="9072" spans="1:7" x14ac:dyDescent="0.2">
      <c r="A9072" s="3" t="s">
        <v>1</v>
      </c>
      <c r="B9072" s="3">
        <v>2016</v>
      </c>
      <c r="C9072" s="3" t="s">
        <v>2</v>
      </c>
      <c r="D9072" s="3" t="s">
        <v>59</v>
      </c>
      <c r="E9072" s="3" t="s">
        <v>60</v>
      </c>
      <c r="F9072" s="3" t="s">
        <v>151</v>
      </c>
      <c r="G9072" s="3">
        <v>4.2998436000000001E-2</v>
      </c>
    </row>
    <row r="9073" spans="1:7" x14ac:dyDescent="0.2">
      <c r="A9073" s="3" t="s">
        <v>1</v>
      </c>
      <c r="B9073" s="3">
        <v>2016</v>
      </c>
      <c r="C9073" s="3" t="s">
        <v>2</v>
      </c>
      <c r="D9073" s="3" t="s">
        <v>61</v>
      </c>
      <c r="E9073" s="3" t="s">
        <v>62</v>
      </c>
      <c r="F9073" s="3" t="s">
        <v>151</v>
      </c>
      <c r="G9073" s="3">
        <v>1.0048320000000002E-3</v>
      </c>
    </row>
    <row r="9074" spans="1:7" x14ac:dyDescent="0.2">
      <c r="A9074" s="3" t="s">
        <v>1</v>
      </c>
      <c r="B9074" s="3">
        <v>2016</v>
      </c>
      <c r="C9074" s="3" t="s">
        <v>2</v>
      </c>
      <c r="D9074" s="3" t="s">
        <v>63</v>
      </c>
      <c r="E9074" s="3" t="s">
        <v>64</v>
      </c>
      <c r="F9074" s="3" t="s">
        <v>151</v>
      </c>
      <c r="G9074" s="3">
        <v>7.6995252000000014E-2</v>
      </c>
    </row>
    <row r="9075" spans="1:7" x14ac:dyDescent="0.2">
      <c r="A9075" s="3" t="s">
        <v>1</v>
      </c>
      <c r="B9075" s="3">
        <v>2016</v>
      </c>
      <c r="C9075" s="3" t="s">
        <v>2</v>
      </c>
      <c r="D9075" s="3" t="s">
        <v>65</v>
      </c>
      <c r="E9075" s="3" t="s">
        <v>66</v>
      </c>
      <c r="F9075" s="3" t="s">
        <v>151</v>
      </c>
      <c r="G9075" s="3">
        <v>1.0006451999999999E-2</v>
      </c>
    </row>
    <row r="9076" spans="1:7" x14ac:dyDescent="0.2">
      <c r="A9076" s="3" t="s">
        <v>1</v>
      </c>
      <c r="B9076" s="3">
        <v>2016</v>
      </c>
      <c r="C9076" s="3" t="s">
        <v>2</v>
      </c>
      <c r="D9076" s="3" t="s">
        <v>67</v>
      </c>
      <c r="E9076" s="3" t="s">
        <v>68</v>
      </c>
      <c r="F9076" s="3" t="s">
        <v>151</v>
      </c>
      <c r="G9076" s="3">
        <v>0.11400656399999999</v>
      </c>
    </row>
    <row r="9077" spans="1:7" x14ac:dyDescent="0.2">
      <c r="A9077" s="3" t="s">
        <v>1</v>
      </c>
      <c r="B9077" s="3">
        <v>2016</v>
      </c>
      <c r="C9077" s="3" t="s">
        <v>2</v>
      </c>
      <c r="D9077" s="3" t="s">
        <v>69</v>
      </c>
      <c r="E9077" s="3" t="s">
        <v>70</v>
      </c>
      <c r="F9077" s="3" t="s">
        <v>151</v>
      </c>
      <c r="G9077" s="3">
        <v>7.9967880000000012E-3</v>
      </c>
    </row>
    <row r="9078" spans="1:7" x14ac:dyDescent="0.2">
      <c r="A9078" s="3" t="s">
        <v>1</v>
      </c>
      <c r="B9078" s="3">
        <v>2016</v>
      </c>
      <c r="C9078" s="3" t="s">
        <v>2</v>
      </c>
      <c r="D9078" s="3" t="s">
        <v>71</v>
      </c>
      <c r="E9078" s="3" t="s">
        <v>72</v>
      </c>
      <c r="F9078" s="3" t="s">
        <v>151</v>
      </c>
      <c r="G9078" s="3">
        <v>0.47201983200000003</v>
      </c>
    </row>
    <row r="9079" spans="1:7" x14ac:dyDescent="0.2">
      <c r="A9079" s="3" t="s">
        <v>1</v>
      </c>
      <c r="B9079" s="3">
        <v>2016</v>
      </c>
      <c r="C9079" s="3" t="s">
        <v>2</v>
      </c>
      <c r="D9079" s="3" t="s">
        <v>73</v>
      </c>
      <c r="E9079" s="3" t="s">
        <v>74</v>
      </c>
      <c r="F9079" s="3" t="s">
        <v>151</v>
      </c>
      <c r="G9079" s="3">
        <v>12.098009808</v>
      </c>
    </row>
    <row r="9080" spans="1:7" x14ac:dyDescent="0.2">
      <c r="A9080" s="3" t="s">
        <v>1</v>
      </c>
      <c r="B9080" s="3">
        <v>2016</v>
      </c>
      <c r="C9080" s="3" t="s">
        <v>2</v>
      </c>
      <c r="D9080" s="3" t="s">
        <v>75</v>
      </c>
      <c r="E9080" s="3" t="s">
        <v>76</v>
      </c>
      <c r="F9080" s="3" t="s">
        <v>151</v>
      </c>
      <c r="G9080" s="3">
        <v>7.0239850200000005</v>
      </c>
    </row>
    <row r="9081" spans="1:7" x14ac:dyDescent="0.2">
      <c r="A9081" s="3" t="s">
        <v>1</v>
      </c>
      <c r="B9081" s="3">
        <v>2016</v>
      </c>
      <c r="C9081" s="3" t="s">
        <v>2</v>
      </c>
      <c r="D9081" s="3" t="s">
        <v>77</v>
      </c>
      <c r="E9081" s="3" t="s">
        <v>78</v>
      </c>
      <c r="F9081" s="3" t="s">
        <v>151</v>
      </c>
      <c r="G9081" s="3">
        <v>0.1119969</v>
      </c>
    </row>
    <row r="9082" spans="1:7" x14ac:dyDescent="0.2">
      <c r="A9082" s="3" t="s">
        <v>1</v>
      </c>
      <c r="B9082" s="3">
        <v>2016</v>
      </c>
      <c r="C9082" s="3" t="s">
        <v>2</v>
      </c>
      <c r="D9082" s="3" t="s">
        <v>79</v>
      </c>
      <c r="E9082" s="3" t="s">
        <v>80</v>
      </c>
      <c r="F9082" s="3" t="s">
        <v>151</v>
      </c>
      <c r="G9082" s="3">
        <v>4.9822920000000001E-3</v>
      </c>
    </row>
    <row r="9083" spans="1:7" x14ac:dyDescent="0.2">
      <c r="A9083" s="3" t="s">
        <v>1</v>
      </c>
      <c r="B9083" s="3">
        <v>2016</v>
      </c>
      <c r="C9083" s="3" t="s">
        <v>2</v>
      </c>
      <c r="D9083" s="3" t="s">
        <v>81</v>
      </c>
      <c r="E9083" s="3" t="s">
        <v>82</v>
      </c>
      <c r="F9083" s="3" t="s">
        <v>151</v>
      </c>
      <c r="G9083" s="3">
        <v>0.20599056000000002</v>
      </c>
    </row>
    <row r="9084" spans="1:7" x14ac:dyDescent="0.2">
      <c r="A9084" s="3" t="s">
        <v>1</v>
      </c>
      <c r="B9084" s="3">
        <v>2016</v>
      </c>
      <c r="C9084" s="3" t="s">
        <v>2</v>
      </c>
      <c r="D9084" s="3" t="s">
        <v>83</v>
      </c>
      <c r="E9084" s="3" t="s">
        <v>84</v>
      </c>
      <c r="F9084" s="3" t="s">
        <v>151</v>
      </c>
      <c r="G9084" s="3">
        <v>12.606999084000002</v>
      </c>
    </row>
    <row r="9085" spans="1:7" x14ac:dyDescent="0.2">
      <c r="A9085" s="3" t="s">
        <v>1</v>
      </c>
      <c r="B9085" s="3">
        <v>2016</v>
      </c>
      <c r="C9085" s="3" t="s">
        <v>2</v>
      </c>
      <c r="D9085" s="3" t="s">
        <v>85</v>
      </c>
      <c r="E9085" s="3" t="s">
        <v>86</v>
      </c>
      <c r="F9085" s="3" t="s">
        <v>151</v>
      </c>
      <c r="G9085" s="3">
        <v>0.29600676000000004</v>
      </c>
    </row>
    <row r="9086" spans="1:7" x14ac:dyDescent="0.2">
      <c r="A9086" s="3" t="s">
        <v>1</v>
      </c>
      <c r="B9086" s="3">
        <v>2016</v>
      </c>
      <c r="C9086" s="3" t="s">
        <v>2</v>
      </c>
      <c r="D9086" s="3" t="s">
        <v>87</v>
      </c>
      <c r="E9086" s="3" t="s">
        <v>88</v>
      </c>
      <c r="F9086" s="3" t="s">
        <v>151</v>
      </c>
      <c r="G9086" s="3">
        <v>12.310992324000001</v>
      </c>
    </row>
    <row r="9087" spans="1:7" x14ac:dyDescent="0.2">
      <c r="A9087" s="3" t="s">
        <v>1</v>
      </c>
      <c r="B9087" s="3">
        <v>2016</v>
      </c>
      <c r="C9087" s="3" t="s">
        <v>2</v>
      </c>
      <c r="D9087" s="3" t="s">
        <v>97</v>
      </c>
      <c r="E9087" s="3" t="s">
        <v>98</v>
      </c>
      <c r="F9087" s="3" t="s">
        <v>151</v>
      </c>
      <c r="G9087" s="3">
        <v>88.422578315999999</v>
      </c>
    </row>
    <row r="9088" spans="1:7" x14ac:dyDescent="0.2">
      <c r="A9088" s="3" t="s">
        <v>1</v>
      </c>
      <c r="B9088" s="3">
        <v>2016</v>
      </c>
      <c r="C9088" s="3" t="s">
        <v>2</v>
      </c>
      <c r="D9088" s="3" t="s">
        <v>99</v>
      </c>
      <c r="E9088" s="3" t="s">
        <v>100</v>
      </c>
      <c r="F9088" s="3" t="s">
        <v>151</v>
      </c>
      <c r="G9088" s="3">
        <v>3.1302610200000003</v>
      </c>
    </row>
    <row r="9089" spans="1:7" x14ac:dyDescent="0.2">
      <c r="A9089" s="3" t="s">
        <v>1</v>
      </c>
      <c r="B9089" s="3">
        <v>2016</v>
      </c>
      <c r="C9089" s="3" t="s">
        <v>2</v>
      </c>
      <c r="D9089" s="3" t="s">
        <v>101</v>
      </c>
      <c r="E9089" s="3" t="s">
        <v>102</v>
      </c>
      <c r="F9089" s="3" t="s">
        <v>151</v>
      </c>
      <c r="G9089" s="3">
        <v>79.14534127200001</v>
      </c>
    </row>
    <row r="9090" spans="1:7" x14ac:dyDescent="0.2">
      <c r="A9090" s="3" t="s">
        <v>1</v>
      </c>
      <c r="B9090" s="3">
        <v>2016</v>
      </c>
      <c r="C9090" s="3" t="s">
        <v>2</v>
      </c>
      <c r="D9090" s="3" t="s">
        <v>103</v>
      </c>
      <c r="E9090" s="3" t="s">
        <v>104</v>
      </c>
      <c r="F9090" s="3" t="s">
        <v>151</v>
      </c>
      <c r="G9090" s="3">
        <v>6.147017892</v>
      </c>
    </row>
    <row r="9091" spans="1:7" x14ac:dyDescent="0.2">
      <c r="A9091" s="3" t="s">
        <v>1</v>
      </c>
      <c r="B9091" s="3">
        <v>2016</v>
      </c>
      <c r="C9091" s="3" t="s">
        <v>2</v>
      </c>
      <c r="D9091" s="3" t="s">
        <v>111</v>
      </c>
      <c r="E9091" s="3" t="s">
        <v>112</v>
      </c>
      <c r="F9091" s="3" t="s">
        <v>151</v>
      </c>
      <c r="G9091" s="3">
        <v>9383.7818000000007</v>
      </c>
    </row>
    <row r="9092" spans="1:7" x14ac:dyDescent="0.2">
      <c r="A9092" s="3" t="s">
        <v>1</v>
      </c>
      <c r="B9092" s="3">
        <v>2016</v>
      </c>
      <c r="C9092" s="3" t="s">
        <v>2</v>
      </c>
      <c r="D9092" s="3" t="s">
        <v>113</v>
      </c>
      <c r="E9092" s="3" t="s">
        <v>17</v>
      </c>
      <c r="F9092" s="3" t="s">
        <v>151</v>
      </c>
      <c r="G9092" s="3">
        <v>4061.4983800000005</v>
      </c>
    </row>
    <row r="9093" spans="1:7" x14ac:dyDescent="0.2">
      <c r="A9093" s="3" t="s">
        <v>1</v>
      </c>
      <c r="B9093" s="3">
        <v>2016</v>
      </c>
      <c r="C9093" s="3" t="s">
        <v>2</v>
      </c>
      <c r="D9093" s="3" t="s">
        <v>114</v>
      </c>
      <c r="E9093" s="3" t="s">
        <v>18</v>
      </c>
      <c r="F9093" s="3" t="s">
        <v>151</v>
      </c>
      <c r="G9093" s="3">
        <v>1252.5626299999999</v>
      </c>
    </row>
    <row r="9094" spans="1:7" x14ac:dyDescent="0.2">
      <c r="A9094" s="3" t="s">
        <v>1</v>
      </c>
      <c r="B9094" s="3">
        <v>2016</v>
      </c>
      <c r="C9094" s="3" t="s">
        <v>2</v>
      </c>
      <c r="D9094" s="3" t="s">
        <v>115</v>
      </c>
      <c r="E9094" s="3" t="s">
        <v>20</v>
      </c>
      <c r="F9094" s="3" t="s">
        <v>151</v>
      </c>
      <c r="G9094" s="3">
        <v>630.5204500000001</v>
      </c>
    </row>
    <row r="9095" spans="1:7" x14ac:dyDescent="0.2">
      <c r="A9095" s="3" t="s">
        <v>1</v>
      </c>
      <c r="B9095" s="3">
        <v>2016</v>
      </c>
      <c r="C9095" s="3" t="s">
        <v>2</v>
      </c>
      <c r="D9095" s="3" t="s">
        <v>116</v>
      </c>
      <c r="E9095" s="3" t="s">
        <v>21</v>
      </c>
      <c r="F9095" s="3" t="s">
        <v>151</v>
      </c>
      <c r="G9095" s="3">
        <v>3439.1887099999999</v>
      </c>
    </row>
    <row r="9096" spans="1:7" x14ac:dyDescent="0.2">
      <c r="A9096" s="3" t="s">
        <v>1</v>
      </c>
      <c r="B9096" s="3">
        <v>2016</v>
      </c>
      <c r="C9096" s="3" t="s">
        <v>2</v>
      </c>
      <c r="D9096" s="3" t="s">
        <v>166</v>
      </c>
      <c r="E9096" s="3" t="s">
        <v>117</v>
      </c>
      <c r="F9096" s="3" t="s">
        <v>151</v>
      </c>
      <c r="G9096" s="3">
        <v>8.8879902479999995</v>
      </c>
    </row>
    <row r="9097" spans="1:7" x14ac:dyDescent="0.2">
      <c r="A9097" s="3" t="s">
        <v>1</v>
      </c>
      <c r="B9097" s="3">
        <v>2016</v>
      </c>
      <c r="C9097" s="3" t="s">
        <v>2</v>
      </c>
      <c r="D9097" s="3" t="s">
        <v>118</v>
      </c>
      <c r="E9097" s="3" t="s">
        <v>18</v>
      </c>
      <c r="F9097" s="3" t="s">
        <v>151</v>
      </c>
      <c r="G9097" s="3">
        <v>5.4100154880000009</v>
      </c>
    </row>
    <row r="9098" spans="1:7" x14ac:dyDescent="0.2">
      <c r="A9098" s="3" t="s">
        <v>1</v>
      </c>
      <c r="B9098" s="3">
        <v>2016</v>
      </c>
      <c r="C9098" s="3" t="s">
        <v>2</v>
      </c>
      <c r="D9098" s="3" t="s">
        <v>119</v>
      </c>
      <c r="E9098" s="3" t="s">
        <v>19</v>
      </c>
      <c r="F9098" s="3" t="s">
        <v>151</v>
      </c>
      <c r="G9098" s="3">
        <v>0.70899271200000014</v>
      </c>
    </row>
    <row r="9099" spans="1:7" x14ac:dyDescent="0.2">
      <c r="A9099" s="3" t="s">
        <v>1</v>
      </c>
      <c r="B9099" s="3">
        <v>2016</v>
      </c>
      <c r="C9099" s="3" t="s">
        <v>2</v>
      </c>
      <c r="D9099" s="3" t="s">
        <v>120</v>
      </c>
      <c r="E9099" s="3" t="s">
        <v>21</v>
      </c>
      <c r="F9099" s="3" t="s">
        <v>151</v>
      </c>
      <c r="G9099" s="3">
        <v>2.4620058720000002</v>
      </c>
    </row>
    <row r="9100" spans="1:7" x14ac:dyDescent="0.2">
      <c r="A9100" s="3" t="s">
        <v>1</v>
      </c>
      <c r="B9100" s="3">
        <v>2016</v>
      </c>
      <c r="C9100" s="3" t="s">
        <v>2</v>
      </c>
      <c r="D9100" s="3" t="s">
        <v>121</v>
      </c>
      <c r="E9100" s="3" t="s">
        <v>22</v>
      </c>
      <c r="F9100" s="3" t="s">
        <v>151</v>
      </c>
      <c r="G9100" s="3">
        <v>0.30701804400000005</v>
      </c>
    </row>
    <row r="9101" spans="1:7" x14ac:dyDescent="0.2">
      <c r="A9101" s="3" t="s">
        <v>1</v>
      </c>
      <c r="B9101" s="3">
        <v>2016</v>
      </c>
      <c r="C9101" s="3" t="s">
        <v>2</v>
      </c>
      <c r="D9101" s="3" t="s">
        <v>171</v>
      </c>
      <c r="E9101" s="3" t="s">
        <v>3</v>
      </c>
      <c r="F9101" s="3" t="s">
        <v>152</v>
      </c>
      <c r="G9101" s="3">
        <v>7.2001236960000004</v>
      </c>
    </row>
    <row r="9102" spans="1:7" x14ac:dyDescent="0.2">
      <c r="A9102" s="3" t="s">
        <v>10</v>
      </c>
      <c r="B9102" s="3">
        <v>2016</v>
      </c>
      <c r="C9102" s="3" t="s">
        <v>2</v>
      </c>
      <c r="D9102" s="3" t="s">
        <v>176</v>
      </c>
      <c r="E9102" s="3" t="s">
        <v>11</v>
      </c>
      <c r="F9102" s="3" t="s">
        <v>152</v>
      </c>
      <c r="G9102" s="3">
        <v>7.2001236960000004</v>
      </c>
    </row>
    <row r="9103" spans="1:7" x14ac:dyDescent="0.2">
      <c r="A9103" s="3" t="s">
        <v>10</v>
      </c>
      <c r="B9103" s="3">
        <v>2016</v>
      </c>
      <c r="C9103" s="3" t="s">
        <v>2</v>
      </c>
      <c r="D9103" s="3" t="s">
        <v>177</v>
      </c>
      <c r="E9103" s="3" t="s">
        <v>12</v>
      </c>
      <c r="F9103" s="3" t="s">
        <v>152</v>
      </c>
      <c r="G9103" s="3">
        <v>7.2001236960000004</v>
      </c>
    </row>
    <row r="9104" spans="1:7" x14ac:dyDescent="0.2">
      <c r="A9104" s="3" t="s">
        <v>10</v>
      </c>
      <c r="B9104" s="3">
        <v>2016</v>
      </c>
      <c r="C9104" s="3" t="s">
        <v>2</v>
      </c>
      <c r="D9104" s="3" t="s">
        <v>179</v>
      </c>
      <c r="E9104" s="3" t="s">
        <v>14</v>
      </c>
      <c r="F9104" s="3" t="s">
        <v>152</v>
      </c>
      <c r="G9104" s="3">
        <v>7.2001236960000004</v>
      </c>
    </row>
    <row r="9105" spans="1:7" x14ac:dyDescent="0.2">
      <c r="B9105" s="3">
        <v>2016</v>
      </c>
      <c r="C9105" s="3" t="s">
        <v>2</v>
      </c>
      <c r="D9105" s="3" t="s">
        <v>180</v>
      </c>
      <c r="E9105" s="3" t="s">
        <v>15</v>
      </c>
      <c r="F9105" s="3" t="s">
        <v>152</v>
      </c>
      <c r="G9105" s="3">
        <v>7.2001236960000004</v>
      </c>
    </row>
    <row r="9106" spans="1:7" x14ac:dyDescent="0.2">
      <c r="A9106" s="3" t="s">
        <v>1</v>
      </c>
      <c r="B9106" s="3">
        <v>2016</v>
      </c>
      <c r="C9106" s="3" t="s">
        <v>2</v>
      </c>
      <c r="D9106" s="3" t="s">
        <v>181</v>
      </c>
      <c r="E9106" s="3" t="s">
        <v>16</v>
      </c>
      <c r="F9106" s="3" t="s">
        <v>152</v>
      </c>
      <c r="G9106" s="3">
        <v>7.2001236960000004</v>
      </c>
    </row>
    <row r="9107" spans="1:7" x14ac:dyDescent="0.2">
      <c r="A9107" s="3" t="s">
        <v>1</v>
      </c>
      <c r="B9107" s="3">
        <v>2016</v>
      </c>
      <c r="C9107" s="3" t="s">
        <v>2</v>
      </c>
      <c r="D9107" s="3" t="s">
        <v>182</v>
      </c>
      <c r="E9107" s="3" t="s">
        <v>17</v>
      </c>
      <c r="F9107" s="3" t="s">
        <v>152</v>
      </c>
      <c r="G9107" s="3">
        <v>5.0482341000000002</v>
      </c>
    </row>
    <row r="9108" spans="1:7" x14ac:dyDescent="0.2">
      <c r="A9108" s="3" t="s">
        <v>1</v>
      </c>
      <c r="B9108" s="3">
        <v>2016</v>
      </c>
      <c r="C9108" s="3" t="s">
        <v>2</v>
      </c>
      <c r="D9108" s="3" t="s">
        <v>185</v>
      </c>
      <c r="E9108" s="3" t="s">
        <v>20</v>
      </c>
      <c r="F9108" s="3" t="s">
        <v>152</v>
      </c>
      <c r="G9108" s="3">
        <v>2.151931464</v>
      </c>
    </row>
    <row r="9109" spans="1:7" x14ac:dyDescent="0.2">
      <c r="A9109" s="3" t="s">
        <v>1</v>
      </c>
      <c r="B9109" s="3">
        <v>2016</v>
      </c>
      <c r="C9109" s="3" t="s">
        <v>2</v>
      </c>
      <c r="D9109" s="3" t="s">
        <v>111</v>
      </c>
      <c r="E9109" s="3" t="s">
        <v>112</v>
      </c>
      <c r="F9109" s="3" t="s">
        <v>152</v>
      </c>
      <c r="G9109" s="3">
        <v>2000.0343600000003</v>
      </c>
    </row>
    <row r="9110" spans="1:7" x14ac:dyDescent="0.2">
      <c r="A9110" s="3" t="s">
        <v>1</v>
      </c>
      <c r="B9110" s="3">
        <v>2016</v>
      </c>
      <c r="C9110" s="3" t="s">
        <v>2</v>
      </c>
      <c r="D9110" s="3" t="s">
        <v>113</v>
      </c>
      <c r="E9110" s="3" t="s">
        <v>17</v>
      </c>
      <c r="F9110" s="3" t="s">
        <v>152</v>
      </c>
      <c r="G9110" s="3">
        <v>1402.2872500000001</v>
      </c>
    </row>
    <row r="9111" spans="1:7" x14ac:dyDescent="0.2">
      <c r="A9111" s="3" t="s">
        <v>1</v>
      </c>
      <c r="B9111" s="3">
        <v>2016</v>
      </c>
      <c r="C9111" s="3" t="s">
        <v>2</v>
      </c>
      <c r="D9111" s="3" t="s">
        <v>115</v>
      </c>
      <c r="E9111" s="3" t="s">
        <v>20</v>
      </c>
      <c r="F9111" s="3" t="s">
        <v>152</v>
      </c>
      <c r="G9111" s="3">
        <v>597.7587400000001</v>
      </c>
    </row>
    <row r="9112" spans="1:7" x14ac:dyDescent="0.2">
      <c r="A9112" s="3" t="s">
        <v>1</v>
      </c>
      <c r="B9112" s="3">
        <v>2016</v>
      </c>
      <c r="C9112" s="3" t="s">
        <v>2</v>
      </c>
      <c r="D9112" s="3" t="s">
        <v>171</v>
      </c>
      <c r="E9112" s="3" t="s">
        <v>3</v>
      </c>
      <c r="F9112" s="3" t="s">
        <v>153</v>
      </c>
      <c r="G9112" s="3">
        <v>1.7890615080000003</v>
      </c>
    </row>
    <row r="9113" spans="1:7" x14ac:dyDescent="0.2">
      <c r="A9113" s="3" t="s">
        <v>10</v>
      </c>
      <c r="B9113" s="3">
        <v>2016</v>
      </c>
      <c r="C9113" s="3" t="s">
        <v>2</v>
      </c>
      <c r="D9113" s="3" t="s">
        <v>176</v>
      </c>
      <c r="E9113" s="3" t="s">
        <v>11</v>
      </c>
      <c r="F9113" s="3" t="s">
        <v>153</v>
      </c>
      <c r="G9113" s="3">
        <v>1.7890615080000003</v>
      </c>
    </row>
    <row r="9114" spans="1:7" x14ac:dyDescent="0.2">
      <c r="A9114" s="3" t="s">
        <v>10</v>
      </c>
      <c r="B9114" s="3">
        <v>2016</v>
      </c>
      <c r="C9114" s="3" t="s">
        <v>2</v>
      </c>
      <c r="D9114" s="3" t="s">
        <v>177</v>
      </c>
      <c r="E9114" s="3" t="s">
        <v>12</v>
      </c>
      <c r="F9114" s="3" t="s">
        <v>153</v>
      </c>
      <c r="G9114" s="3">
        <v>1.7890615080000003</v>
      </c>
    </row>
    <row r="9115" spans="1:7" x14ac:dyDescent="0.2">
      <c r="A9115" s="3" t="s">
        <v>10</v>
      </c>
      <c r="B9115" s="3">
        <v>2016</v>
      </c>
      <c r="C9115" s="3" t="s">
        <v>2</v>
      </c>
      <c r="D9115" s="3" t="s">
        <v>179</v>
      </c>
      <c r="E9115" s="3" t="s">
        <v>14</v>
      </c>
      <c r="F9115" s="3" t="s">
        <v>153</v>
      </c>
      <c r="G9115" s="3">
        <v>1.7890615080000003</v>
      </c>
    </row>
    <row r="9116" spans="1:7" x14ac:dyDescent="0.2">
      <c r="B9116" s="3">
        <v>2016</v>
      </c>
      <c r="C9116" s="3" t="s">
        <v>2</v>
      </c>
      <c r="D9116" s="3" t="s">
        <v>180</v>
      </c>
      <c r="E9116" s="3" t="s">
        <v>15</v>
      </c>
      <c r="F9116" s="3" t="s">
        <v>153</v>
      </c>
      <c r="G9116" s="3">
        <v>1.7890615080000003</v>
      </c>
    </row>
    <row r="9117" spans="1:7" x14ac:dyDescent="0.2">
      <c r="A9117" s="3" t="s">
        <v>1</v>
      </c>
      <c r="B9117" s="3">
        <v>2016</v>
      </c>
      <c r="C9117" s="3" t="s">
        <v>2</v>
      </c>
      <c r="D9117" s="3" t="s">
        <v>181</v>
      </c>
      <c r="E9117" s="3" t="s">
        <v>16</v>
      </c>
      <c r="F9117" s="3" t="s">
        <v>153</v>
      </c>
      <c r="G9117" s="3">
        <v>1.7890615080000003</v>
      </c>
    </row>
    <row r="9118" spans="1:7" x14ac:dyDescent="0.2">
      <c r="A9118" s="3" t="s">
        <v>1</v>
      </c>
      <c r="B9118" s="3">
        <v>2016</v>
      </c>
      <c r="C9118" s="3" t="s">
        <v>2</v>
      </c>
      <c r="D9118" s="3" t="s">
        <v>182</v>
      </c>
      <c r="E9118" s="3" t="s">
        <v>17</v>
      </c>
      <c r="F9118" s="3" t="s">
        <v>153</v>
      </c>
      <c r="G9118" s="3">
        <v>1.7890615080000003</v>
      </c>
    </row>
    <row r="9119" spans="1:7" x14ac:dyDescent="0.2">
      <c r="A9119" s="3" t="s">
        <v>1</v>
      </c>
      <c r="B9119" s="3">
        <v>2016</v>
      </c>
      <c r="C9119" s="3" t="s">
        <v>2</v>
      </c>
      <c r="D9119" s="3" t="s">
        <v>111</v>
      </c>
      <c r="E9119" s="3" t="s">
        <v>112</v>
      </c>
      <c r="F9119" s="3" t="s">
        <v>153</v>
      </c>
      <c r="G9119" s="3">
        <v>496.96153000000004</v>
      </c>
    </row>
    <row r="9120" spans="1:7" x14ac:dyDescent="0.2">
      <c r="A9120" s="3" t="s">
        <v>1</v>
      </c>
      <c r="B9120" s="3">
        <v>2016</v>
      </c>
      <c r="C9120" s="3" t="s">
        <v>2</v>
      </c>
      <c r="D9120" s="3" t="s">
        <v>113</v>
      </c>
      <c r="E9120" s="3" t="s">
        <v>17</v>
      </c>
      <c r="F9120" s="3" t="s">
        <v>153</v>
      </c>
      <c r="G9120" s="3">
        <v>496.96153000000004</v>
      </c>
    </row>
    <row r="9121" spans="1:7" x14ac:dyDescent="0.2">
      <c r="A9121" s="3" t="s">
        <v>1</v>
      </c>
      <c r="B9121" s="3">
        <v>2016</v>
      </c>
      <c r="C9121" s="3" t="s">
        <v>2</v>
      </c>
      <c r="D9121" s="3" t="s">
        <v>171</v>
      </c>
      <c r="E9121" s="3" t="s">
        <v>3</v>
      </c>
      <c r="F9121" s="3" t="s">
        <v>154</v>
      </c>
      <c r="G9121" s="3">
        <v>7.6732320959999996</v>
      </c>
    </row>
    <row r="9122" spans="1:7" x14ac:dyDescent="0.2">
      <c r="A9122" s="3" t="s">
        <v>10</v>
      </c>
      <c r="B9122" s="3">
        <v>2016</v>
      </c>
      <c r="C9122" s="3" t="s">
        <v>2</v>
      </c>
      <c r="D9122" s="3" t="s">
        <v>176</v>
      </c>
      <c r="E9122" s="3" t="s">
        <v>11</v>
      </c>
      <c r="F9122" s="3" t="s">
        <v>154</v>
      </c>
      <c r="G9122" s="3">
        <v>7.6732320959999996</v>
      </c>
    </row>
    <row r="9123" spans="1:7" x14ac:dyDescent="0.2">
      <c r="A9123" s="3" t="s">
        <v>10</v>
      </c>
      <c r="B9123" s="3">
        <v>2016</v>
      </c>
      <c r="C9123" s="3" t="s">
        <v>2</v>
      </c>
      <c r="D9123" s="3" t="s">
        <v>177</v>
      </c>
      <c r="E9123" s="3" t="s">
        <v>12</v>
      </c>
      <c r="F9123" s="3" t="s">
        <v>154</v>
      </c>
      <c r="G9123" s="3">
        <v>7.6732320959999996</v>
      </c>
    </row>
    <row r="9124" spans="1:7" x14ac:dyDescent="0.2">
      <c r="A9124" s="3" t="s">
        <v>10</v>
      </c>
      <c r="B9124" s="3">
        <v>2016</v>
      </c>
      <c r="C9124" s="3" t="s">
        <v>2</v>
      </c>
      <c r="D9124" s="3" t="s">
        <v>179</v>
      </c>
      <c r="E9124" s="3" t="s">
        <v>14</v>
      </c>
      <c r="F9124" s="3" t="s">
        <v>154</v>
      </c>
      <c r="G9124" s="3">
        <v>7.6732320959999996</v>
      </c>
    </row>
    <row r="9125" spans="1:7" x14ac:dyDescent="0.2">
      <c r="B9125" s="3">
        <v>2016</v>
      </c>
      <c r="C9125" s="3" t="s">
        <v>2</v>
      </c>
      <c r="D9125" s="3" t="s">
        <v>180</v>
      </c>
      <c r="E9125" s="3" t="s">
        <v>15</v>
      </c>
      <c r="F9125" s="3" t="s">
        <v>154</v>
      </c>
      <c r="G9125" s="3">
        <v>7.6732320959999996</v>
      </c>
    </row>
    <row r="9126" spans="1:7" x14ac:dyDescent="0.2">
      <c r="A9126" s="3" t="s">
        <v>1</v>
      </c>
      <c r="B9126" s="3">
        <v>2016</v>
      </c>
      <c r="C9126" s="3" t="s">
        <v>2</v>
      </c>
      <c r="D9126" s="3" t="s">
        <v>181</v>
      </c>
      <c r="E9126" s="3" t="s">
        <v>16</v>
      </c>
      <c r="F9126" s="3" t="s">
        <v>154</v>
      </c>
      <c r="G9126" s="3">
        <v>7.6732320959999996</v>
      </c>
    </row>
    <row r="9127" spans="1:7" x14ac:dyDescent="0.2">
      <c r="A9127" s="3" t="s">
        <v>1</v>
      </c>
      <c r="B9127" s="3">
        <v>2016</v>
      </c>
      <c r="C9127" s="3" t="s">
        <v>2</v>
      </c>
      <c r="D9127" s="3" t="s">
        <v>182</v>
      </c>
      <c r="E9127" s="3" t="s">
        <v>17</v>
      </c>
      <c r="F9127" s="3" t="s">
        <v>154</v>
      </c>
      <c r="G9127" s="3">
        <v>7.6732320959999996</v>
      </c>
    </row>
    <row r="9128" spans="1:7" x14ac:dyDescent="0.2">
      <c r="A9128" s="3" t="s">
        <v>1</v>
      </c>
      <c r="B9128" s="3">
        <v>2016</v>
      </c>
      <c r="C9128" s="3" t="s">
        <v>2</v>
      </c>
      <c r="D9128" s="3" t="s">
        <v>111</v>
      </c>
      <c r="E9128" s="3" t="s">
        <v>112</v>
      </c>
      <c r="F9128" s="3" t="s">
        <v>154</v>
      </c>
      <c r="G9128" s="3">
        <v>2131.45336</v>
      </c>
    </row>
    <row r="9129" spans="1:7" x14ac:dyDescent="0.2">
      <c r="A9129" s="3" t="s">
        <v>1</v>
      </c>
      <c r="B9129" s="3">
        <v>2016</v>
      </c>
      <c r="C9129" s="3" t="s">
        <v>2</v>
      </c>
      <c r="D9129" s="3" t="s">
        <v>113</v>
      </c>
      <c r="E9129" s="3" t="s">
        <v>17</v>
      </c>
      <c r="F9129" s="3" t="s">
        <v>154</v>
      </c>
      <c r="G9129" s="3">
        <v>2131.45336</v>
      </c>
    </row>
    <row r="9130" spans="1:7" x14ac:dyDescent="0.2">
      <c r="A9130" s="3" t="s">
        <v>1</v>
      </c>
      <c r="B9130" s="3">
        <v>2016</v>
      </c>
      <c r="C9130" s="3" t="s">
        <v>2</v>
      </c>
      <c r="D9130" s="3" t="s">
        <v>171</v>
      </c>
      <c r="E9130" s="3" t="s">
        <v>3</v>
      </c>
      <c r="F9130" s="3" t="s">
        <v>155</v>
      </c>
      <c r="G9130" s="3">
        <v>0.69877692000000013</v>
      </c>
    </row>
    <row r="9131" spans="1:7" x14ac:dyDescent="0.2">
      <c r="A9131" s="3" t="s">
        <v>10</v>
      </c>
      <c r="B9131" s="3">
        <v>2016</v>
      </c>
      <c r="C9131" s="3" t="s">
        <v>2</v>
      </c>
      <c r="D9131" s="3" t="s">
        <v>176</v>
      </c>
      <c r="E9131" s="3" t="s">
        <v>11</v>
      </c>
      <c r="F9131" s="3" t="s">
        <v>155</v>
      </c>
      <c r="G9131" s="3">
        <v>0.69877692000000013</v>
      </c>
    </row>
    <row r="9132" spans="1:7" x14ac:dyDescent="0.2">
      <c r="A9132" s="3" t="s">
        <v>10</v>
      </c>
      <c r="B9132" s="3">
        <v>2016</v>
      </c>
      <c r="C9132" s="3" t="s">
        <v>2</v>
      </c>
      <c r="D9132" s="3" t="s">
        <v>177</v>
      </c>
      <c r="E9132" s="3" t="s">
        <v>12</v>
      </c>
      <c r="F9132" s="3" t="s">
        <v>155</v>
      </c>
      <c r="G9132" s="3">
        <v>0.69877692000000013</v>
      </c>
    </row>
    <row r="9133" spans="1:7" x14ac:dyDescent="0.2">
      <c r="A9133" s="3" t="s">
        <v>10</v>
      </c>
      <c r="B9133" s="3">
        <v>2016</v>
      </c>
      <c r="C9133" s="3" t="s">
        <v>2</v>
      </c>
      <c r="D9133" s="3" t="s">
        <v>179</v>
      </c>
      <c r="E9133" s="3" t="s">
        <v>14</v>
      </c>
      <c r="F9133" s="3" t="s">
        <v>155</v>
      </c>
      <c r="G9133" s="3">
        <v>0.69877692000000013</v>
      </c>
    </row>
    <row r="9134" spans="1:7" x14ac:dyDescent="0.2">
      <c r="B9134" s="3">
        <v>2016</v>
      </c>
      <c r="C9134" s="3" t="s">
        <v>2</v>
      </c>
      <c r="D9134" s="3" t="s">
        <v>239</v>
      </c>
      <c r="E9134" s="3" t="s">
        <v>50</v>
      </c>
      <c r="F9134" s="3" t="s">
        <v>155</v>
      </c>
      <c r="G9134" s="3">
        <v>0.69877692000000013</v>
      </c>
    </row>
    <row r="9135" spans="1:7" x14ac:dyDescent="0.2">
      <c r="B9135" s="3">
        <v>2016</v>
      </c>
      <c r="C9135" s="3" t="s">
        <v>2</v>
      </c>
      <c r="D9135" s="3" t="s">
        <v>234</v>
      </c>
      <c r="E9135" s="3" t="s">
        <v>56</v>
      </c>
      <c r="F9135" s="3" t="s">
        <v>155</v>
      </c>
      <c r="G9135" s="3">
        <v>0.69877692000000013</v>
      </c>
    </row>
    <row r="9136" spans="1:7" x14ac:dyDescent="0.2">
      <c r="A9136" s="3" t="s">
        <v>1</v>
      </c>
      <c r="B9136" s="3">
        <v>2016</v>
      </c>
      <c r="C9136" s="3" t="s">
        <v>2</v>
      </c>
      <c r="D9136" s="3" t="s">
        <v>97</v>
      </c>
      <c r="E9136" s="3" t="s">
        <v>98</v>
      </c>
      <c r="F9136" s="3" t="s">
        <v>155</v>
      </c>
      <c r="G9136" s="3">
        <v>0.69877692000000013</v>
      </c>
    </row>
    <row r="9137" spans="1:7" x14ac:dyDescent="0.2">
      <c r="A9137" s="3" t="s">
        <v>1</v>
      </c>
      <c r="B9137" s="3">
        <v>2016</v>
      </c>
      <c r="C9137" s="3" t="s">
        <v>2</v>
      </c>
      <c r="D9137" s="3" t="s">
        <v>99</v>
      </c>
      <c r="E9137" s="3" t="s">
        <v>100</v>
      </c>
      <c r="F9137" s="3" t="s">
        <v>155</v>
      </c>
      <c r="G9137" s="3">
        <v>0.15361369200000002</v>
      </c>
    </row>
    <row r="9138" spans="1:7" x14ac:dyDescent="0.2">
      <c r="A9138" s="3" t="s">
        <v>1</v>
      </c>
      <c r="B9138" s="3">
        <v>2016</v>
      </c>
      <c r="C9138" s="3" t="s">
        <v>2</v>
      </c>
      <c r="D9138" s="3" t="s">
        <v>101</v>
      </c>
      <c r="E9138" s="3" t="s">
        <v>102</v>
      </c>
      <c r="F9138" s="3" t="s">
        <v>155</v>
      </c>
      <c r="G9138" s="3">
        <v>0.54516322800000017</v>
      </c>
    </row>
    <row r="9139" spans="1:7" x14ac:dyDescent="0.2">
      <c r="A9139" s="3" t="s">
        <v>1</v>
      </c>
      <c r="B9139" s="3">
        <v>2016</v>
      </c>
      <c r="C9139" s="3" t="s">
        <v>2</v>
      </c>
      <c r="D9139" s="3" t="s">
        <v>171</v>
      </c>
      <c r="E9139" s="3" t="s">
        <v>3</v>
      </c>
      <c r="F9139" s="3" t="s">
        <v>156</v>
      </c>
      <c r="G9139" s="3">
        <v>124.329998628</v>
      </c>
    </row>
    <row r="9140" spans="1:7" x14ac:dyDescent="0.2">
      <c r="A9140" s="3" t="s">
        <v>1</v>
      </c>
      <c r="B9140" s="3">
        <v>2016</v>
      </c>
      <c r="C9140" s="3" t="s">
        <v>2</v>
      </c>
      <c r="D9140" s="3" t="s">
        <v>173</v>
      </c>
      <c r="E9140" s="3" t="s">
        <v>6</v>
      </c>
      <c r="F9140" s="3" t="s">
        <v>156</v>
      </c>
      <c r="G9140" s="3">
        <v>8.731990080000001</v>
      </c>
    </row>
    <row r="9141" spans="1:7" x14ac:dyDescent="0.2">
      <c r="A9141" s="3" t="s">
        <v>7</v>
      </c>
      <c r="B9141" s="3">
        <v>2016</v>
      </c>
      <c r="C9141" s="3" t="s">
        <v>2</v>
      </c>
      <c r="D9141" s="3" t="s">
        <v>174</v>
      </c>
      <c r="E9141" s="3" t="s">
        <v>8</v>
      </c>
      <c r="F9141" s="3" t="s">
        <v>156</v>
      </c>
      <c r="G9141" s="3">
        <v>11.397013884000001</v>
      </c>
    </row>
    <row r="9142" spans="1:7" x14ac:dyDescent="0.2">
      <c r="A9142" s="3" t="s">
        <v>10</v>
      </c>
      <c r="B9142" s="3">
        <v>2016</v>
      </c>
      <c r="C9142" s="3" t="s">
        <v>2</v>
      </c>
      <c r="D9142" s="3" t="s">
        <v>176</v>
      </c>
      <c r="E9142" s="3" t="s">
        <v>11</v>
      </c>
      <c r="F9142" s="3" t="s">
        <v>156</v>
      </c>
      <c r="G9142" s="3">
        <v>121.66501669200001</v>
      </c>
    </row>
    <row r="9143" spans="1:7" x14ac:dyDescent="0.2">
      <c r="A9143" s="3" t="s">
        <v>10</v>
      </c>
      <c r="B9143" s="3">
        <v>2016</v>
      </c>
      <c r="C9143" s="3" t="s">
        <v>2</v>
      </c>
      <c r="D9143" s="3" t="s">
        <v>177</v>
      </c>
      <c r="E9143" s="3" t="s">
        <v>12</v>
      </c>
      <c r="F9143" s="3" t="s">
        <v>156</v>
      </c>
      <c r="G9143" s="3">
        <v>121.66501669200001</v>
      </c>
    </row>
    <row r="9144" spans="1:7" x14ac:dyDescent="0.2">
      <c r="A9144" s="3" t="s">
        <v>10</v>
      </c>
      <c r="B9144" s="3">
        <v>2016</v>
      </c>
      <c r="C9144" s="3" t="s">
        <v>2</v>
      </c>
      <c r="D9144" s="3" t="s">
        <v>179</v>
      </c>
      <c r="E9144" s="3" t="s">
        <v>14</v>
      </c>
      <c r="F9144" s="3" t="s">
        <v>156</v>
      </c>
      <c r="G9144" s="3">
        <v>121.66501669200001</v>
      </c>
    </row>
    <row r="9145" spans="1:7" x14ac:dyDescent="0.2">
      <c r="B9145" s="3">
        <v>2016</v>
      </c>
      <c r="C9145" s="3" t="s">
        <v>2</v>
      </c>
      <c r="D9145" s="3" t="s">
        <v>180</v>
      </c>
      <c r="E9145" s="3" t="s">
        <v>15</v>
      </c>
      <c r="F9145" s="3" t="s">
        <v>156</v>
      </c>
      <c r="G9145" s="3">
        <v>26.307004176000003</v>
      </c>
    </row>
    <row r="9146" spans="1:7" x14ac:dyDescent="0.2">
      <c r="A9146" s="3" t="s">
        <v>1</v>
      </c>
      <c r="B9146" s="3">
        <v>2016</v>
      </c>
      <c r="C9146" s="3" t="s">
        <v>2</v>
      </c>
      <c r="D9146" s="3" t="s">
        <v>181</v>
      </c>
      <c r="E9146" s="3" t="s">
        <v>16</v>
      </c>
      <c r="F9146" s="3" t="s">
        <v>156</v>
      </c>
      <c r="G9146" s="3">
        <v>26.307004176000003</v>
      </c>
    </row>
    <row r="9147" spans="1:7" x14ac:dyDescent="0.2">
      <c r="A9147" s="3" t="s">
        <v>1</v>
      </c>
      <c r="B9147" s="3">
        <v>2016</v>
      </c>
      <c r="C9147" s="3" t="s">
        <v>2</v>
      </c>
      <c r="D9147" s="3" t="s">
        <v>182</v>
      </c>
      <c r="E9147" s="3" t="s">
        <v>17</v>
      </c>
      <c r="F9147" s="3" t="s">
        <v>156</v>
      </c>
      <c r="G9147" s="3">
        <v>5.6982348000000002E-2</v>
      </c>
    </row>
    <row r="9148" spans="1:7" x14ac:dyDescent="0.2">
      <c r="A9148" s="3" t="s">
        <v>1</v>
      </c>
      <c r="B9148" s="3">
        <v>2016</v>
      </c>
      <c r="C9148" s="3" t="s">
        <v>2</v>
      </c>
      <c r="D9148" s="3" t="s">
        <v>183</v>
      </c>
      <c r="E9148" s="3" t="s">
        <v>18</v>
      </c>
      <c r="F9148" s="3" t="s">
        <v>156</v>
      </c>
      <c r="G9148" s="3">
        <v>17.845983792000002</v>
      </c>
    </row>
    <row r="9149" spans="1:7" x14ac:dyDescent="0.2">
      <c r="A9149" s="3" t="s">
        <v>1</v>
      </c>
      <c r="B9149" s="3">
        <v>2016</v>
      </c>
      <c r="C9149" s="3" t="s">
        <v>2</v>
      </c>
      <c r="D9149" s="3" t="s">
        <v>184</v>
      </c>
      <c r="E9149" s="3" t="s">
        <v>19</v>
      </c>
      <c r="F9149" s="3" t="s">
        <v>156</v>
      </c>
      <c r="G9149" s="3">
        <v>0.81500248800000008</v>
      </c>
    </row>
    <row r="9150" spans="1:7" x14ac:dyDescent="0.2">
      <c r="A9150" s="3" t="s">
        <v>1</v>
      </c>
      <c r="B9150" s="3">
        <v>2016</v>
      </c>
      <c r="C9150" s="3" t="s">
        <v>2</v>
      </c>
      <c r="D9150" s="3" t="s">
        <v>185</v>
      </c>
      <c r="E9150" s="3" t="s">
        <v>20</v>
      </c>
      <c r="F9150" s="3" t="s">
        <v>156</v>
      </c>
      <c r="G9150" s="3">
        <v>0.24099220800000004</v>
      </c>
    </row>
    <row r="9151" spans="1:7" x14ac:dyDescent="0.2">
      <c r="A9151" s="3" t="s">
        <v>1</v>
      </c>
      <c r="B9151" s="3">
        <v>2016</v>
      </c>
      <c r="C9151" s="3" t="s">
        <v>2</v>
      </c>
      <c r="D9151" s="3" t="s">
        <v>186</v>
      </c>
      <c r="E9151" s="3" t="s">
        <v>21</v>
      </c>
      <c r="F9151" s="3" t="s">
        <v>156</v>
      </c>
      <c r="G9151" s="3">
        <v>6.9790187880000003</v>
      </c>
    </row>
    <row r="9152" spans="1:7" x14ac:dyDescent="0.2">
      <c r="A9152" s="3" t="s">
        <v>1</v>
      </c>
      <c r="B9152" s="3">
        <v>2016</v>
      </c>
      <c r="C9152" s="3" t="s">
        <v>2</v>
      </c>
      <c r="D9152" s="3" t="s">
        <v>187</v>
      </c>
      <c r="E9152" s="3" t="s">
        <v>22</v>
      </c>
      <c r="F9152" s="3" t="s">
        <v>156</v>
      </c>
      <c r="G9152" s="3">
        <v>0.36898268400000006</v>
      </c>
    </row>
    <row r="9153" spans="1:7" x14ac:dyDescent="0.2">
      <c r="B9153" s="3">
        <v>2016</v>
      </c>
      <c r="C9153" s="3" t="s">
        <v>2</v>
      </c>
      <c r="D9153" s="3" t="s">
        <v>239</v>
      </c>
      <c r="E9153" s="3" t="s">
        <v>50</v>
      </c>
      <c r="F9153" s="3" t="s">
        <v>156</v>
      </c>
      <c r="G9153" s="3">
        <v>95.358012516000002</v>
      </c>
    </row>
    <row r="9154" spans="1:7" x14ac:dyDescent="0.2">
      <c r="B9154" s="3">
        <v>2016</v>
      </c>
      <c r="C9154" s="3" t="s">
        <v>2</v>
      </c>
      <c r="D9154" s="3" t="s">
        <v>234</v>
      </c>
      <c r="E9154" s="3" t="s">
        <v>56</v>
      </c>
      <c r="F9154" s="3" t="s">
        <v>156</v>
      </c>
      <c r="G9154" s="3">
        <v>95.358012516000002</v>
      </c>
    </row>
    <row r="9155" spans="1:7" x14ac:dyDescent="0.2">
      <c r="A9155" s="3" t="s">
        <v>1</v>
      </c>
      <c r="B9155" s="3">
        <v>2016</v>
      </c>
      <c r="C9155" s="3" t="s">
        <v>2</v>
      </c>
      <c r="D9155" s="3" t="s">
        <v>235</v>
      </c>
      <c r="E9155" s="3" t="s">
        <v>57</v>
      </c>
      <c r="F9155" s="3" t="s">
        <v>156</v>
      </c>
      <c r="G9155" s="3">
        <v>19.904005332000001</v>
      </c>
    </row>
    <row r="9156" spans="1:7" x14ac:dyDescent="0.2">
      <c r="A9156" s="3" t="s">
        <v>1</v>
      </c>
      <c r="B9156" s="3">
        <v>2016</v>
      </c>
      <c r="C9156" s="3" t="s">
        <v>2</v>
      </c>
      <c r="D9156" s="3" t="s">
        <v>236</v>
      </c>
      <c r="E9156" s="3" t="s">
        <v>58</v>
      </c>
      <c r="F9156" s="3" t="s">
        <v>156</v>
      </c>
      <c r="G9156" s="3">
        <v>1.0048320000000002E-3</v>
      </c>
    </row>
    <row r="9157" spans="1:7" x14ac:dyDescent="0.2">
      <c r="A9157" s="3" t="s">
        <v>1</v>
      </c>
      <c r="B9157" s="3">
        <v>2016</v>
      </c>
      <c r="C9157" s="3" t="s">
        <v>2</v>
      </c>
      <c r="D9157" s="3" t="s">
        <v>59</v>
      </c>
      <c r="E9157" s="3" t="s">
        <v>60</v>
      </c>
      <c r="F9157" s="3" t="s">
        <v>156</v>
      </c>
      <c r="G9157" s="3">
        <v>4.2998436000000001E-2</v>
      </c>
    </row>
    <row r="9158" spans="1:7" x14ac:dyDescent="0.2">
      <c r="A9158" s="3" t="s">
        <v>1</v>
      </c>
      <c r="B9158" s="3">
        <v>2016</v>
      </c>
      <c r="C9158" s="3" t="s">
        <v>2</v>
      </c>
      <c r="D9158" s="3" t="s">
        <v>61</v>
      </c>
      <c r="E9158" s="3" t="s">
        <v>62</v>
      </c>
      <c r="F9158" s="3" t="s">
        <v>156</v>
      </c>
      <c r="G9158" s="3">
        <v>1.0048320000000002E-3</v>
      </c>
    </row>
    <row r="9159" spans="1:7" x14ac:dyDescent="0.2">
      <c r="A9159" s="3" t="s">
        <v>1</v>
      </c>
      <c r="B9159" s="3">
        <v>2016</v>
      </c>
      <c r="C9159" s="3" t="s">
        <v>2</v>
      </c>
      <c r="D9159" s="3" t="s">
        <v>63</v>
      </c>
      <c r="E9159" s="3" t="s">
        <v>64</v>
      </c>
      <c r="F9159" s="3" t="s">
        <v>156</v>
      </c>
      <c r="G9159" s="3">
        <v>7.6995252000000014E-2</v>
      </c>
    </row>
    <row r="9160" spans="1:7" x14ac:dyDescent="0.2">
      <c r="A9160" s="3" t="s">
        <v>1</v>
      </c>
      <c r="B9160" s="3">
        <v>2016</v>
      </c>
      <c r="C9160" s="3" t="s">
        <v>2</v>
      </c>
      <c r="D9160" s="3" t="s">
        <v>65</v>
      </c>
      <c r="E9160" s="3" t="s">
        <v>66</v>
      </c>
      <c r="F9160" s="3" t="s">
        <v>156</v>
      </c>
      <c r="G9160" s="3">
        <v>1.0006451999999999E-2</v>
      </c>
    </row>
    <row r="9161" spans="1:7" x14ac:dyDescent="0.2">
      <c r="A9161" s="3" t="s">
        <v>1</v>
      </c>
      <c r="B9161" s="3">
        <v>2016</v>
      </c>
      <c r="C9161" s="3" t="s">
        <v>2</v>
      </c>
      <c r="D9161" s="3" t="s">
        <v>67</v>
      </c>
      <c r="E9161" s="3" t="s">
        <v>68</v>
      </c>
      <c r="F9161" s="3" t="s">
        <v>156</v>
      </c>
      <c r="G9161" s="3">
        <v>0.11400656399999999</v>
      </c>
    </row>
    <row r="9162" spans="1:7" x14ac:dyDescent="0.2">
      <c r="A9162" s="3" t="s">
        <v>1</v>
      </c>
      <c r="B9162" s="3">
        <v>2016</v>
      </c>
      <c r="C9162" s="3" t="s">
        <v>2</v>
      </c>
      <c r="D9162" s="3" t="s">
        <v>69</v>
      </c>
      <c r="E9162" s="3" t="s">
        <v>70</v>
      </c>
      <c r="F9162" s="3" t="s">
        <v>156</v>
      </c>
      <c r="G9162" s="3">
        <v>7.9967880000000012E-3</v>
      </c>
    </row>
    <row r="9163" spans="1:7" x14ac:dyDescent="0.2">
      <c r="A9163" s="3" t="s">
        <v>1</v>
      </c>
      <c r="B9163" s="3">
        <v>2016</v>
      </c>
      <c r="C9163" s="3" t="s">
        <v>2</v>
      </c>
      <c r="D9163" s="3" t="s">
        <v>71</v>
      </c>
      <c r="E9163" s="3" t="s">
        <v>72</v>
      </c>
      <c r="F9163" s="3" t="s">
        <v>156</v>
      </c>
      <c r="G9163" s="3">
        <v>0.33699553199999999</v>
      </c>
    </row>
    <row r="9164" spans="1:7" x14ac:dyDescent="0.2">
      <c r="A9164" s="3" t="s">
        <v>1</v>
      </c>
      <c r="B9164" s="3">
        <v>2016</v>
      </c>
      <c r="C9164" s="3" t="s">
        <v>2</v>
      </c>
      <c r="D9164" s="3" t="s">
        <v>73</v>
      </c>
      <c r="E9164" s="3" t="s">
        <v>74</v>
      </c>
      <c r="F9164" s="3" t="s">
        <v>156</v>
      </c>
      <c r="G9164" s="3">
        <v>11.970019332</v>
      </c>
    </row>
    <row r="9165" spans="1:7" x14ac:dyDescent="0.2">
      <c r="A9165" s="3" t="s">
        <v>1</v>
      </c>
      <c r="B9165" s="3">
        <v>2016</v>
      </c>
      <c r="C9165" s="3" t="s">
        <v>2</v>
      </c>
      <c r="D9165" s="3" t="s">
        <v>75</v>
      </c>
      <c r="E9165" s="3" t="s">
        <v>76</v>
      </c>
      <c r="F9165" s="3" t="s">
        <v>156</v>
      </c>
      <c r="G9165" s="3">
        <v>7.0239850200000005</v>
      </c>
    </row>
    <row r="9166" spans="1:7" x14ac:dyDescent="0.2">
      <c r="A9166" s="3" t="s">
        <v>1</v>
      </c>
      <c r="B9166" s="3">
        <v>2016</v>
      </c>
      <c r="C9166" s="3" t="s">
        <v>2</v>
      </c>
      <c r="D9166" s="3" t="s">
        <v>77</v>
      </c>
      <c r="E9166" s="3" t="s">
        <v>78</v>
      </c>
      <c r="F9166" s="3" t="s">
        <v>156</v>
      </c>
      <c r="G9166" s="3">
        <v>0.1119969</v>
      </c>
    </row>
    <row r="9167" spans="1:7" x14ac:dyDescent="0.2">
      <c r="A9167" s="3" t="s">
        <v>1</v>
      </c>
      <c r="B9167" s="3">
        <v>2016</v>
      </c>
      <c r="C9167" s="3" t="s">
        <v>2</v>
      </c>
      <c r="D9167" s="3" t="s">
        <v>79</v>
      </c>
      <c r="E9167" s="3" t="s">
        <v>80</v>
      </c>
      <c r="F9167" s="3" t="s">
        <v>156</v>
      </c>
      <c r="G9167" s="3">
        <v>1.0048320000000002E-3</v>
      </c>
    </row>
    <row r="9168" spans="1:7" x14ac:dyDescent="0.2">
      <c r="A9168" s="3" t="s">
        <v>1</v>
      </c>
      <c r="B9168" s="3">
        <v>2016</v>
      </c>
      <c r="C9168" s="3" t="s">
        <v>2</v>
      </c>
      <c r="D9168" s="3" t="s">
        <v>81</v>
      </c>
      <c r="E9168" s="3" t="s">
        <v>82</v>
      </c>
      <c r="F9168" s="3" t="s">
        <v>156</v>
      </c>
      <c r="G9168" s="3">
        <v>0.20599056000000002</v>
      </c>
    </row>
    <row r="9169" spans="1:7" x14ac:dyDescent="0.2">
      <c r="A9169" s="3" t="s">
        <v>1</v>
      </c>
      <c r="B9169" s="3">
        <v>2016</v>
      </c>
      <c r="C9169" s="3" t="s">
        <v>2</v>
      </c>
      <c r="D9169" s="3" t="s">
        <v>97</v>
      </c>
      <c r="E9169" s="3" t="s">
        <v>98</v>
      </c>
      <c r="F9169" s="3" t="s">
        <v>156</v>
      </c>
      <c r="G9169" s="3">
        <v>75.454007184000005</v>
      </c>
    </row>
    <row r="9170" spans="1:7" x14ac:dyDescent="0.2">
      <c r="A9170" s="3" t="s">
        <v>1</v>
      </c>
      <c r="B9170" s="3">
        <v>2016</v>
      </c>
      <c r="C9170" s="3" t="s">
        <v>2</v>
      </c>
      <c r="D9170" s="3" t="s">
        <v>99</v>
      </c>
      <c r="E9170" s="3" t="s">
        <v>100</v>
      </c>
      <c r="F9170" s="3" t="s">
        <v>156</v>
      </c>
      <c r="G9170" s="3">
        <v>0.65301519600000002</v>
      </c>
    </row>
    <row r="9171" spans="1:7" x14ac:dyDescent="0.2">
      <c r="A9171" s="3" t="s">
        <v>1</v>
      </c>
      <c r="B9171" s="3">
        <v>2016</v>
      </c>
      <c r="C9171" s="3" t="s">
        <v>2</v>
      </c>
      <c r="D9171" s="3" t="s">
        <v>101</v>
      </c>
      <c r="E9171" s="3" t="s">
        <v>102</v>
      </c>
      <c r="F9171" s="3" t="s">
        <v>156</v>
      </c>
      <c r="G9171" s="3">
        <v>74.394997992</v>
      </c>
    </row>
    <row r="9172" spans="1:7" x14ac:dyDescent="0.2">
      <c r="A9172" s="3" t="s">
        <v>1</v>
      </c>
      <c r="B9172" s="3">
        <v>2016</v>
      </c>
      <c r="C9172" s="3" t="s">
        <v>2</v>
      </c>
      <c r="D9172" s="3" t="s">
        <v>103</v>
      </c>
      <c r="E9172" s="3" t="s">
        <v>104</v>
      </c>
      <c r="F9172" s="3" t="s">
        <v>156</v>
      </c>
      <c r="G9172" s="3">
        <v>0.40599399599999997</v>
      </c>
    </row>
    <row r="9173" spans="1:7" x14ac:dyDescent="0.2">
      <c r="A9173" s="3" t="s">
        <v>1</v>
      </c>
      <c r="B9173" s="3">
        <v>2016</v>
      </c>
      <c r="C9173" s="3" t="s">
        <v>2</v>
      </c>
      <c r="D9173" s="3" t="s">
        <v>111</v>
      </c>
      <c r="E9173" s="3" t="s">
        <v>112</v>
      </c>
      <c r="F9173" s="3" t="s">
        <v>156</v>
      </c>
      <c r="G9173" s="3">
        <v>2067.7442200000005</v>
      </c>
    </row>
    <row r="9174" spans="1:7" x14ac:dyDescent="0.2">
      <c r="A9174" s="3" t="s">
        <v>1</v>
      </c>
      <c r="B9174" s="3">
        <v>2016</v>
      </c>
      <c r="C9174" s="3" t="s">
        <v>2</v>
      </c>
      <c r="D9174" s="3" t="s">
        <v>113</v>
      </c>
      <c r="E9174" s="3" t="s">
        <v>17</v>
      </c>
      <c r="F9174" s="3" t="s">
        <v>156</v>
      </c>
      <c r="G9174" s="3">
        <v>4.2682099999999998</v>
      </c>
    </row>
    <row r="9175" spans="1:7" x14ac:dyDescent="0.2">
      <c r="A9175" s="3" t="s">
        <v>1</v>
      </c>
      <c r="B9175" s="3">
        <v>2016</v>
      </c>
      <c r="C9175" s="3" t="s">
        <v>2</v>
      </c>
      <c r="D9175" s="3" t="s">
        <v>114</v>
      </c>
      <c r="E9175" s="3" t="s">
        <v>18</v>
      </c>
      <c r="F9175" s="3" t="s">
        <v>156</v>
      </c>
      <c r="G9175" s="3">
        <v>1146.07835</v>
      </c>
    </row>
    <row r="9176" spans="1:7" x14ac:dyDescent="0.2">
      <c r="A9176" s="3" t="s">
        <v>1</v>
      </c>
      <c r="B9176" s="3">
        <v>2016</v>
      </c>
      <c r="C9176" s="3" t="s">
        <v>2</v>
      </c>
      <c r="D9176" s="3" t="s">
        <v>115</v>
      </c>
      <c r="E9176" s="3" t="s">
        <v>20</v>
      </c>
      <c r="F9176" s="3" t="s">
        <v>156</v>
      </c>
      <c r="G9176" s="3">
        <v>10.12973</v>
      </c>
    </row>
    <row r="9177" spans="1:7" x14ac:dyDescent="0.2">
      <c r="A9177" s="3" t="s">
        <v>1</v>
      </c>
      <c r="B9177" s="3">
        <v>2016</v>
      </c>
      <c r="C9177" s="3" t="s">
        <v>2</v>
      </c>
      <c r="D9177" s="3" t="s">
        <v>116</v>
      </c>
      <c r="E9177" s="3" t="s">
        <v>21</v>
      </c>
      <c r="F9177" s="3" t="s">
        <v>156</v>
      </c>
      <c r="G9177" s="3">
        <v>907.26792999999998</v>
      </c>
    </row>
    <row r="9178" spans="1:7" x14ac:dyDescent="0.2">
      <c r="A9178" s="3" t="s">
        <v>1</v>
      </c>
      <c r="B9178" s="3">
        <v>2016</v>
      </c>
      <c r="C9178" s="3" t="s">
        <v>2</v>
      </c>
      <c r="D9178" s="3" t="s">
        <v>166</v>
      </c>
      <c r="E9178" s="3" t="s">
        <v>117</v>
      </c>
      <c r="F9178" s="3" t="s">
        <v>156</v>
      </c>
      <c r="G9178" s="3">
        <v>6.7270152960000003</v>
      </c>
    </row>
    <row r="9179" spans="1:7" x14ac:dyDescent="0.2">
      <c r="A9179" s="3" t="s">
        <v>1</v>
      </c>
      <c r="B9179" s="3">
        <v>2016</v>
      </c>
      <c r="C9179" s="3" t="s">
        <v>2</v>
      </c>
      <c r="D9179" s="3" t="s">
        <v>118</v>
      </c>
      <c r="E9179" s="3" t="s">
        <v>18</v>
      </c>
      <c r="F9179" s="3" t="s">
        <v>156</v>
      </c>
      <c r="G9179" s="3">
        <v>4.8749843159999999</v>
      </c>
    </row>
    <row r="9180" spans="1:7" x14ac:dyDescent="0.2">
      <c r="A9180" s="3" t="s">
        <v>1</v>
      </c>
      <c r="B9180" s="3">
        <v>2016</v>
      </c>
      <c r="C9180" s="3" t="s">
        <v>2</v>
      </c>
      <c r="D9180" s="3" t="s">
        <v>119</v>
      </c>
      <c r="E9180" s="3" t="s">
        <v>19</v>
      </c>
      <c r="F9180" s="3" t="s">
        <v>156</v>
      </c>
      <c r="G9180" s="3">
        <v>0.651005532</v>
      </c>
    </row>
    <row r="9181" spans="1:7" x14ac:dyDescent="0.2">
      <c r="A9181" s="3" t="s">
        <v>1</v>
      </c>
      <c r="B9181" s="3">
        <v>2016</v>
      </c>
      <c r="C9181" s="3" t="s">
        <v>2</v>
      </c>
      <c r="D9181" s="3" t="s">
        <v>120</v>
      </c>
      <c r="E9181" s="3" t="s">
        <v>21</v>
      </c>
      <c r="F9181" s="3" t="s">
        <v>156</v>
      </c>
      <c r="G9181" s="3">
        <v>0.89601706800000003</v>
      </c>
    </row>
    <row r="9182" spans="1:7" x14ac:dyDescent="0.2">
      <c r="A9182" s="3" t="s">
        <v>1</v>
      </c>
      <c r="B9182" s="3">
        <v>2016</v>
      </c>
      <c r="C9182" s="3" t="s">
        <v>2</v>
      </c>
      <c r="D9182" s="3" t="s">
        <v>121</v>
      </c>
      <c r="E9182" s="3" t="s">
        <v>22</v>
      </c>
      <c r="F9182" s="3" t="s">
        <v>156</v>
      </c>
      <c r="G9182" s="3">
        <v>0.30500838000000002</v>
      </c>
    </row>
    <row r="9183" spans="1:7" x14ac:dyDescent="0.2">
      <c r="A9183" s="3" t="s">
        <v>1</v>
      </c>
      <c r="B9183" s="3">
        <v>2016</v>
      </c>
      <c r="C9183" s="3" t="s">
        <v>2</v>
      </c>
      <c r="D9183" s="3" t="s">
        <v>171</v>
      </c>
      <c r="E9183" s="3" t="s">
        <v>3</v>
      </c>
      <c r="F9183" s="3" t="s">
        <v>157</v>
      </c>
      <c r="G9183" s="3">
        <v>25.160993280000003</v>
      </c>
    </row>
    <row r="9184" spans="1:7" x14ac:dyDescent="0.2">
      <c r="A9184" s="3" t="s">
        <v>10</v>
      </c>
      <c r="B9184" s="3">
        <v>2016</v>
      </c>
      <c r="C9184" s="3" t="s">
        <v>2</v>
      </c>
      <c r="D9184" s="3" t="s">
        <v>176</v>
      </c>
      <c r="E9184" s="3" t="s">
        <v>11</v>
      </c>
      <c r="F9184" s="3" t="s">
        <v>157</v>
      </c>
      <c r="G9184" s="3">
        <v>25.160993280000003</v>
      </c>
    </row>
    <row r="9185" spans="1:7" x14ac:dyDescent="0.2">
      <c r="A9185" s="3" t="s">
        <v>10</v>
      </c>
      <c r="B9185" s="3">
        <v>2016</v>
      </c>
      <c r="C9185" s="3" t="s">
        <v>2</v>
      </c>
      <c r="D9185" s="3" t="s">
        <v>177</v>
      </c>
      <c r="E9185" s="3" t="s">
        <v>12</v>
      </c>
      <c r="F9185" s="3" t="s">
        <v>157</v>
      </c>
      <c r="G9185" s="3">
        <v>25.160993280000003</v>
      </c>
    </row>
    <row r="9186" spans="1:7" x14ac:dyDescent="0.2">
      <c r="A9186" s="3" t="s">
        <v>10</v>
      </c>
      <c r="B9186" s="3">
        <v>2016</v>
      </c>
      <c r="C9186" s="3" t="s">
        <v>2</v>
      </c>
      <c r="D9186" s="3" t="s">
        <v>179</v>
      </c>
      <c r="E9186" s="3" t="s">
        <v>14</v>
      </c>
      <c r="F9186" s="3" t="s">
        <v>157</v>
      </c>
      <c r="G9186" s="3">
        <v>25.160993280000003</v>
      </c>
    </row>
    <row r="9187" spans="1:7" x14ac:dyDescent="0.2">
      <c r="B9187" s="3">
        <v>2016</v>
      </c>
      <c r="C9187" s="3" t="s">
        <v>2</v>
      </c>
      <c r="D9187" s="3" t="s">
        <v>180</v>
      </c>
      <c r="E9187" s="3" t="s">
        <v>15</v>
      </c>
      <c r="F9187" s="3" t="s">
        <v>157</v>
      </c>
      <c r="G9187" s="3">
        <v>18.271990691999999</v>
      </c>
    </row>
    <row r="9188" spans="1:7" x14ac:dyDescent="0.2">
      <c r="A9188" s="3" t="s">
        <v>1</v>
      </c>
      <c r="B9188" s="3">
        <v>2016</v>
      </c>
      <c r="C9188" s="3" t="s">
        <v>2</v>
      </c>
      <c r="D9188" s="3" t="s">
        <v>181</v>
      </c>
      <c r="E9188" s="3" t="s">
        <v>16</v>
      </c>
      <c r="F9188" s="3" t="s">
        <v>157</v>
      </c>
      <c r="G9188" s="3">
        <v>18.271990691999999</v>
      </c>
    </row>
    <row r="9189" spans="1:7" x14ac:dyDescent="0.2">
      <c r="A9189" s="3" t="s">
        <v>1</v>
      </c>
      <c r="B9189" s="3">
        <v>2016</v>
      </c>
      <c r="C9189" s="3" t="s">
        <v>2</v>
      </c>
      <c r="D9189" s="3" t="s">
        <v>182</v>
      </c>
      <c r="E9189" s="3" t="s">
        <v>17</v>
      </c>
      <c r="F9189" s="3" t="s">
        <v>157</v>
      </c>
      <c r="G9189" s="3">
        <v>0.32100195600000003</v>
      </c>
    </row>
    <row r="9190" spans="1:7" x14ac:dyDescent="0.2">
      <c r="A9190" s="3" t="s">
        <v>1</v>
      </c>
      <c r="B9190" s="3">
        <v>2016</v>
      </c>
      <c r="C9190" s="3" t="s">
        <v>2</v>
      </c>
      <c r="D9190" s="3" t="s">
        <v>183</v>
      </c>
      <c r="E9190" s="3" t="s">
        <v>18</v>
      </c>
      <c r="F9190" s="3" t="s">
        <v>157</v>
      </c>
      <c r="G9190" s="3">
        <v>0.77099921999999999</v>
      </c>
    </row>
    <row r="9191" spans="1:7" x14ac:dyDescent="0.2">
      <c r="A9191" s="3" t="s">
        <v>1</v>
      </c>
      <c r="B9191" s="3">
        <v>2016</v>
      </c>
      <c r="C9191" s="3" t="s">
        <v>2</v>
      </c>
      <c r="D9191" s="3" t="s">
        <v>185</v>
      </c>
      <c r="E9191" s="3" t="s">
        <v>20</v>
      </c>
      <c r="F9191" s="3" t="s">
        <v>157</v>
      </c>
      <c r="G9191" s="3">
        <v>0.23600991600000001</v>
      </c>
    </row>
    <row r="9192" spans="1:7" x14ac:dyDescent="0.2">
      <c r="A9192" s="3" t="s">
        <v>1</v>
      </c>
      <c r="B9192" s="3">
        <v>2016</v>
      </c>
      <c r="C9192" s="3" t="s">
        <v>2</v>
      </c>
      <c r="D9192" s="3" t="s">
        <v>186</v>
      </c>
      <c r="E9192" s="3" t="s">
        <v>21</v>
      </c>
      <c r="F9192" s="3" t="s">
        <v>157</v>
      </c>
      <c r="G9192" s="3">
        <v>16.943979599999999</v>
      </c>
    </row>
    <row r="9193" spans="1:7" x14ac:dyDescent="0.2">
      <c r="B9193" s="3">
        <v>2016</v>
      </c>
      <c r="C9193" s="3" t="s">
        <v>2</v>
      </c>
      <c r="D9193" s="3" t="s">
        <v>239</v>
      </c>
      <c r="E9193" s="3" t="s">
        <v>50</v>
      </c>
      <c r="F9193" s="3" t="s">
        <v>157</v>
      </c>
      <c r="G9193" s="3">
        <v>6.8890025880000003</v>
      </c>
    </row>
    <row r="9194" spans="1:7" x14ac:dyDescent="0.2">
      <c r="B9194" s="3">
        <v>2016</v>
      </c>
      <c r="C9194" s="3" t="s">
        <v>2</v>
      </c>
      <c r="D9194" s="3" t="s">
        <v>234</v>
      </c>
      <c r="E9194" s="3" t="s">
        <v>56</v>
      </c>
      <c r="F9194" s="3" t="s">
        <v>157</v>
      </c>
      <c r="G9194" s="3">
        <v>6.8890025880000003</v>
      </c>
    </row>
    <row r="9195" spans="1:7" x14ac:dyDescent="0.2">
      <c r="A9195" s="3" t="s">
        <v>1</v>
      </c>
      <c r="B9195" s="3">
        <v>2016</v>
      </c>
      <c r="C9195" s="3" t="s">
        <v>2</v>
      </c>
      <c r="D9195" s="3" t="s">
        <v>235</v>
      </c>
      <c r="E9195" s="3" t="s">
        <v>57</v>
      </c>
      <c r="F9195" s="3" t="s">
        <v>157</v>
      </c>
      <c r="G9195" s="3">
        <v>0.26699223599999999</v>
      </c>
    </row>
    <row r="9196" spans="1:7" x14ac:dyDescent="0.2">
      <c r="A9196" s="3" t="s">
        <v>1</v>
      </c>
      <c r="B9196" s="3">
        <v>2016</v>
      </c>
      <c r="C9196" s="3" t="s">
        <v>2</v>
      </c>
      <c r="D9196" s="3" t="s">
        <v>71</v>
      </c>
      <c r="E9196" s="3" t="s">
        <v>72</v>
      </c>
      <c r="F9196" s="3" t="s">
        <v>157</v>
      </c>
      <c r="G9196" s="3">
        <v>0.13498243200000001</v>
      </c>
    </row>
    <row r="9197" spans="1:7" x14ac:dyDescent="0.2">
      <c r="A9197" s="3" t="s">
        <v>1</v>
      </c>
      <c r="B9197" s="3">
        <v>2016</v>
      </c>
      <c r="C9197" s="3" t="s">
        <v>2</v>
      </c>
      <c r="D9197" s="3" t="s">
        <v>73</v>
      </c>
      <c r="E9197" s="3" t="s">
        <v>74</v>
      </c>
      <c r="F9197" s="3" t="s">
        <v>157</v>
      </c>
      <c r="G9197" s="3">
        <v>0.12799047599999999</v>
      </c>
    </row>
    <row r="9198" spans="1:7" x14ac:dyDescent="0.2">
      <c r="A9198" s="3" t="s">
        <v>1</v>
      </c>
      <c r="B9198" s="3">
        <v>2016</v>
      </c>
      <c r="C9198" s="3" t="s">
        <v>2</v>
      </c>
      <c r="D9198" s="3" t="s">
        <v>79</v>
      </c>
      <c r="E9198" s="3" t="s">
        <v>80</v>
      </c>
      <c r="F9198" s="3" t="s">
        <v>157</v>
      </c>
      <c r="G9198" s="3">
        <v>4.0193280000000008E-3</v>
      </c>
    </row>
    <row r="9199" spans="1:7" x14ac:dyDescent="0.2">
      <c r="A9199" s="3" t="s">
        <v>1</v>
      </c>
      <c r="B9199" s="3">
        <v>2016</v>
      </c>
      <c r="C9199" s="3" t="s">
        <v>2</v>
      </c>
      <c r="D9199" s="3" t="s">
        <v>97</v>
      </c>
      <c r="E9199" s="3" t="s">
        <v>98</v>
      </c>
      <c r="F9199" s="3" t="s">
        <v>157</v>
      </c>
      <c r="G9199" s="3">
        <v>6.6220103520000002</v>
      </c>
    </row>
    <row r="9200" spans="1:7" x14ac:dyDescent="0.2">
      <c r="A9200" s="3" t="s">
        <v>1</v>
      </c>
      <c r="B9200" s="3">
        <v>2016</v>
      </c>
      <c r="C9200" s="3" t="s">
        <v>2</v>
      </c>
      <c r="D9200" s="3" t="s">
        <v>99</v>
      </c>
      <c r="E9200" s="3" t="s">
        <v>100</v>
      </c>
      <c r="F9200" s="3" t="s">
        <v>157</v>
      </c>
      <c r="G9200" s="3">
        <v>0.88098645600000014</v>
      </c>
    </row>
    <row r="9201" spans="1:7" x14ac:dyDescent="0.2">
      <c r="A9201" s="3" t="s">
        <v>1</v>
      </c>
      <c r="B9201" s="3">
        <v>2016</v>
      </c>
      <c r="C9201" s="3" t="s">
        <v>2</v>
      </c>
      <c r="D9201" s="3" t="s">
        <v>103</v>
      </c>
      <c r="E9201" s="3" t="s">
        <v>104</v>
      </c>
      <c r="F9201" s="3" t="s">
        <v>157</v>
      </c>
      <c r="G9201" s="3">
        <v>5.7409820280000003</v>
      </c>
    </row>
    <row r="9202" spans="1:7" x14ac:dyDescent="0.2">
      <c r="A9202" s="3" t="s">
        <v>1</v>
      </c>
      <c r="B9202" s="3">
        <v>2016</v>
      </c>
      <c r="C9202" s="3" t="s">
        <v>2</v>
      </c>
      <c r="D9202" s="3" t="s">
        <v>111</v>
      </c>
      <c r="E9202" s="3" t="s">
        <v>112</v>
      </c>
      <c r="F9202" s="3" t="s">
        <v>157</v>
      </c>
      <c r="G9202" s="3">
        <v>2589.0240800000001</v>
      </c>
    </row>
    <row r="9203" spans="1:7" x14ac:dyDescent="0.2">
      <c r="A9203" s="3" t="s">
        <v>1</v>
      </c>
      <c r="B9203" s="3">
        <v>2016</v>
      </c>
      <c r="C9203" s="3" t="s">
        <v>2</v>
      </c>
      <c r="D9203" s="3" t="s">
        <v>113</v>
      </c>
      <c r="E9203" s="3" t="s">
        <v>17</v>
      </c>
      <c r="F9203" s="3" t="s">
        <v>157</v>
      </c>
      <c r="G9203" s="3">
        <v>26.539660000000001</v>
      </c>
    </row>
    <row r="9204" spans="1:7" x14ac:dyDescent="0.2">
      <c r="A9204" s="3" t="s">
        <v>1</v>
      </c>
      <c r="B9204" s="3">
        <v>2016</v>
      </c>
      <c r="C9204" s="3" t="s">
        <v>2</v>
      </c>
      <c r="D9204" s="3" t="s">
        <v>114</v>
      </c>
      <c r="E9204" s="3" t="s">
        <v>18</v>
      </c>
      <c r="F9204" s="3" t="s">
        <v>157</v>
      </c>
      <c r="G9204" s="3">
        <v>80.619160000000008</v>
      </c>
    </row>
    <row r="9205" spans="1:7" x14ac:dyDescent="0.2">
      <c r="A9205" s="3" t="s">
        <v>1</v>
      </c>
      <c r="B9205" s="3">
        <v>2016</v>
      </c>
      <c r="C9205" s="3" t="s">
        <v>2</v>
      </c>
      <c r="D9205" s="3" t="s">
        <v>115</v>
      </c>
      <c r="E9205" s="3" t="s">
        <v>20</v>
      </c>
      <c r="F9205" s="3" t="s">
        <v>157</v>
      </c>
      <c r="G9205" s="3">
        <v>22.643610000000002</v>
      </c>
    </row>
    <row r="9206" spans="1:7" x14ac:dyDescent="0.2">
      <c r="A9206" s="3" t="s">
        <v>1</v>
      </c>
      <c r="B9206" s="3">
        <v>2016</v>
      </c>
      <c r="C9206" s="3" t="s">
        <v>2</v>
      </c>
      <c r="D9206" s="3" t="s">
        <v>116</v>
      </c>
      <c r="E9206" s="3" t="s">
        <v>21</v>
      </c>
      <c r="F9206" s="3" t="s">
        <v>157</v>
      </c>
      <c r="G9206" s="3">
        <v>2459.2216500000004</v>
      </c>
    </row>
    <row r="9207" spans="1:7" x14ac:dyDescent="0.2">
      <c r="A9207" s="3" t="s">
        <v>1</v>
      </c>
      <c r="B9207" s="3">
        <v>2016</v>
      </c>
      <c r="C9207" s="3" t="s">
        <v>2</v>
      </c>
      <c r="D9207" s="3" t="s">
        <v>166</v>
      </c>
      <c r="E9207" s="3" t="s">
        <v>117</v>
      </c>
      <c r="F9207" s="3" t="s">
        <v>157</v>
      </c>
      <c r="G9207" s="3">
        <v>0.60001030799999999</v>
      </c>
    </row>
    <row r="9208" spans="1:7" x14ac:dyDescent="0.2">
      <c r="A9208" s="3" t="s">
        <v>1</v>
      </c>
      <c r="B9208" s="3">
        <v>2016</v>
      </c>
      <c r="C9208" s="3" t="s">
        <v>2</v>
      </c>
      <c r="D9208" s="3" t="s">
        <v>118</v>
      </c>
      <c r="E9208" s="3" t="s">
        <v>18</v>
      </c>
      <c r="F9208" s="3" t="s">
        <v>157</v>
      </c>
      <c r="G9208" s="3">
        <v>0.131004972</v>
      </c>
    </row>
    <row r="9209" spans="1:7" x14ac:dyDescent="0.2">
      <c r="A9209" s="3" t="s">
        <v>1</v>
      </c>
      <c r="B9209" s="3">
        <v>2016</v>
      </c>
      <c r="C9209" s="3" t="s">
        <v>2</v>
      </c>
      <c r="D9209" s="3" t="s">
        <v>120</v>
      </c>
      <c r="E9209" s="3" t="s">
        <v>21</v>
      </c>
      <c r="F9209" s="3" t="s">
        <v>157</v>
      </c>
      <c r="G9209" s="3">
        <v>0.46900533599999999</v>
      </c>
    </row>
    <row r="9210" spans="1:7" x14ac:dyDescent="0.2">
      <c r="A9210" s="3" t="s">
        <v>1</v>
      </c>
      <c r="B9210" s="3">
        <v>2016</v>
      </c>
      <c r="C9210" s="3" t="s">
        <v>2</v>
      </c>
      <c r="D9210" s="3" t="s">
        <v>171</v>
      </c>
      <c r="E9210" s="3" t="s">
        <v>3</v>
      </c>
      <c r="F9210" s="3" t="s">
        <v>158</v>
      </c>
      <c r="G9210" s="3">
        <v>3.5810119080000002</v>
      </c>
    </row>
    <row r="9211" spans="1:7" x14ac:dyDescent="0.2">
      <c r="A9211" s="3" t="s">
        <v>10</v>
      </c>
      <c r="B9211" s="3">
        <v>2016</v>
      </c>
      <c r="C9211" s="3" t="s">
        <v>2</v>
      </c>
      <c r="D9211" s="3" t="s">
        <v>176</v>
      </c>
      <c r="E9211" s="3" t="s">
        <v>11</v>
      </c>
      <c r="F9211" s="3" t="s">
        <v>158</v>
      </c>
      <c r="G9211" s="3">
        <v>3.5810119080000002</v>
      </c>
    </row>
    <row r="9212" spans="1:7" x14ac:dyDescent="0.2">
      <c r="A9212" s="3" t="s">
        <v>10</v>
      </c>
      <c r="B9212" s="3">
        <v>2016</v>
      </c>
      <c r="C9212" s="3" t="s">
        <v>2</v>
      </c>
      <c r="D9212" s="3" t="s">
        <v>177</v>
      </c>
      <c r="E9212" s="3" t="s">
        <v>12</v>
      </c>
      <c r="F9212" s="3" t="s">
        <v>158</v>
      </c>
      <c r="G9212" s="3">
        <v>3.5810119080000002</v>
      </c>
    </row>
    <row r="9213" spans="1:7" x14ac:dyDescent="0.2">
      <c r="A9213" s="3" t="s">
        <v>10</v>
      </c>
      <c r="B9213" s="3">
        <v>2016</v>
      </c>
      <c r="C9213" s="3" t="s">
        <v>2</v>
      </c>
      <c r="D9213" s="3" t="s">
        <v>179</v>
      </c>
      <c r="E9213" s="3" t="s">
        <v>14</v>
      </c>
      <c r="F9213" s="3" t="s">
        <v>158</v>
      </c>
      <c r="G9213" s="3">
        <v>3.5810119080000002</v>
      </c>
    </row>
    <row r="9214" spans="1:7" x14ac:dyDescent="0.2">
      <c r="B9214" s="3">
        <v>2016</v>
      </c>
      <c r="C9214" s="3" t="s">
        <v>2</v>
      </c>
      <c r="D9214" s="3" t="s">
        <v>180</v>
      </c>
      <c r="E9214" s="3" t="s">
        <v>15</v>
      </c>
      <c r="F9214" s="3" t="s">
        <v>158</v>
      </c>
      <c r="G9214" s="3">
        <v>2.664018972</v>
      </c>
    </row>
    <row r="9215" spans="1:7" x14ac:dyDescent="0.2">
      <c r="A9215" s="3" t="s">
        <v>1</v>
      </c>
      <c r="B9215" s="3">
        <v>2016</v>
      </c>
      <c r="C9215" s="3" t="s">
        <v>2</v>
      </c>
      <c r="D9215" s="3" t="s">
        <v>181</v>
      </c>
      <c r="E9215" s="3" t="s">
        <v>16</v>
      </c>
      <c r="F9215" s="3" t="s">
        <v>158</v>
      </c>
      <c r="G9215" s="3">
        <v>2.664018972</v>
      </c>
    </row>
    <row r="9216" spans="1:7" x14ac:dyDescent="0.2">
      <c r="A9216" s="3" t="s">
        <v>1</v>
      </c>
      <c r="B9216" s="3">
        <v>2016</v>
      </c>
      <c r="C9216" s="3" t="s">
        <v>2</v>
      </c>
      <c r="D9216" s="3" t="s">
        <v>183</v>
      </c>
      <c r="E9216" s="3" t="s">
        <v>18</v>
      </c>
      <c r="F9216" s="3" t="s">
        <v>158</v>
      </c>
      <c r="G9216" s="3">
        <v>0.81801698400000011</v>
      </c>
    </row>
    <row r="9217" spans="1:7" x14ac:dyDescent="0.2">
      <c r="A9217" s="3" t="s">
        <v>1</v>
      </c>
      <c r="B9217" s="3">
        <v>2016</v>
      </c>
      <c r="C9217" s="3" t="s">
        <v>2</v>
      </c>
      <c r="D9217" s="3" t="s">
        <v>186</v>
      </c>
      <c r="E9217" s="3" t="s">
        <v>21</v>
      </c>
      <c r="F9217" s="3" t="s">
        <v>158</v>
      </c>
      <c r="G9217" s="3">
        <v>1.8460019880000003</v>
      </c>
    </row>
    <row r="9218" spans="1:7" x14ac:dyDescent="0.2">
      <c r="B9218" s="3">
        <v>2016</v>
      </c>
      <c r="C9218" s="3" t="s">
        <v>2</v>
      </c>
      <c r="D9218" s="3" t="s">
        <v>239</v>
      </c>
      <c r="E9218" s="3" t="s">
        <v>50</v>
      </c>
      <c r="F9218" s="3" t="s">
        <v>158</v>
      </c>
      <c r="G9218" s="3">
        <v>0.91699293600000009</v>
      </c>
    </row>
    <row r="9219" spans="1:7" x14ac:dyDescent="0.2">
      <c r="B9219" s="3">
        <v>2016</v>
      </c>
      <c r="C9219" s="3" t="s">
        <v>2</v>
      </c>
      <c r="D9219" s="3" t="s">
        <v>234</v>
      </c>
      <c r="E9219" s="3" t="s">
        <v>56</v>
      </c>
      <c r="F9219" s="3" t="s">
        <v>158</v>
      </c>
      <c r="G9219" s="3">
        <v>0.91699293600000009</v>
      </c>
    </row>
    <row r="9220" spans="1:7" x14ac:dyDescent="0.2">
      <c r="A9220" s="3" t="s">
        <v>1</v>
      </c>
      <c r="B9220" s="3">
        <v>2016</v>
      </c>
      <c r="C9220" s="3" t="s">
        <v>2</v>
      </c>
      <c r="D9220" s="3" t="s">
        <v>97</v>
      </c>
      <c r="E9220" s="3" t="s">
        <v>98</v>
      </c>
      <c r="F9220" s="3" t="s">
        <v>158</v>
      </c>
      <c r="G9220" s="3">
        <v>0.91699293600000009</v>
      </c>
    </row>
    <row r="9221" spans="1:7" x14ac:dyDescent="0.2">
      <c r="A9221" s="3" t="s">
        <v>1</v>
      </c>
      <c r="B9221" s="3">
        <v>2016</v>
      </c>
      <c r="C9221" s="3" t="s">
        <v>2</v>
      </c>
      <c r="D9221" s="3" t="s">
        <v>99</v>
      </c>
      <c r="E9221" s="3" t="s">
        <v>100</v>
      </c>
      <c r="F9221" s="3" t="s">
        <v>158</v>
      </c>
      <c r="G9221" s="3">
        <v>0.91699293600000009</v>
      </c>
    </row>
    <row r="9222" spans="1:7" x14ac:dyDescent="0.2">
      <c r="A9222" s="3" t="s">
        <v>1</v>
      </c>
      <c r="B9222" s="3">
        <v>2016</v>
      </c>
      <c r="C9222" s="3" t="s">
        <v>2</v>
      </c>
      <c r="D9222" s="3" t="s">
        <v>111</v>
      </c>
      <c r="E9222" s="3" t="s">
        <v>112</v>
      </c>
      <c r="F9222" s="3" t="s">
        <v>158</v>
      </c>
      <c r="G9222" s="3">
        <v>98.564250000000001</v>
      </c>
    </row>
    <row r="9223" spans="1:7" x14ac:dyDescent="0.2">
      <c r="A9223" s="3" t="s">
        <v>1</v>
      </c>
      <c r="B9223" s="3">
        <v>2016</v>
      </c>
      <c r="C9223" s="3" t="s">
        <v>2</v>
      </c>
      <c r="D9223" s="3" t="s">
        <v>114</v>
      </c>
      <c r="E9223" s="3" t="s">
        <v>18</v>
      </c>
      <c r="F9223" s="3" t="s">
        <v>158</v>
      </c>
      <c r="G9223" s="3">
        <v>25.853490000000001</v>
      </c>
    </row>
    <row r="9224" spans="1:7" x14ac:dyDescent="0.2">
      <c r="A9224" s="3" t="s">
        <v>1</v>
      </c>
      <c r="B9224" s="3">
        <v>2016</v>
      </c>
      <c r="C9224" s="3" t="s">
        <v>2</v>
      </c>
      <c r="D9224" s="3" t="s">
        <v>116</v>
      </c>
      <c r="E9224" s="3" t="s">
        <v>21</v>
      </c>
      <c r="F9224" s="3" t="s">
        <v>158</v>
      </c>
      <c r="G9224" s="3">
        <v>72.710760000000008</v>
      </c>
    </row>
    <row r="9225" spans="1:7" x14ac:dyDescent="0.2">
      <c r="A9225" s="3" t="s">
        <v>1</v>
      </c>
      <c r="B9225" s="3">
        <v>2016</v>
      </c>
      <c r="C9225" s="3" t="s">
        <v>2</v>
      </c>
      <c r="D9225" s="3" t="s">
        <v>166</v>
      </c>
      <c r="E9225" s="3" t="s">
        <v>117</v>
      </c>
      <c r="F9225" s="3" t="s">
        <v>158</v>
      </c>
      <c r="G9225" s="3">
        <v>1.5010096680000002</v>
      </c>
    </row>
    <row r="9226" spans="1:7" x14ac:dyDescent="0.2">
      <c r="A9226" s="3" t="s">
        <v>1</v>
      </c>
      <c r="B9226" s="3">
        <v>2016</v>
      </c>
      <c r="C9226" s="3" t="s">
        <v>2</v>
      </c>
      <c r="D9226" s="3" t="s">
        <v>118</v>
      </c>
      <c r="E9226" s="3" t="s">
        <v>18</v>
      </c>
      <c r="F9226" s="3" t="s">
        <v>158</v>
      </c>
      <c r="G9226" s="3">
        <v>0.403984332</v>
      </c>
    </row>
    <row r="9227" spans="1:7" x14ac:dyDescent="0.2">
      <c r="A9227" s="3" t="s">
        <v>1</v>
      </c>
      <c r="B9227" s="3">
        <v>2016</v>
      </c>
      <c r="C9227" s="3" t="s">
        <v>2</v>
      </c>
      <c r="D9227" s="3" t="s">
        <v>120</v>
      </c>
      <c r="E9227" s="3" t="s">
        <v>21</v>
      </c>
      <c r="F9227" s="3" t="s">
        <v>158</v>
      </c>
      <c r="G9227" s="3">
        <v>1.0969834680000001</v>
      </c>
    </row>
    <row r="9228" spans="1:7" x14ac:dyDescent="0.2">
      <c r="A9228" s="3" t="s">
        <v>1</v>
      </c>
      <c r="B9228" s="3">
        <v>2016</v>
      </c>
      <c r="C9228" s="3" t="s">
        <v>2</v>
      </c>
      <c r="D9228" s="3" t="s">
        <v>171</v>
      </c>
      <c r="E9228" s="3" t="s">
        <v>3</v>
      </c>
      <c r="F9228" s="3" t="s">
        <v>263</v>
      </c>
      <c r="G9228" s="3">
        <v>3.1205057759999999</v>
      </c>
    </row>
    <row r="9229" spans="1:7" x14ac:dyDescent="0.2">
      <c r="A9229" s="3" t="s">
        <v>1</v>
      </c>
      <c r="B9229" s="3">
        <v>2016</v>
      </c>
      <c r="C9229" s="3" t="s">
        <v>2</v>
      </c>
      <c r="D9229" s="3" t="s">
        <v>173</v>
      </c>
      <c r="E9229" s="3" t="s">
        <v>6</v>
      </c>
      <c r="F9229" s="3" t="s">
        <v>263</v>
      </c>
      <c r="G9229" s="3">
        <v>0.81554677200000003</v>
      </c>
    </row>
    <row r="9230" spans="1:7" x14ac:dyDescent="0.2">
      <c r="A9230" s="3" t="s">
        <v>7</v>
      </c>
      <c r="B9230" s="3">
        <v>2016</v>
      </c>
      <c r="C9230" s="3" t="s">
        <v>2</v>
      </c>
      <c r="D9230" s="3" t="s">
        <v>174</v>
      </c>
      <c r="E9230" s="3" t="s">
        <v>8</v>
      </c>
      <c r="F9230" s="3" t="s">
        <v>263</v>
      </c>
      <c r="G9230" s="3">
        <v>1.4171899320000001</v>
      </c>
    </row>
    <row r="9231" spans="1:7" x14ac:dyDescent="0.2">
      <c r="A9231" s="3" t="s">
        <v>1</v>
      </c>
      <c r="B9231" s="3">
        <v>2016</v>
      </c>
      <c r="C9231" s="3" t="s">
        <v>2</v>
      </c>
      <c r="D9231" s="3" t="s">
        <v>175</v>
      </c>
      <c r="E9231" s="3" t="s">
        <v>9</v>
      </c>
      <c r="F9231" s="3" t="s">
        <v>263</v>
      </c>
      <c r="G9231" s="3">
        <v>-0.196863336</v>
      </c>
    </row>
    <row r="9232" spans="1:7" x14ac:dyDescent="0.2">
      <c r="A9232" s="3" t="s">
        <v>10</v>
      </c>
      <c r="B9232" s="3">
        <v>2016</v>
      </c>
      <c r="C9232" s="3" t="s">
        <v>2</v>
      </c>
      <c r="D9232" s="3" t="s">
        <v>176</v>
      </c>
      <c r="E9232" s="3" t="s">
        <v>11</v>
      </c>
      <c r="F9232" s="3" t="s">
        <v>263</v>
      </c>
      <c r="G9232" s="3">
        <v>2.32199928</v>
      </c>
    </row>
    <row r="9233" spans="1:7" x14ac:dyDescent="0.2">
      <c r="A9233" s="3" t="s">
        <v>10</v>
      </c>
      <c r="B9233" s="3">
        <v>2016</v>
      </c>
      <c r="C9233" s="3" t="s">
        <v>2</v>
      </c>
      <c r="D9233" s="3" t="s">
        <v>177</v>
      </c>
      <c r="E9233" s="3" t="s">
        <v>12</v>
      </c>
      <c r="F9233" s="3" t="s">
        <v>263</v>
      </c>
      <c r="G9233" s="3">
        <v>2.32199928</v>
      </c>
    </row>
    <row r="9234" spans="1:7" x14ac:dyDescent="0.2">
      <c r="A9234" s="3" t="s">
        <v>10</v>
      </c>
      <c r="B9234" s="3">
        <v>2016</v>
      </c>
      <c r="C9234" s="3" t="s">
        <v>2</v>
      </c>
      <c r="D9234" s="3" t="s">
        <v>179</v>
      </c>
      <c r="E9234" s="3" t="s">
        <v>14</v>
      </c>
      <c r="F9234" s="3" t="s">
        <v>263</v>
      </c>
      <c r="G9234" s="3">
        <v>2.32199928</v>
      </c>
    </row>
    <row r="9235" spans="1:7" x14ac:dyDescent="0.2">
      <c r="B9235" s="3">
        <v>2016</v>
      </c>
      <c r="C9235" s="3" t="s">
        <v>2</v>
      </c>
      <c r="D9235" s="3" t="s">
        <v>180</v>
      </c>
      <c r="E9235" s="3" t="s">
        <v>15</v>
      </c>
      <c r="F9235" s="3" t="s">
        <v>263</v>
      </c>
      <c r="G9235" s="3">
        <v>2.32199928</v>
      </c>
    </row>
    <row r="9236" spans="1:7" x14ac:dyDescent="0.2">
      <c r="A9236" s="3" t="s">
        <v>1</v>
      </c>
      <c r="B9236" s="3">
        <v>2016</v>
      </c>
      <c r="C9236" s="3" t="s">
        <v>2</v>
      </c>
      <c r="D9236" s="3" t="s">
        <v>200</v>
      </c>
      <c r="E9236" s="3" t="s">
        <v>36</v>
      </c>
      <c r="F9236" s="3" t="s">
        <v>263</v>
      </c>
      <c r="G9236" s="3">
        <v>2.32199928</v>
      </c>
    </row>
    <row r="9237" spans="1:7" x14ac:dyDescent="0.2">
      <c r="A9237" s="3" t="s">
        <v>1</v>
      </c>
      <c r="B9237" s="3">
        <v>2016</v>
      </c>
      <c r="C9237" s="3" t="s">
        <v>2</v>
      </c>
      <c r="D9237" s="3" t="s">
        <v>173</v>
      </c>
      <c r="E9237" s="3" t="s">
        <v>6</v>
      </c>
      <c r="F9237" s="3" t="s">
        <v>159</v>
      </c>
      <c r="G9237" s="3">
        <v>0.24300187200000001</v>
      </c>
    </row>
    <row r="9238" spans="1:7" x14ac:dyDescent="0.2">
      <c r="A9238" s="3" t="s">
        <v>7</v>
      </c>
      <c r="B9238" s="3">
        <v>2016</v>
      </c>
      <c r="C9238" s="3" t="s">
        <v>2</v>
      </c>
      <c r="D9238" s="3" t="s">
        <v>174</v>
      </c>
      <c r="E9238" s="3" t="s">
        <v>8</v>
      </c>
      <c r="F9238" s="3" t="s">
        <v>159</v>
      </c>
      <c r="G9238" s="3">
        <v>0.51300860400000003</v>
      </c>
    </row>
    <row r="9239" spans="1:7" x14ac:dyDescent="0.2">
      <c r="A9239" s="3" t="s">
        <v>1</v>
      </c>
      <c r="B9239" s="3">
        <v>2016</v>
      </c>
      <c r="C9239" s="3" t="s">
        <v>2</v>
      </c>
      <c r="D9239" s="3" t="s">
        <v>175</v>
      </c>
      <c r="E9239" s="3" t="s">
        <v>9</v>
      </c>
      <c r="F9239" s="3" t="s">
        <v>159</v>
      </c>
      <c r="G9239" s="3">
        <v>-2.7004860000000002E-2</v>
      </c>
    </row>
    <row r="9240" spans="1:7" x14ac:dyDescent="0.2">
      <c r="A9240" s="3" t="s">
        <v>10</v>
      </c>
      <c r="B9240" s="3">
        <v>2016</v>
      </c>
      <c r="C9240" s="3" t="s">
        <v>2</v>
      </c>
      <c r="D9240" s="3" t="s">
        <v>176</v>
      </c>
      <c r="E9240" s="3" t="s">
        <v>11</v>
      </c>
      <c r="F9240" s="3" t="s">
        <v>159</v>
      </c>
      <c r="G9240" s="3">
        <v>-0.29701159199999999</v>
      </c>
    </row>
    <row r="9241" spans="1:7" x14ac:dyDescent="0.2">
      <c r="A9241" s="3" t="s">
        <v>10</v>
      </c>
      <c r="B9241" s="3">
        <v>2016</v>
      </c>
      <c r="C9241" s="3" t="s">
        <v>2</v>
      </c>
      <c r="D9241" s="3" t="s">
        <v>177</v>
      </c>
      <c r="E9241" s="3" t="s">
        <v>12</v>
      </c>
      <c r="F9241" s="3" t="s">
        <v>159</v>
      </c>
      <c r="G9241" s="3">
        <v>-0.29701159199999999</v>
      </c>
    </row>
    <row r="9242" spans="1:7" x14ac:dyDescent="0.2">
      <c r="A9242" s="3" t="s">
        <v>10</v>
      </c>
      <c r="B9242" s="3">
        <v>2016</v>
      </c>
      <c r="C9242" s="3" t="s">
        <v>2</v>
      </c>
      <c r="D9242" s="3" t="s">
        <v>179</v>
      </c>
      <c r="E9242" s="3" t="s">
        <v>14</v>
      </c>
      <c r="F9242" s="3" t="s">
        <v>159</v>
      </c>
      <c r="G9242" s="3">
        <v>-0.29701159199999999</v>
      </c>
    </row>
    <row r="9243" spans="1:7" x14ac:dyDescent="0.2">
      <c r="B9243" s="3">
        <v>2016</v>
      </c>
      <c r="C9243" s="3" t="s">
        <v>2</v>
      </c>
      <c r="D9243" s="3" t="s">
        <v>201</v>
      </c>
      <c r="E9243" s="3" t="s">
        <v>37</v>
      </c>
      <c r="F9243" s="3" t="s">
        <v>159</v>
      </c>
      <c r="G9243" s="3">
        <v>2.32199928</v>
      </c>
    </row>
    <row r="9244" spans="1:7" x14ac:dyDescent="0.2">
      <c r="A9244" s="3" t="s">
        <v>1</v>
      </c>
      <c r="B9244" s="3">
        <v>2016</v>
      </c>
      <c r="C9244" s="3" t="s">
        <v>2</v>
      </c>
      <c r="D9244" s="3" t="s">
        <v>221</v>
      </c>
      <c r="E9244" s="3" t="s">
        <v>36</v>
      </c>
      <c r="F9244" s="3" t="s">
        <v>159</v>
      </c>
      <c r="G9244" s="3">
        <v>2.32199928</v>
      </c>
    </row>
    <row r="9245" spans="1:7" x14ac:dyDescent="0.2">
      <c r="B9245" s="3">
        <v>2016</v>
      </c>
      <c r="C9245" s="3" t="s">
        <v>2</v>
      </c>
      <c r="D9245" s="3" t="s">
        <v>239</v>
      </c>
      <c r="E9245" s="3" t="s">
        <v>50</v>
      </c>
      <c r="F9245" s="3" t="s">
        <v>159</v>
      </c>
      <c r="G9245" s="3">
        <v>2.024987688</v>
      </c>
    </row>
    <row r="9246" spans="1:7" x14ac:dyDescent="0.2">
      <c r="B9246" s="3">
        <v>2016</v>
      </c>
      <c r="C9246" s="3" t="s">
        <v>2</v>
      </c>
      <c r="D9246" s="3" t="s">
        <v>234</v>
      </c>
      <c r="E9246" s="3" t="s">
        <v>56</v>
      </c>
      <c r="F9246" s="3" t="s">
        <v>159</v>
      </c>
      <c r="G9246" s="3">
        <v>2.024987688</v>
      </c>
    </row>
    <row r="9247" spans="1:7" x14ac:dyDescent="0.2">
      <c r="A9247" s="3" t="s">
        <v>1</v>
      </c>
      <c r="B9247" s="3">
        <v>2016</v>
      </c>
      <c r="C9247" s="3" t="s">
        <v>2</v>
      </c>
      <c r="D9247" s="3" t="s">
        <v>83</v>
      </c>
      <c r="E9247" s="3" t="s">
        <v>84</v>
      </c>
      <c r="F9247" s="3" t="s">
        <v>159</v>
      </c>
      <c r="G9247" s="3">
        <v>2.024987688</v>
      </c>
    </row>
    <row r="9248" spans="1:7" x14ac:dyDescent="0.2">
      <c r="A9248" s="3" t="s">
        <v>1</v>
      </c>
      <c r="B9248" s="3">
        <v>2016</v>
      </c>
      <c r="C9248" s="3" t="s">
        <v>2</v>
      </c>
      <c r="D9248" s="3" t="s">
        <v>87</v>
      </c>
      <c r="E9248" s="3" t="s">
        <v>88</v>
      </c>
      <c r="F9248" s="3" t="s">
        <v>159</v>
      </c>
      <c r="G9248" s="3">
        <v>2.024987688</v>
      </c>
    </row>
    <row r="9249" spans="1:7" x14ac:dyDescent="0.2">
      <c r="A9249" s="3" t="s">
        <v>1</v>
      </c>
      <c r="B9249" s="3">
        <v>2016</v>
      </c>
      <c r="C9249" s="3" t="s">
        <v>2</v>
      </c>
      <c r="D9249" s="3" t="s">
        <v>171</v>
      </c>
      <c r="E9249" s="3" t="s">
        <v>3</v>
      </c>
      <c r="F9249" s="3" t="s">
        <v>264</v>
      </c>
      <c r="G9249" s="3">
        <v>5.5067724359999994</v>
      </c>
    </row>
    <row r="9250" spans="1:7" x14ac:dyDescent="0.2">
      <c r="A9250" s="3" t="s">
        <v>1</v>
      </c>
      <c r="B9250" s="3">
        <v>2016</v>
      </c>
      <c r="C9250" s="3" t="s">
        <v>2</v>
      </c>
      <c r="D9250" s="3" t="s">
        <v>173</v>
      </c>
      <c r="E9250" s="3" t="s">
        <v>6</v>
      </c>
      <c r="F9250" s="3" t="s">
        <v>264</v>
      </c>
      <c r="G9250" s="3">
        <v>5.5995100559999997</v>
      </c>
    </row>
    <row r="9251" spans="1:7" x14ac:dyDescent="0.2">
      <c r="A9251" s="3" t="s">
        <v>7</v>
      </c>
      <c r="B9251" s="3">
        <v>2016</v>
      </c>
      <c r="C9251" s="3" t="s">
        <v>2</v>
      </c>
      <c r="D9251" s="3" t="s">
        <v>174</v>
      </c>
      <c r="E9251" s="3" t="s">
        <v>8</v>
      </c>
      <c r="F9251" s="3" t="s">
        <v>264</v>
      </c>
      <c r="G9251" s="3">
        <v>1.510471836</v>
      </c>
    </row>
    <row r="9252" spans="1:7" x14ac:dyDescent="0.2">
      <c r="A9252" s="3" t="s">
        <v>1</v>
      </c>
      <c r="B9252" s="3">
        <v>2016</v>
      </c>
      <c r="C9252" s="3" t="s">
        <v>2</v>
      </c>
      <c r="D9252" s="3" t="s">
        <v>175</v>
      </c>
      <c r="E9252" s="3" t="s">
        <v>9</v>
      </c>
      <c r="F9252" s="3" t="s">
        <v>264</v>
      </c>
      <c r="G9252" s="3">
        <v>-1.2853476000000001E-2</v>
      </c>
    </row>
    <row r="9253" spans="1:7" x14ac:dyDescent="0.2">
      <c r="A9253" s="3" t="s">
        <v>10</v>
      </c>
      <c r="B9253" s="3">
        <v>2016</v>
      </c>
      <c r="C9253" s="3" t="s">
        <v>2</v>
      </c>
      <c r="D9253" s="3" t="s">
        <v>176</v>
      </c>
      <c r="E9253" s="3" t="s">
        <v>11</v>
      </c>
      <c r="F9253" s="3" t="s">
        <v>264</v>
      </c>
      <c r="G9253" s="3">
        <v>9.5829990479999996</v>
      </c>
    </row>
    <row r="9254" spans="1:7" x14ac:dyDescent="0.2">
      <c r="A9254" s="3" t="s">
        <v>10</v>
      </c>
      <c r="B9254" s="3">
        <v>2016</v>
      </c>
      <c r="C9254" s="3" t="s">
        <v>2</v>
      </c>
      <c r="D9254" s="3" t="s">
        <v>177</v>
      </c>
      <c r="E9254" s="3" t="s">
        <v>12</v>
      </c>
      <c r="F9254" s="3" t="s">
        <v>264</v>
      </c>
      <c r="G9254" s="3">
        <v>9.5829990479999996</v>
      </c>
    </row>
    <row r="9255" spans="1:7" x14ac:dyDescent="0.2">
      <c r="A9255" s="3" t="s">
        <v>10</v>
      </c>
      <c r="B9255" s="3">
        <v>2016</v>
      </c>
      <c r="C9255" s="3" t="s">
        <v>2</v>
      </c>
      <c r="D9255" s="3" t="s">
        <v>179</v>
      </c>
      <c r="E9255" s="3" t="s">
        <v>14</v>
      </c>
      <c r="F9255" s="3" t="s">
        <v>264</v>
      </c>
      <c r="G9255" s="3">
        <v>9.5829990479999996</v>
      </c>
    </row>
    <row r="9256" spans="1:7" x14ac:dyDescent="0.2">
      <c r="B9256" s="3">
        <v>2016</v>
      </c>
      <c r="C9256" s="3" t="s">
        <v>2</v>
      </c>
      <c r="D9256" s="3" t="s">
        <v>180</v>
      </c>
      <c r="E9256" s="3" t="s">
        <v>15</v>
      </c>
      <c r="F9256" s="3" t="s">
        <v>264</v>
      </c>
      <c r="G9256" s="3">
        <v>9.5829990479999996</v>
      </c>
    </row>
    <row r="9257" spans="1:7" x14ac:dyDescent="0.2">
      <c r="A9257" s="3" t="s">
        <v>1</v>
      </c>
      <c r="B9257" s="3">
        <v>2016</v>
      </c>
      <c r="C9257" s="3" t="s">
        <v>2</v>
      </c>
      <c r="D9257" s="3" t="s">
        <v>200</v>
      </c>
      <c r="E9257" s="3" t="s">
        <v>36</v>
      </c>
      <c r="F9257" s="3" t="s">
        <v>264</v>
      </c>
      <c r="G9257" s="3">
        <v>9.5829990479999996</v>
      </c>
    </row>
    <row r="9258" spans="1:7" x14ac:dyDescent="0.2">
      <c r="A9258" s="3" t="s">
        <v>1</v>
      </c>
      <c r="B9258" s="3">
        <v>2016</v>
      </c>
      <c r="C9258" s="3" t="s">
        <v>2</v>
      </c>
      <c r="D9258" s="3" t="s">
        <v>173</v>
      </c>
      <c r="E9258" s="3" t="s">
        <v>6</v>
      </c>
      <c r="F9258" s="3" t="s">
        <v>160</v>
      </c>
      <c r="G9258" s="3">
        <v>2.664018972</v>
      </c>
    </row>
    <row r="9259" spans="1:7" x14ac:dyDescent="0.2">
      <c r="A9259" s="3" t="s">
        <v>7</v>
      </c>
      <c r="B9259" s="3">
        <v>2016</v>
      </c>
      <c r="C9259" s="3" t="s">
        <v>2</v>
      </c>
      <c r="D9259" s="3" t="s">
        <v>174</v>
      </c>
      <c r="E9259" s="3" t="s">
        <v>8</v>
      </c>
      <c r="F9259" s="3" t="s">
        <v>160</v>
      </c>
      <c r="G9259" s="3">
        <v>1.8130100039999999</v>
      </c>
    </row>
    <row r="9260" spans="1:7" x14ac:dyDescent="0.2">
      <c r="A9260" s="3" t="s">
        <v>1</v>
      </c>
      <c r="B9260" s="3">
        <v>2016</v>
      </c>
      <c r="C9260" s="3" t="s">
        <v>2</v>
      </c>
      <c r="D9260" s="3" t="s">
        <v>175</v>
      </c>
      <c r="E9260" s="3" t="s">
        <v>9</v>
      </c>
      <c r="F9260" s="3" t="s">
        <v>160</v>
      </c>
      <c r="G9260" s="3">
        <v>0.14800338000000002</v>
      </c>
    </row>
    <row r="9261" spans="1:7" x14ac:dyDescent="0.2">
      <c r="A9261" s="3" t="s">
        <v>10</v>
      </c>
      <c r="B9261" s="3">
        <v>2016</v>
      </c>
      <c r="C9261" s="3" t="s">
        <v>2</v>
      </c>
      <c r="D9261" s="3" t="s">
        <v>176</v>
      </c>
      <c r="E9261" s="3" t="s">
        <v>11</v>
      </c>
      <c r="F9261" s="3" t="s">
        <v>160</v>
      </c>
      <c r="G9261" s="3">
        <v>0.99901234800000005</v>
      </c>
    </row>
    <row r="9262" spans="1:7" x14ac:dyDescent="0.2">
      <c r="A9262" s="3" t="s">
        <v>10</v>
      </c>
      <c r="B9262" s="3">
        <v>2016</v>
      </c>
      <c r="C9262" s="3" t="s">
        <v>2</v>
      </c>
      <c r="D9262" s="3" t="s">
        <v>177</v>
      </c>
      <c r="E9262" s="3" t="s">
        <v>12</v>
      </c>
      <c r="F9262" s="3" t="s">
        <v>160</v>
      </c>
      <c r="G9262" s="3">
        <v>0.99901234800000005</v>
      </c>
    </row>
    <row r="9263" spans="1:7" x14ac:dyDescent="0.2">
      <c r="A9263" s="3" t="s">
        <v>10</v>
      </c>
      <c r="B9263" s="3">
        <v>2016</v>
      </c>
      <c r="C9263" s="3" t="s">
        <v>2</v>
      </c>
      <c r="D9263" s="3" t="s">
        <v>179</v>
      </c>
      <c r="E9263" s="3" t="s">
        <v>14</v>
      </c>
      <c r="F9263" s="3" t="s">
        <v>160</v>
      </c>
      <c r="G9263" s="3">
        <v>0.99901234800000005</v>
      </c>
    </row>
    <row r="9264" spans="1:7" x14ac:dyDescent="0.2">
      <c r="B9264" s="3">
        <v>2016</v>
      </c>
      <c r="C9264" s="3" t="s">
        <v>2</v>
      </c>
      <c r="D9264" s="3" t="s">
        <v>201</v>
      </c>
      <c r="E9264" s="3" t="s">
        <v>37</v>
      </c>
      <c r="F9264" s="3" t="s">
        <v>160</v>
      </c>
      <c r="G9264" s="3">
        <v>9.5829990479999996</v>
      </c>
    </row>
    <row r="9265" spans="1:7" x14ac:dyDescent="0.2">
      <c r="A9265" s="3" t="s">
        <v>1</v>
      </c>
      <c r="B9265" s="3">
        <v>2016</v>
      </c>
      <c r="C9265" s="3" t="s">
        <v>2</v>
      </c>
      <c r="D9265" s="3" t="s">
        <v>221</v>
      </c>
      <c r="E9265" s="3" t="s">
        <v>36</v>
      </c>
      <c r="F9265" s="3" t="s">
        <v>160</v>
      </c>
      <c r="G9265" s="3">
        <v>9.5829990479999996</v>
      </c>
    </row>
    <row r="9266" spans="1:7" x14ac:dyDescent="0.2">
      <c r="B9266" s="3">
        <v>2016</v>
      </c>
      <c r="C9266" s="3" t="s">
        <v>2</v>
      </c>
      <c r="D9266" s="3" t="s">
        <v>239</v>
      </c>
      <c r="E9266" s="3" t="s">
        <v>50</v>
      </c>
      <c r="F9266" s="3" t="s">
        <v>160</v>
      </c>
      <c r="G9266" s="3">
        <v>10.582011396000002</v>
      </c>
    </row>
    <row r="9267" spans="1:7" x14ac:dyDescent="0.2">
      <c r="B9267" s="3">
        <v>2016</v>
      </c>
      <c r="C9267" s="3" t="s">
        <v>2</v>
      </c>
      <c r="D9267" s="3" t="s">
        <v>234</v>
      </c>
      <c r="E9267" s="3" t="s">
        <v>56</v>
      </c>
      <c r="F9267" s="3" t="s">
        <v>160</v>
      </c>
      <c r="G9267" s="3">
        <v>10.582011396000002</v>
      </c>
    </row>
    <row r="9268" spans="1:7" x14ac:dyDescent="0.2">
      <c r="A9268" s="3" t="s">
        <v>1</v>
      </c>
      <c r="B9268" s="3">
        <v>2016</v>
      </c>
      <c r="C9268" s="3" t="s">
        <v>2</v>
      </c>
      <c r="D9268" s="3" t="s">
        <v>83</v>
      </c>
      <c r="E9268" s="3" t="s">
        <v>84</v>
      </c>
      <c r="F9268" s="3" t="s">
        <v>160</v>
      </c>
      <c r="G9268" s="3">
        <v>10.582011396000002</v>
      </c>
    </row>
    <row r="9269" spans="1:7" x14ac:dyDescent="0.2">
      <c r="A9269" s="3" t="s">
        <v>1</v>
      </c>
      <c r="B9269" s="3">
        <v>2016</v>
      </c>
      <c r="C9269" s="3" t="s">
        <v>2</v>
      </c>
      <c r="D9269" s="3" t="s">
        <v>85</v>
      </c>
      <c r="E9269" s="3" t="s">
        <v>86</v>
      </c>
      <c r="F9269" s="3" t="s">
        <v>160</v>
      </c>
      <c r="G9269" s="3">
        <v>0.29600676000000004</v>
      </c>
    </row>
    <row r="9270" spans="1:7" x14ac:dyDescent="0.2">
      <c r="A9270" s="3" t="s">
        <v>1</v>
      </c>
      <c r="B9270" s="3">
        <v>2016</v>
      </c>
      <c r="C9270" s="3" t="s">
        <v>2</v>
      </c>
      <c r="D9270" s="3" t="s">
        <v>87</v>
      </c>
      <c r="E9270" s="3" t="s">
        <v>88</v>
      </c>
      <c r="F9270" s="3" t="s">
        <v>160</v>
      </c>
      <c r="G9270" s="3">
        <v>10.286004635999999</v>
      </c>
    </row>
    <row r="9271" spans="1:7" x14ac:dyDescent="0.2">
      <c r="A9271" s="3" t="s">
        <v>1</v>
      </c>
      <c r="B9271" s="3">
        <v>2016</v>
      </c>
      <c r="C9271" s="3" t="s">
        <v>2</v>
      </c>
      <c r="D9271" s="3" t="s">
        <v>171</v>
      </c>
      <c r="E9271" s="3" t="s">
        <v>3</v>
      </c>
      <c r="F9271" s="3" t="s">
        <v>245</v>
      </c>
      <c r="G9271" s="3">
        <v>5.256485532000001</v>
      </c>
    </row>
    <row r="9272" spans="1:7" x14ac:dyDescent="0.2">
      <c r="A9272" s="3" t="s">
        <v>10</v>
      </c>
      <c r="B9272" s="3">
        <v>2016</v>
      </c>
      <c r="C9272" s="3" t="s">
        <v>2</v>
      </c>
      <c r="D9272" s="3" t="s">
        <v>176</v>
      </c>
      <c r="E9272" s="3" t="s">
        <v>11</v>
      </c>
      <c r="F9272" s="3" t="s">
        <v>245</v>
      </c>
      <c r="G9272" s="3">
        <v>5.256485532000001</v>
      </c>
    </row>
    <row r="9273" spans="1:7" x14ac:dyDescent="0.2">
      <c r="A9273" s="3" t="s">
        <v>10</v>
      </c>
      <c r="B9273" s="3">
        <v>2016</v>
      </c>
      <c r="C9273" s="3" t="s">
        <v>2</v>
      </c>
      <c r="D9273" s="3" t="s">
        <v>177</v>
      </c>
      <c r="E9273" s="3" t="s">
        <v>12</v>
      </c>
      <c r="F9273" s="3" t="s">
        <v>245</v>
      </c>
      <c r="G9273" s="3">
        <v>5.256485532000001</v>
      </c>
    </row>
    <row r="9274" spans="1:7" x14ac:dyDescent="0.2">
      <c r="A9274" s="3" t="s">
        <v>10</v>
      </c>
      <c r="B9274" s="3">
        <v>2016</v>
      </c>
      <c r="C9274" s="3" t="s">
        <v>2</v>
      </c>
      <c r="D9274" s="3" t="s">
        <v>179</v>
      </c>
      <c r="E9274" s="3" t="s">
        <v>14</v>
      </c>
      <c r="F9274" s="3" t="s">
        <v>245</v>
      </c>
      <c r="G9274" s="3">
        <v>5.256485532000001</v>
      </c>
    </row>
    <row r="9275" spans="1:7" x14ac:dyDescent="0.2">
      <c r="B9275" s="3">
        <v>2016</v>
      </c>
      <c r="C9275" s="3" t="s">
        <v>2</v>
      </c>
      <c r="D9275" s="3" t="s">
        <v>180</v>
      </c>
      <c r="E9275" s="3" t="s">
        <v>15</v>
      </c>
      <c r="F9275" s="3" t="s">
        <v>245</v>
      </c>
      <c r="G9275" s="3">
        <v>5.9996844000000001E-2</v>
      </c>
    </row>
    <row r="9276" spans="1:7" x14ac:dyDescent="0.2">
      <c r="A9276" s="3" t="s">
        <v>1</v>
      </c>
      <c r="B9276" s="3">
        <v>2016</v>
      </c>
      <c r="C9276" s="3" t="s">
        <v>2</v>
      </c>
      <c r="D9276" s="3" t="s">
        <v>181</v>
      </c>
      <c r="E9276" s="3" t="s">
        <v>16</v>
      </c>
      <c r="F9276" s="3" t="s">
        <v>245</v>
      </c>
      <c r="G9276" s="3">
        <v>5.9996844000000001E-2</v>
      </c>
    </row>
    <row r="9277" spans="1:7" x14ac:dyDescent="0.2">
      <c r="A9277" s="3" t="s">
        <v>1</v>
      </c>
      <c r="B9277" s="3">
        <v>2016</v>
      </c>
      <c r="C9277" s="3" t="s">
        <v>2</v>
      </c>
      <c r="D9277" s="3" t="s">
        <v>184</v>
      </c>
      <c r="E9277" s="3" t="s">
        <v>19</v>
      </c>
      <c r="F9277" s="3" t="s">
        <v>245</v>
      </c>
      <c r="G9277" s="3">
        <v>5.7987179999999999E-2</v>
      </c>
    </row>
    <row r="9278" spans="1:7" x14ac:dyDescent="0.2">
      <c r="A9278" s="3" t="s">
        <v>1</v>
      </c>
      <c r="B9278" s="3">
        <v>2016</v>
      </c>
      <c r="C9278" s="3" t="s">
        <v>2</v>
      </c>
      <c r="D9278" s="3" t="s">
        <v>187</v>
      </c>
      <c r="E9278" s="3" t="s">
        <v>22</v>
      </c>
      <c r="F9278" s="3" t="s">
        <v>245</v>
      </c>
      <c r="G9278" s="3">
        <v>2.0096640000000004E-3</v>
      </c>
    </row>
    <row r="9279" spans="1:7" x14ac:dyDescent="0.2">
      <c r="B9279" s="3">
        <v>2016</v>
      </c>
      <c r="C9279" s="3" t="s">
        <v>2</v>
      </c>
      <c r="D9279" s="3" t="s">
        <v>239</v>
      </c>
      <c r="E9279" s="3" t="s">
        <v>50</v>
      </c>
      <c r="F9279" s="3" t="s">
        <v>245</v>
      </c>
      <c r="G9279" s="3">
        <v>5.1964886880000005</v>
      </c>
    </row>
    <row r="9280" spans="1:7" x14ac:dyDescent="0.2">
      <c r="B9280" s="3">
        <v>2016</v>
      </c>
      <c r="C9280" s="3" t="s">
        <v>2</v>
      </c>
      <c r="D9280" s="3" t="s">
        <v>234</v>
      </c>
      <c r="E9280" s="3" t="s">
        <v>56</v>
      </c>
      <c r="F9280" s="3" t="s">
        <v>245</v>
      </c>
      <c r="G9280" s="3">
        <v>5.1964886880000005</v>
      </c>
    </row>
    <row r="9281" spans="1:7" x14ac:dyDescent="0.2">
      <c r="A9281" s="3" t="s">
        <v>1</v>
      </c>
      <c r="B9281" s="3">
        <v>2016</v>
      </c>
      <c r="C9281" s="3" t="s">
        <v>2</v>
      </c>
      <c r="D9281" s="3" t="s">
        <v>235</v>
      </c>
      <c r="E9281" s="3" t="s">
        <v>57</v>
      </c>
      <c r="F9281" s="3" t="s">
        <v>245</v>
      </c>
      <c r="G9281" s="3">
        <v>0.46565589600000001</v>
      </c>
    </row>
    <row r="9282" spans="1:7" x14ac:dyDescent="0.2">
      <c r="A9282" s="3" t="s">
        <v>1</v>
      </c>
      <c r="B9282" s="3">
        <v>2016</v>
      </c>
      <c r="C9282" s="3" t="s">
        <v>2</v>
      </c>
      <c r="D9282" s="3" t="s">
        <v>97</v>
      </c>
      <c r="E9282" s="3" t="s">
        <v>98</v>
      </c>
      <c r="F9282" s="3" t="s">
        <v>245</v>
      </c>
      <c r="G9282" s="3">
        <v>4.7308327920000002</v>
      </c>
    </row>
    <row r="9283" spans="1:7" x14ac:dyDescent="0.2">
      <c r="A9283" s="3" t="s">
        <v>1</v>
      </c>
      <c r="B9283" s="3">
        <v>2016</v>
      </c>
      <c r="C9283" s="3" t="s">
        <v>2</v>
      </c>
      <c r="D9283" s="3" t="s">
        <v>99</v>
      </c>
      <c r="E9283" s="3" t="s">
        <v>100</v>
      </c>
      <c r="F9283" s="3" t="s">
        <v>245</v>
      </c>
      <c r="G9283" s="3">
        <v>0.52565273999999995</v>
      </c>
    </row>
    <row r="9284" spans="1:7" x14ac:dyDescent="0.2">
      <c r="A9284" s="3" t="s">
        <v>1</v>
      </c>
      <c r="B9284" s="3">
        <v>2016</v>
      </c>
      <c r="C9284" s="3" t="s">
        <v>2</v>
      </c>
      <c r="D9284" s="3" t="s">
        <v>101</v>
      </c>
      <c r="E9284" s="3" t="s">
        <v>102</v>
      </c>
      <c r="F9284" s="3" t="s">
        <v>245</v>
      </c>
      <c r="G9284" s="3">
        <v>4.2051800519999993</v>
      </c>
    </row>
    <row r="9285" spans="1:7" x14ac:dyDescent="0.2">
      <c r="A9285" s="3" t="s">
        <v>1</v>
      </c>
      <c r="B9285" s="3">
        <v>2016</v>
      </c>
      <c r="C9285" s="3" t="s">
        <v>2</v>
      </c>
      <c r="D9285" s="3" t="s">
        <v>166</v>
      </c>
      <c r="E9285" s="3" t="s">
        <v>117</v>
      </c>
      <c r="F9285" s="3" t="s">
        <v>245</v>
      </c>
      <c r="G9285" s="3">
        <v>5.9996844000000001E-2</v>
      </c>
    </row>
    <row r="9286" spans="1:7" x14ac:dyDescent="0.2">
      <c r="A9286" s="3" t="s">
        <v>1</v>
      </c>
      <c r="B9286" s="3">
        <v>2016</v>
      </c>
      <c r="C9286" s="3" t="s">
        <v>2</v>
      </c>
      <c r="D9286" s="3" t="s">
        <v>119</v>
      </c>
      <c r="E9286" s="3" t="s">
        <v>19</v>
      </c>
      <c r="F9286" s="3" t="s">
        <v>245</v>
      </c>
      <c r="G9286" s="3">
        <v>5.7987179999999999E-2</v>
      </c>
    </row>
    <row r="9287" spans="1:7" x14ac:dyDescent="0.2">
      <c r="A9287" s="3" t="s">
        <v>1</v>
      </c>
      <c r="B9287" s="3">
        <v>2016</v>
      </c>
      <c r="C9287" s="3" t="s">
        <v>2</v>
      </c>
      <c r="D9287" s="3" t="s">
        <v>121</v>
      </c>
      <c r="E9287" s="3" t="s">
        <v>22</v>
      </c>
      <c r="F9287" s="3" t="s">
        <v>245</v>
      </c>
      <c r="G9287" s="3">
        <v>2.0096640000000004E-3</v>
      </c>
    </row>
    <row r="9288" spans="1:7" x14ac:dyDescent="0.2">
      <c r="A9288" s="3" t="s">
        <v>1</v>
      </c>
      <c r="B9288" s="3">
        <v>2016</v>
      </c>
      <c r="C9288" s="3" t="s">
        <v>2</v>
      </c>
      <c r="D9288" s="3" t="s">
        <v>171</v>
      </c>
      <c r="E9288" s="3" t="s">
        <v>3</v>
      </c>
      <c r="F9288" s="3" t="s">
        <v>161</v>
      </c>
      <c r="G9288" s="3">
        <v>12.748010508000002</v>
      </c>
    </row>
    <row r="9289" spans="1:7" x14ac:dyDescent="0.2">
      <c r="A9289" s="3" t="s">
        <v>10</v>
      </c>
      <c r="B9289" s="3">
        <v>2016</v>
      </c>
      <c r="C9289" s="3" t="s">
        <v>2</v>
      </c>
      <c r="D9289" s="3" t="s">
        <v>176</v>
      </c>
      <c r="E9289" s="3" t="s">
        <v>11</v>
      </c>
      <c r="F9289" s="3" t="s">
        <v>161</v>
      </c>
      <c r="G9289" s="3">
        <v>12.748010508000002</v>
      </c>
    </row>
    <row r="9290" spans="1:7" x14ac:dyDescent="0.2">
      <c r="A9290" s="3" t="s">
        <v>10</v>
      </c>
      <c r="B9290" s="3">
        <v>2016</v>
      </c>
      <c r="C9290" s="3" t="s">
        <v>2</v>
      </c>
      <c r="D9290" s="3" t="s">
        <v>177</v>
      </c>
      <c r="E9290" s="3" t="s">
        <v>12</v>
      </c>
      <c r="F9290" s="3" t="s">
        <v>161</v>
      </c>
      <c r="G9290" s="3">
        <v>12.748010508000002</v>
      </c>
    </row>
    <row r="9291" spans="1:7" x14ac:dyDescent="0.2">
      <c r="A9291" s="3" t="s">
        <v>10</v>
      </c>
      <c r="B9291" s="3">
        <v>2016</v>
      </c>
      <c r="C9291" s="3" t="s">
        <v>2</v>
      </c>
      <c r="D9291" s="3" t="s">
        <v>179</v>
      </c>
      <c r="E9291" s="3" t="s">
        <v>14</v>
      </c>
      <c r="F9291" s="3" t="s">
        <v>161</v>
      </c>
      <c r="G9291" s="3">
        <v>12.748010508000002</v>
      </c>
    </row>
    <row r="9292" spans="1:7" x14ac:dyDescent="0.2">
      <c r="B9292" s="3">
        <v>2016</v>
      </c>
      <c r="C9292" s="3" t="s">
        <v>2</v>
      </c>
      <c r="D9292" s="3" t="s">
        <v>180</v>
      </c>
      <c r="E9292" s="3" t="s">
        <v>15</v>
      </c>
      <c r="F9292" s="3" t="s">
        <v>161</v>
      </c>
      <c r="G9292" s="3">
        <v>2.4370106760000003</v>
      </c>
    </row>
    <row r="9293" spans="1:7" x14ac:dyDescent="0.2">
      <c r="A9293" s="3" t="s">
        <v>1</v>
      </c>
      <c r="B9293" s="3">
        <v>2016</v>
      </c>
      <c r="C9293" s="3" t="s">
        <v>2</v>
      </c>
      <c r="D9293" s="3" t="s">
        <v>181</v>
      </c>
      <c r="E9293" s="3" t="s">
        <v>16</v>
      </c>
      <c r="F9293" s="3" t="s">
        <v>161</v>
      </c>
      <c r="G9293" s="3">
        <v>2.4370106760000003</v>
      </c>
    </row>
    <row r="9294" spans="1:7" x14ac:dyDescent="0.2">
      <c r="A9294" s="3" t="s">
        <v>1</v>
      </c>
      <c r="B9294" s="3">
        <v>2016</v>
      </c>
      <c r="C9294" s="3" t="s">
        <v>2</v>
      </c>
      <c r="D9294" s="3" t="s">
        <v>183</v>
      </c>
      <c r="E9294" s="3" t="s">
        <v>18</v>
      </c>
      <c r="F9294" s="3" t="s">
        <v>161</v>
      </c>
      <c r="G9294" s="3">
        <v>0.67001360399999998</v>
      </c>
    </row>
    <row r="9295" spans="1:7" x14ac:dyDescent="0.2">
      <c r="A9295" s="3" t="s">
        <v>1</v>
      </c>
      <c r="B9295" s="3">
        <v>2016</v>
      </c>
      <c r="C9295" s="3" t="s">
        <v>2</v>
      </c>
      <c r="D9295" s="3" t="s">
        <v>184</v>
      </c>
      <c r="E9295" s="3" t="s">
        <v>19</v>
      </c>
      <c r="F9295" s="3" t="s">
        <v>161</v>
      </c>
      <c r="G9295" s="3">
        <v>3.0144959999999998E-3</v>
      </c>
    </row>
    <row r="9296" spans="1:7" x14ac:dyDescent="0.2">
      <c r="A9296" s="3" t="s">
        <v>1</v>
      </c>
      <c r="B9296" s="3">
        <v>2016</v>
      </c>
      <c r="C9296" s="3" t="s">
        <v>2</v>
      </c>
      <c r="D9296" s="3" t="s">
        <v>186</v>
      </c>
      <c r="E9296" s="3" t="s">
        <v>21</v>
      </c>
      <c r="F9296" s="3" t="s">
        <v>161</v>
      </c>
      <c r="G9296" s="3">
        <v>1.3929902280000002</v>
      </c>
    </row>
    <row r="9297" spans="1:7" x14ac:dyDescent="0.2">
      <c r="A9297" s="3" t="s">
        <v>1</v>
      </c>
      <c r="B9297" s="3">
        <v>2016</v>
      </c>
      <c r="C9297" s="3" t="s">
        <v>2</v>
      </c>
      <c r="D9297" s="3" t="s">
        <v>187</v>
      </c>
      <c r="E9297" s="3" t="s">
        <v>22</v>
      </c>
      <c r="F9297" s="3" t="s">
        <v>161</v>
      </c>
      <c r="G9297" s="3">
        <v>0.37099234800000003</v>
      </c>
    </row>
    <row r="9298" spans="1:7" x14ac:dyDescent="0.2">
      <c r="B9298" s="3">
        <v>2016</v>
      </c>
      <c r="C9298" s="3" t="s">
        <v>2</v>
      </c>
      <c r="D9298" s="3" t="s">
        <v>239</v>
      </c>
      <c r="E9298" s="3" t="s">
        <v>50</v>
      </c>
      <c r="F9298" s="3" t="s">
        <v>161</v>
      </c>
      <c r="G9298" s="3">
        <v>10.310999832000002</v>
      </c>
    </row>
    <row r="9299" spans="1:7" x14ac:dyDescent="0.2">
      <c r="B9299" s="3">
        <v>2016</v>
      </c>
      <c r="C9299" s="3" t="s">
        <v>2</v>
      </c>
      <c r="D9299" s="3" t="s">
        <v>234</v>
      </c>
      <c r="E9299" s="3" t="s">
        <v>56</v>
      </c>
      <c r="F9299" s="3" t="s">
        <v>161</v>
      </c>
      <c r="G9299" s="3">
        <v>10.310999832000002</v>
      </c>
    </row>
    <row r="9300" spans="1:7" x14ac:dyDescent="0.2">
      <c r="A9300" s="3" t="s">
        <v>1</v>
      </c>
      <c r="B9300" s="3">
        <v>2016</v>
      </c>
      <c r="C9300" s="3" t="s">
        <v>2</v>
      </c>
      <c r="D9300" s="3" t="s">
        <v>235</v>
      </c>
      <c r="E9300" s="3" t="s">
        <v>57</v>
      </c>
      <c r="F9300" s="3" t="s">
        <v>161</v>
      </c>
      <c r="G9300" s="3">
        <v>9.0769824000000003</v>
      </c>
    </row>
    <row r="9301" spans="1:7" x14ac:dyDescent="0.2">
      <c r="A9301" s="3" t="s">
        <v>1</v>
      </c>
      <c r="B9301" s="3">
        <v>2016</v>
      </c>
      <c r="C9301" s="3" t="s">
        <v>2</v>
      </c>
      <c r="D9301" s="3" t="s">
        <v>59</v>
      </c>
      <c r="E9301" s="3" t="s">
        <v>60</v>
      </c>
      <c r="F9301" s="3" t="s">
        <v>161</v>
      </c>
      <c r="G9301" s="3">
        <v>0.12099852000000001</v>
      </c>
    </row>
    <row r="9302" spans="1:7" x14ac:dyDescent="0.2">
      <c r="A9302" s="3" t="s">
        <v>1</v>
      </c>
      <c r="B9302" s="3">
        <v>2016</v>
      </c>
      <c r="C9302" s="3" t="s">
        <v>2</v>
      </c>
      <c r="D9302" s="3" t="s">
        <v>63</v>
      </c>
      <c r="E9302" s="3" t="s">
        <v>64</v>
      </c>
      <c r="F9302" s="3" t="s">
        <v>161</v>
      </c>
      <c r="G9302" s="3">
        <v>8.9389854720000006</v>
      </c>
    </row>
    <row r="9303" spans="1:7" x14ac:dyDescent="0.2">
      <c r="A9303" s="3" t="s">
        <v>1</v>
      </c>
      <c r="B9303" s="3">
        <v>2016</v>
      </c>
      <c r="C9303" s="3" t="s">
        <v>2</v>
      </c>
      <c r="D9303" s="3" t="s">
        <v>81</v>
      </c>
      <c r="E9303" s="3" t="s">
        <v>82</v>
      </c>
      <c r="F9303" s="3" t="s">
        <v>161</v>
      </c>
      <c r="G9303" s="3">
        <v>1.6998408E-2</v>
      </c>
    </row>
    <row r="9304" spans="1:7" x14ac:dyDescent="0.2">
      <c r="A9304" s="3" t="s">
        <v>1</v>
      </c>
      <c r="B9304" s="3">
        <v>2016</v>
      </c>
      <c r="C9304" s="3" t="s">
        <v>2</v>
      </c>
      <c r="D9304" s="3" t="s">
        <v>97</v>
      </c>
      <c r="E9304" s="3" t="s">
        <v>98</v>
      </c>
      <c r="F9304" s="3" t="s">
        <v>161</v>
      </c>
      <c r="G9304" s="3">
        <v>1.2340174320000001</v>
      </c>
    </row>
    <row r="9305" spans="1:7" x14ac:dyDescent="0.2">
      <c r="A9305" s="3" t="s">
        <v>1</v>
      </c>
      <c r="B9305" s="3">
        <v>2016</v>
      </c>
      <c r="C9305" s="3" t="s">
        <v>2</v>
      </c>
      <c r="D9305" s="3" t="s">
        <v>99</v>
      </c>
      <c r="E9305" s="3" t="s">
        <v>100</v>
      </c>
      <c r="F9305" s="3" t="s">
        <v>161</v>
      </c>
      <c r="G9305" s="3">
        <v>1.2340174320000001</v>
      </c>
    </row>
    <row r="9306" spans="1:7" x14ac:dyDescent="0.2">
      <c r="A9306" s="3" t="s">
        <v>1</v>
      </c>
      <c r="B9306" s="3">
        <v>2016</v>
      </c>
      <c r="C9306" s="3" t="s">
        <v>2</v>
      </c>
      <c r="D9306" s="3" t="s">
        <v>111</v>
      </c>
      <c r="E9306" s="3" t="s">
        <v>112</v>
      </c>
      <c r="F9306" s="3" t="s">
        <v>161</v>
      </c>
      <c r="G9306" s="3">
        <v>81.293700000000001</v>
      </c>
    </row>
    <row r="9307" spans="1:7" x14ac:dyDescent="0.2">
      <c r="A9307" s="3" t="s">
        <v>1</v>
      </c>
      <c r="B9307" s="3">
        <v>2016</v>
      </c>
      <c r="C9307" s="3" t="s">
        <v>2</v>
      </c>
      <c r="D9307" s="3" t="s">
        <v>114</v>
      </c>
      <c r="E9307" s="3" t="s">
        <v>18</v>
      </c>
      <c r="F9307" s="3" t="s">
        <v>161</v>
      </c>
      <c r="G9307" s="3">
        <v>25.458070000000003</v>
      </c>
    </row>
    <row r="9308" spans="1:7" x14ac:dyDescent="0.2">
      <c r="A9308" s="3" t="s">
        <v>1</v>
      </c>
      <c r="B9308" s="3">
        <v>2016</v>
      </c>
      <c r="C9308" s="3" t="s">
        <v>2</v>
      </c>
      <c r="D9308" s="3" t="s">
        <v>116</v>
      </c>
      <c r="E9308" s="3" t="s">
        <v>21</v>
      </c>
      <c r="F9308" s="3" t="s">
        <v>161</v>
      </c>
      <c r="G9308" s="3">
        <v>55.835630000000009</v>
      </c>
    </row>
    <row r="9309" spans="1:7" x14ac:dyDescent="0.2">
      <c r="A9309" s="3" t="s">
        <v>1</v>
      </c>
      <c r="B9309" s="3">
        <v>2016</v>
      </c>
      <c r="C9309" s="3" t="s">
        <v>2</v>
      </c>
      <c r="D9309" s="3" t="s">
        <v>166</v>
      </c>
      <c r="E9309" s="3" t="s">
        <v>117</v>
      </c>
      <c r="F9309" s="3" t="s">
        <v>161</v>
      </c>
      <c r="G9309" s="3">
        <v>1.405006344</v>
      </c>
    </row>
    <row r="9310" spans="1:7" x14ac:dyDescent="0.2">
      <c r="A9310" s="3" t="s">
        <v>1</v>
      </c>
      <c r="B9310" s="3">
        <v>2016</v>
      </c>
      <c r="C9310" s="3" t="s">
        <v>2</v>
      </c>
      <c r="D9310" s="3" t="s">
        <v>118</v>
      </c>
      <c r="E9310" s="3" t="s">
        <v>18</v>
      </c>
      <c r="F9310" s="3" t="s">
        <v>161</v>
      </c>
      <c r="G9310" s="3">
        <v>0.31899229200000001</v>
      </c>
    </row>
    <row r="9311" spans="1:7" x14ac:dyDescent="0.2">
      <c r="A9311" s="3" t="s">
        <v>1</v>
      </c>
      <c r="B9311" s="3">
        <v>2016</v>
      </c>
      <c r="C9311" s="3" t="s">
        <v>2</v>
      </c>
      <c r="D9311" s="3" t="s">
        <v>119</v>
      </c>
      <c r="E9311" s="3" t="s">
        <v>19</v>
      </c>
      <c r="F9311" s="3" t="s">
        <v>161</v>
      </c>
      <c r="G9311" s="3">
        <v>3.0144959999999998E-3</v>
      </c>
    </row>
    <row r="9312" spans="1:7" x14ac:dyDescent="0.2">
      <c r="A9312" s="3" t="s">
        <v>1</v>
      </c>
      <c r="B9312" s="3">
        <v>2016</v>
      </c>
      <c r="C9312" s="3" t="s">
        <v>2</v>
      </c>
      <c r="D9312" s="3" t="s">
        <v>120</v>
      </c>
      <c r="E9312" s="3" t="s">
        <v>21</v>
      </c>
      <c r="F9312" s="3" t="s">
        <v>161</v>
      </c>
      <c r="G9312" s="3">
        <v>0.81500248800000008</v>
      </c>
    </row>
    <row r="9313" spans="1:7" x14ac:dyDescent="0.2">
      <c r="A9313" s="3" t="s">
        <v>1</v>
      </c>
      <c r="B9313" s="3">
        <v>2016</v>
      </c>
      <c r="C9313" s="3" t="s">
        <v>2</v>
      </c>
      <c r="D9313" s="3" t="s">
        <v>121</v>
      </c>
      <c r="E9313" s="3" t="s">
        <v>22</v>
      </c>
      <c r="F9313" s="3" t="s">
        <v>161</v>
      </c>
      <c r="G9313" s="3">
        <v>0.267997068</v>
      </c>
    </row>
    <row r="9314" spans="1:7" x14ac:dyDescent="0.2">
      <c r="A9314" s="3" t="s">
        <v>1</v>
      </c>
      <c r="B9314" s="3">
        <v>2016</v>
      </c>
      <c r="C9314" s="3" t="s">
        <v>2</v>
      </c>
      <c r="D9314" s="3" t="s">
        <v>171</v>
      </c>
      <c r="E9314" s="3" t="s">
        <v>3</v>
      </c>
      <c r="F9314" s="3" t="s">
        <v>246</v>
      </c>
      <c r="G9314" s="3">
        <v>10.360990224</v>
      </c>
    </row>
    <row r="9315" spans="1:7" x14ac:dyDescent="0.2">
      <c r="A9315" s="3" t="s">
        <v>10</v>
      </c>
      <c r="B9315" s="3">
        <v>2016</v>
      </c>
      <c r="C9315" s="3" t="s">
        <v>2</v>
      </c>
      <c r="D9315" s="3" t="s">
        <v>176</v>
      </c>
      <c r="E9315" s="3" t="s">
        <v>11</v>
      </c>
      <c r="F9315" s="3" t="s">
        <v>246</v>
      </c>
      <c r="G9315" s="3">
        <v>10.360990224</v>
      </c>
    </row>
    <row r="9316" spans="1:7" x14ac:dyDescent="0.2">
      <c r="A9316" s="3" t="s">
        <v>10</v>
      </c>
      <c r="B9316" s="3">
        <v>2016</v>
      </c>
      <c r="C9316" s="3" t="s">
        <v>2</v>
      </c>
      <c r="D9316" s="3" t="s">
        <v>177</v>
      </c>
      <c r="E9316" s="3" t="s">
        <v>12</v>
      </c>
      <c r="F9316" s="3" t="s">
        <v>246</v>
      </c>
      <c r="G9316" s="3">
        <v>10.360990224</v>
      </c>
    </row>
    <row r="9317" spans="1:7" x14ac:dyDescent="0.2">
      <c r="A9317" s="3" t="s">
        <v>10</v>
      </c>
      <c r="B9317" s="3">
        <v>2016</v>
      </c>
      <c r="C9317" s="3" t="s">
        <v>2</v>
      </c>
      <c r="D9317" s="3" t="s">
        <v>179</v>
      </c>
      <c r="E9317" s="3" t="s">
        <v>14</v>
      </c>
      <c r="F9317" s="3" t="s">
        <v>246</v>
      </c>
      <c r="G9317" s="3">
        <v>10.360990224</v>
      </c>
    </row>
    <row r="9318" spans="1:7" x14ac:dyDescent="0.2">
      <c r="B9318" s="3">
        <v>2016</v>
      </c>
      <c r="C9318" s="3" t="s">
        <v>2</v>
      </c>
      <c r="D9318" s="3" t="s">
        <v>180</v>
      </c>
      <c r="E9318" s="3" t="s">
        <v>15</v>
      </c>
      <c r="F9318" s="3" t="s">
        <v>246</v>
      </c>
      <c r="G9318" s="3">
        <v>0.66101198400000005</v>
      </c>
    </row>
    <row r="9319" spans="1:7" x14ac:dyDescent="0.2">
      <c r="A9319" s="3" t="s">
        <v>1</v>
      </c>
      <c r="B9319" s="3">
        <v>2016</v>
      </c>
      <c r="C9319" s="3" t="s">
        <v>2</v>
      </c>
      <c r="D9319" s="3" t="s">
        <v>181</v>
      </c>
      <c r="E9319" s="3" t="s">
        <v>16</v>
      </c>
      <c r="F9319" s="3" t="s">
        <v>246</v>
      </c>
      <c r="G9319" s="3">
        <v>0.66101198400000005</v>
      </c>
    </row>
    <row r="9320" spans="1:7" x14ac:dyDescent="0.2">
      <c r="A9320" s="3" t="s">
        <v>1</v>
      </c>
      <c r="B9320" s="3">
        <v>2016</v>
      </c>
      <c r="C9320" s="3" t="s">
        <v>2</v>
      </c>
      <c r="D9320" s="3" t="s">
        <v>183</v>
      </c>
      <c r="E9320" s="3" t="s">
        <v>18</v>
      </c>
      <c r="F9320" s="3" t="s">
        <v>246</v>
      </c>
      <c r="G9320" s="3">
        <v>0.12501784800000001</v>
      </c>
    </row>
    <row r="9321" spans="1:7" x14ac:dyDescent="0.2">
      <c r="A9321" s="3" t="s">
        <v>1</v>
      </c>
      <c r="B9321" s="3">
        <v>2016</v>
      </c>
      <c r="C9321" s="3" t="s">
        <v>2</v>
      </c>
      <c r="D9321" s="3" t="s">
        <v>184</v>
      </c>
      <c r="E9321" s="3" t="s">
        <v>19</v>
      </c>
      <c r="F9321" s="3" t="s">
        <v>246</v>
      </c>
      <c r="G9321" s="3">
        <v>3.0144959999999998E-3</v>
      </c>
    </row>
    <row r="9322" spans="1:7" x14ac:dyDescent="0.2">
      <c r="A9322" s="3" t="s">
        <v>1</v>
      </c>
      <c r="B9322" s="3">
        <v>2016</v>
      </c>
      <c r="C9322" s="3" t="s">
        <v>2</v>
      </c>
      <c r="D9322" s="3" t="s">
        <v>186</v>
      </c>
      <c r="E9322" s="3" t="s">
        <v>21</v>
      </c>
      <c r="F9322" s="3" t="s">
        <v>246</v>
      </c>
      <c r="G9322" s="3">
        <v>0.16198729200000003</v>
      </c>
    </row>
    <row r="9323" spans="1:7" x14ac:dyDescent="0.2">
      <c r="A9323" s="3" t="s">
        <v>1</v>
      </c>
      <c r="B9323" s="3">
        <v>2016</v>
      </c>
      <c r="C9323" s="3" t="s">
        <v>2</v>
      </c>
      <c r="D9323" s="3" t="s">
        <v>187</v>
      </c>
      <c r="E9323" s="3" t="s">
        <v>22</v>
      </c>
      <c r="F9323" s="3" t="s">
        <v>246</v>
      </c>
      <c r="G9323" s="3">
        <v>0.37099234800000003</v>
      </c>
    </row>
    <row r="9324" spans="1:7" x14ac:dyDescent="0.2">
      <c r="B9324" s="3">
        <v>2016</v>
      </c>
      <c r="C9324" s="3" t="s">
        <v>2</v>
      </c>
      <c r="D9324" s="3" t="s">
        <v>239</v>
      </c>
      <c r="E9324" s="3" t="s">
        <v>50</v>
      </c>
      <c r="F9324" s="3" t="s">
        <v>246</v>
      </c>
      <c r="G9324" s="3">
        <v>9.7000201080000004</v>
      </c>
    </row>
    <row r="9325" spans="1:7" x14ac:dyDescent="0.2">
      <c r="B9325" s="3">
        <v>2016</v>
      </c>
      <c r="C9325" s="3" t="s">
        <v>2</v>
      </c>
      <c r="D9325" s="3" t="s">
        <v>234</v>
      </c>
      <c r="E9325" s="3" t="s">
        <v>56</v>
      </c>
      <c r="F9325" s="3" t="s">
        <v>246</v>
      </c>
      <c r="G9325" s="3">
        <v>9.7000201080000004</v>
      </c>
    </row>
    <row r="9326" spans="1:7" x14ac:dyDescent="0.2">
      <c r="A9326" s="3" t="s">
        <v>1</v>
      </c>
      <c r="B9326" s="3">
        <v>2016</v>
      </c>
      <c r="C9326" s="3" t="s">
        <v>2</v>
      </c>
      <c r="D9326" s="3" t="s">
        <v>235</v>
      </c>
      <c r="E9326" s="3" t="s">
        <v>57</v>
      </c>
      <c r="F9326" s="3" t="s">
        <v>246</v>
      </c>
      <c r="G9326" s="3">
        <v>9.0769824000000003</v>
      </c>
    </row>
    <row r="9327" spans="1:7" x14ac:dyDescent="0.2">
      <c r="A9327" s="3" t="s">
        <v>1</v>
      </c>
      <c r="B9327" s="3">
        <v>2016</v>
      </c>
      <c r="C9327" s="3" t="s">
        <v>2</v>
      </c>
      <c r="D9327" s="3" t="s">
        <v>59</v>
      </c>
      <c r="E9327" s="3" t="s">
        <v>60</v>
      </c>
      <c r="F9327" s="3" t="s">
        <v>246</v>
      </c>
      <c r="G9327" s="3">
        <v>0.12099852000000001</v>
      </c>
    </row>
    <row r="9328" spans="1:7" x14ac:dyDescent="0.2">
      <c r="A9328" s="3" t="s">
        <v>1</v>
      </c>
      <c r="B9328" s="3">
        <v>2016</v>
      </c>
      <c r="C9328" s="3" t="s">
        <v>2</v>
      </c>
      <c r="D9328" s="3" t="s">
        <v>63</v>
      </c>
      <c r="E9328" s="3" t="s">
        <v>64</v>
      </c>
      <c r="F9328" s="3" t="s">
        <v>246</v>
      </c>
      <c r="G9328" s="3">
        <v>8.9389854720000006</v>
      </c>
    </row>
    <row r="9329" spans="1:7" x14ac:dyDescent="0.2">
      <c r="A9329" s="3" t="s">
        <v>1</v>
      </c>
      <c r="B9329" s="3">
        <v>2016</v>
      </c>
      <c r="C9329" s="3" t="s">
        <v>2</v>
      </c>
      <c r="D9329" s="3" t="s">
        <v>81</v>
      </c>
      <c r="E9329" s="3" t="s">
        <v>82</v>
      </c>
      <c r="F9329" s="3" t="s">
        <v>246</v>
      </c>
      <c r="G9329" s="3">
        <v>1.6998408E-2</v>
      </c>
    </row>
    <row r="9330" spans="1:7" x14ac:dyDescent="0.2">
      <c r="A9330" s="3" t="s">
        <v>1</v>
      </c>
      <c r="B9330" s="3">
        <v>2016</v>
      </c>
      <c r="C9330" s="3" t="s">
        <v>2</v>
      </c>
      <c r="D9330" s="3" t="s">
        <v>97</v>
      </c>
      <c r="E9330" s="3" t="s">
        <v>98</v>
      </c>
      <c r="F9330" s="3" t="s">
        <v>246</v>
      </c>
      <c r="G9330" s="3">
        <v>0.62299584000000008</v>
      </c>
    </row>
    <row r="9331" spans="1:7" x14ac:dyDescent="0.2">
      <c r="A9331" s="3" t="s">
        <v>1</v>
      </c>
      <c r="B9331" s="3">
        <v>2016</v>
      </c>
      <c r="C9331" s="3" t="s">
        <v>2</v>
      </c>
      <c r="D9331" s="3" t="s">
        <v>99</v>
      </c>
      <c r="E9331" s="3" t="s">
        <v>100</v>
      </c>
      <c r="F9331" s="3" t="s">
        <v>246</v>
      </c>
      <c r="G9331" s="3">
        <v>0.62299584000000008</v>
      </c>
    </row>
    <row r="9332" spans="1:7" x14ac:dyDescent="0.2">
      <c r="A9332" s="3" t="s">
        <v>1</v>
      </c>
      <c r="B9332" s="3">
        <v>2016</v>
      </c>
      <c r="C9332" s="3" t="s">
        <v>2</v>
      </c>
      <c r="D9332" s="3" t="s">
        <v>111</v>
      </c>
      <c r="E9332" s="3" t="s">
        <v>112</v>
      </c>
      <c r="F9332" s="3" t="s">
        <v>246</v>
      </c>
      <c r="G9332" s="3">
        <v>15.584200000000003</v>
      </c>
    </row>
    <row r="9333" spans="1:7" x14ac:dyDescent="0.2">
      <c r="A9333" s="3" t="s">
        <v>1</v>
      </c>
      <c r="B9333" s="3">
        <v>2016</v>
      </c>
      <c r="C9333" s="3" t="s">
        <v>2</v>
      </c>
      <c r="D9333" s="3" t="s">
        <v>114</v>
      </c>
      <c r="E9333" s="3" t="s">
        <v>18</v>
      </c>
      <c r="F9333" s="3" t="s">
        <v>246</v>
      </c>
      <c r="G9333" s="3">
        <v>8.22241</v>
      </c>
    </row>
    <row r="9334" spans="1:7" x14ac:dyDescent="0.2">
      <c r="A9334" s="3" t="s">
        <v>1</v>
      </c>
      <c r="B9334" s="3">
        <v>2016</v>
      </c>
      <c r="C9334" s="3" t="s">
        <v>2</v>
      </c>
      <c r="D9334" s="3" t="s">
        <v>116</v>
      </c>
      <c r="E9334" s="3" t="s">
        <v>21</v>
      </c>
      <c r="F9334" s="3" t="s">
        <v>246</v>
      </c>
      <c r="G9334" s="3">
        <v>7.3734200000000003</v>
      </c>
    </row>
    <row r="9335" spans="1:7" x14ac:dyDescent="0.2">
      <c r="A9335" s="3" t="s">
        <v>1</v>
      </c>
      <c r="B9335" s="3">
        <v>2016</v>
      </c>
      <c r="C9335" s="3" t="s">
        <v>2</v>
      </c>
      <c r="D9335" s="3" t="s">
        <v>166</v>
      </c>
      <c r="E9335" s="3" t="s">
        <v>117</v>
      </c>
      <c r="F9335" s="3" t="s">
        <v>246</v>
      </c>
      <c r="G9335" s="3">
        <v>0.40498916400000001</v>
      </c>
    </row>
    <row r="9336" spans="1:7" x14ac:dyDescent="0.2">
      <c r="A9336" s="3" t="s">
        <v>1</v>
      </c>
      <c r="B9336" s="3">
        <v>2016</v>
      </c>
      <c r="C9336" s="3" t="s">
        <v>2</v>
      </c>
      <c r="D9336" s="3" t="s">
        <v>118</v>
      </c>
      <c r="E9336" s="3" t="s">
        <v>18</v>
      </c>
      <c r="F9336" s="3" t="s">
        <v>246</v>
      </c>
      <c r="G9336" s="3">
        <v>4.9990392000000002E-2</v>
      </c>
    </row>
    <row r="9337" spans="1:7" x14ac:dyDescent="0.2">
      <c r="A9337" s="3" t="s">
        <v>1</v>
      </c>
      <c r="B9337" s="3">
        <v>2016</v>
      </c>
      <c r="C9337" s="3" t="s">
        <v>2</v>
      </c>
      <c r="D9337" s="3" t="s">
        <v>119</v>
      </c>
      <c r="E9337" s="3" t="s">
        <v>19</v>
      </c>
      <c r="F9337" s="3" t="s">
        <v>246</v>
      </c>
      <c r="G9337" s="3">
        <v>3.0144959999999998E-3</v>
      </c>
    </row>
    <row r="9338" spans="1:7" x14ac:dyDescent="0.2">
      <c r="A9338" s="3" t="s">
        <v>1</v>
      </c>
      <c r="B9338" s="3">
        <v>2016</v>
      </c>
      <c r="C9338" s="3" t="s">
        <v>2</v>
      </c>
      <c r="D9338" s="3" t="s">
        <v>120</v>
      </c>
      <c r="E9338" s="3" t="s">
        <v>21</v>
      </c>
      <c r="F9338" s="3" t="s">
        <v>246</v>
      </c>
      <c r="G9338" s="3">
        <v>8.3987207999999994E-2</v>
      </c>
    </row>
    <row r="9339" spans="1:7" x14ac:dyDescent="0.2">
      <c r="A9339" s="3" t="s">
        <v>1</v>
      </c>
      <c r="B9339" s="3">
        <v>2016</v>
      </c>
      <c r="C9339" s="3" t="s">
        <v>2</v>
      </c>
      <c r="D9339" s="3" t="s">
        <v>121</v>
      </c>
      <c r="E9339" s="3" t="s">
        <v>22</v>
      </c>
      <c r="F9339" s="3" t="s">
        <v>246</v>
      </c>
      <c r="G9339" s="3">
        <v>0.267997068</v>
      </c>
    </row>
    <row r="9340" spans="1:7" x14ac:dyDescent="0.2">
      <c r="A9340" s="3" t="s">
        <v>1</v>
      </c>
      <c r="B9340" s="3">
        <v>2016</v>
      </c>
      <c r="C9340" s="3" t="s">
        <v>2</v>
      </c>
      <c r="D9340" s="3" t="s">
        <v>171</v>
      </c>
      <c r="E9340" s="3" t="s">
        <v>3</v>
      </c>
      <c r="F9340" s="3" t="s">
        <v>162</v>
      </c>
      <c r="G9340" s="3">
        <v>2.3870202840000001</v>
      </c>
    </row>
    <row r="9341" spans="1:7" x14ac:dyDescent="0.2">
      <c r="A9341" s="3" t="s">
        <v>10</v>
      </c>
      <c r="B9341" s="3">
        <v>2016</v>
      </c>
      <c r="C9341" s="3" t="s">
        <v>2</v>
      </c>
      <c r="D9341" s="3" t="s">
        <v>176</v>
      </c>
      <c r="E9341" s="3" t="s">
        <v>11</v>
      </c>
      <c r="F9341" s="3" t="s">
        <v>162</v>
      </c>
      <c r="G9341" s="3">
        <v>2.3870202840000001</v>
      </c>
    </row>
    <row r="9342" spans="1:7" x14ac:dyDescent="0.2">
      <c r="A9342" s="3" t="s">
        <v>10</v>
      </c>
      <c r="B9342" s="3">
        <v>2016</v>
      </c>
      <c r="C9342" s="3" t="s">
        <v>2</v>
      </c>
      <c r="D9342" s="3" t="s">
        <v>177</v>
      </c>
      <c r="E9342" s="3" t="s">
        <v>12</v>
      </c>
      <c r="F9342" s="3" t="s">
        <v>162</v>
      </c>
      <c r="G9342" s="3">
        <v>2.3870202840000001</v>
      </c>
    </row>
    <row r="9343" spans="1:7" x14ac:dyDescent="0.2">
      <c r="A9343" s="3" t="s">
        <v>10</v>
      </c>
      <c r="B9343" s="3">
        <v>2016</v>
      </c>
      <c r="C9343" s="3" t="s">
        <v>2</v>
      </c>
      <c r="D9343" s="3" t="s">
        <v>179</v>
      </c>
      <c r="E9343" s="3" t="s">
        <v>14</v>
      </c>
      <c r="F9343" s="3" t="s">
        <v>162</v>
      </c>
      <c r="G9343" s="3">
        <v>2.3870202840000001</v>
      </c>
    </row>
    <row r="9344" spans="1:7" x14ac:dyDescent="0.2">
      <c r="B9344" s="3">
        <v>2016</v>
      </c>
      <c r="C9344" s="3" t="s">
        <v>2</v>
      </c>
      <c r="D9344" s="3" t="s">
        <v>180</v>
      </c>
      <c r="E9344" s="3" t="s">
        <v>15</v>
      </c>
      <c r="F9344" s="3" t="s">
        <v>162</v>
      </c>
      <c r="G9344" s="3">
        <v>1.7759986919999999</v>
      </c>
    </row>
    <row r="9345" spans="1:7" x14ac:dyDescent="0.2">
      <c r="A9345" s="3" t="s">
        <v>1</v>
      </c>
      <c r="B9345" s="3">
        <v>2016</v>
      </c>
      <c r="C9345" s="3" t="s">
        <v>2</v>
      </c>
      <c r="D9345" s="3" t="s">
        <v>181</v>
      </c>
      <c r="E9345" s="3" t="s">
        <v>16</v>
      </c>
      <c r="F9345" s="3" t="s">
        <v>162</v>
      </c>
      <c r="G9345" s="3">
        <v>1.7759986919999999</v>
      </c>
    </row>
    <row r="9346" spans="1:7" x14ac:dyDescent="0.2">
      <c r="A9346" s="3" t="s">
        <v>1</v>
      </c>
      <c r="B9346" s="3">
        <v>2016</v>
      </c>
      <c r="C9346" s="3" t="s">
        <v>2</v>
      </c>
      <c r="D9346" s="3" t="s">
        <v>183</v>
      </c>
      <c r="E9346" s="3" t="s">
        <v>18</v>
      </c>
      <c r="F9346" s="3" t="s">
        <v>162</v>
      </c>
      <c r="G9346" s="3">
        <v>0.54499575600000005</v>
      </c>
    </row>
    <row r="9347" spans="1:7" x14ac:dyDescent="0.2">
      <c r="A9347" s="3" t="s">
        <v>1</v>
      </c>
      <c r="B9347" s="3">
        <v>2016</v>
      </c>
      <c r="C9347" s="3" t="s">
        <v>2</v>
      </c>
      <c r="D9347" s="3" t="s">
        <v>186</v>
      </c>
      <c r="E9347" s="3" t="s">
        <v>21</v>
      </c>
      <c r="F9347" s="3" t="s">
        <v>162</v>
      </c>
      <c r="G9347" s="3">
        <v>1.2310029360000001</v>
      </c>
    </row>
    <row r="9348" spans="1:7" x14ac:dyDescent="0.2">
      <c r="B9348" s="3">
        <v>2016</v>
      </c>
      <c r="C9348" s="3" t="s">
        <v>2</v>
      </c>
      <c r="D9348" s="3" t="s">
        <v>239</v>
      </c>
      <c r="E9348" s="3" t="s">
        <v>50</v>
      </c>
      <c r="F9348" s="3" t="s">
        <v>162</v>
      </c>
      <c r="G9348" s="3">
        <v>0.610979724</v>
      </c>
    </row>
    <row r="9349" spans="1:7" x14ac:dyDescent="0.2">
      <c r="B9349" s="3">
        <v>2016</v>
      </c>
      <c r="C9349" s="3" t="s">
        <v>2</v>
      </c>
      <c r="D9349" s="3" t="s">
        <v>234</v>
      </c>
      <c r="E9349" s="3" t="s">
        <v>56</v>
      </c>
      <c r="F9349" s="3" t="s">
        <v>162</v>
      </c>
      <c r="G9349" s="3">
        <v>0.610979724</v>
      </c>
    </row>
    <row r="9350" spans="1:7" x14ac:dyDescent="0.2">
      <c r="A9350" s="3" t="s">
        <v>1</v>
      </c>
      <c r="B9350" s="3">
        <v>2016</v>
      </c>
      <c r="C9350" s="3" t="s">
        <v>2</v>
      </c>
      <c r="D9350" s="3" t="s">
        <v>97</v>
      </c>
      <c r="E9350" s="3" t="s">
        <v>98</v>
      </c>
      <c r="F9350" s="3" t="s">
        <v>162</v>
      </c>
      <c r="G9350" s="3">
        <v>0.610979724</v>
      </c>
    </row>
    <row r="9351" spans="1:7" x14ac:dyDescent="0.2">
      <c r="A9351" s="3" t="s">
        <v>1</v>
      </c>
      <c r="B9351" s="3">
        <v>2016</v>
      </c>
      <c r="C9351" s="3" t="s">
        <v>2</v>
      </c>
      <c r="D9351" s="3" t="s">
        <v>99</v>
      </c>
      <c r="E9351" s="3" t="s">
        <v>100</v>
      </c>
      <c r="F9351" s="3" t="s">
        <v>162</v>
      </c>
      <c r="G9351" s="3">
        <v>0.610979724</v>
      </c>
    </row>
    <row r="9352" spans="1:7" x14ac:dyDescent="0.2">
      <c r="A9352" s="3" t="s">
        <v>1</v>
      </c>
      <c r="B9352" s="3">
        <v>2016</v>
      </c>
      <c r="C9352" s="3" t="s">
        <v>2</v>
      </c>
      <c r="D9352" s="3" t="s">
        <v>111</v>
      </c>
      <c r="E9352" s="3" t="s">
        <v>112</v>
      </c>
      <c r="F9352" s="3" t="s">
        <v>162</v>
      </c>
      <c r="G9352" s="3">
        <v>65.709500000000006</v>
      </c>
    </row>
    <row r="9353" spans="1:7" x14ac:dyDescent="0.2">
      <c r="A9353" s="3" t="s">
        <v>1</v>
      </c>
      <c r="B9353" s="3">
        <v>2016</v>
      </c>
      <c r="C9353" s="3" t="s">
        <v>2</v>
      </c>
      <c r="D9353" s="3" t="s">
        <v>114</v>
      </c>
      <c r="E9353" s="3" t="s">
        <v>18</v>
      </c>
      <c r="F9353" s="3" t="s">
        <v>162</v>
      </c>
      <c r="G9353" s="3">
        <v>17.235659999999999</v>
      </c>
    </row>
    <row r="9354" spans="1:7" x14ac:dyDescent="0.2">
      <c r="A9354" s="3" t="s">
        <v>1</v>
      </c>
      <c r="B9354" s="3">
        <v>2016</v>
      </c>
      <c r="C9354" s="3" t="s">
        <v>2</v>
      </c>
      <c r="D9354" s="3" t="s">
        <v>116</v>
      </c>
      <c r="E9354" s="3" t="s">
        <v>21</v>
      </c>
      <c r="F9354" s="3" t="s">
        <v>162</v>
      </c>
      <c r="G9354" s="3">
        <v>48.473840000000003</v>
      </c>
    </row>
    <row r="9355" spans="1:7" x14ac:dyDescent="0.2">
      <c r="A9355" s="3" t="s">
        <v>1</v>
      </c>
      <c r="B9355" s="3">
        <v>2016</v>
      </c>
      <c r="C9355" s="3" t="s">
        <v>2</v>
      </c>
      <c r="D9355" s="3" t="s">
        <v>166</v>
      </c>
      <c r="E9355" s="3" t="s">
        <v>117</v>
      </c>
      <c r="F9355" s="3" t="s">
        <v>162</v>
      </c>
      <c r="G9355" s="3">
        <v>1.0000171800000002</v>
      </c>
    </row>
    <row r="9356" spans="1:7" x14ac:dyDescent="0.2">
      <c r="A9356" s="3" t="s">
        <v>1</v>
      </c>
      <c r="B9356" s="3">
        <v>2016</v>
      </c>
      <c r="C9356" s="3" t="s">
        <v>2</v>
      </c>
      <c r="D9356" s="3" t="s">
        <v>118</v>
      </c>
      <c r="E9356" s="3" t="s">
        <v>18</v>
      </c>
      <c r="F9356" s="3" t="s">
        <v>162</v>
      </c>
      <c r="G9356" s="3">
        <v>0.26900189999999996</v>
      </c>
    </row>
    <row r="9357" spans="1:7" x14ac:dyDescent="0.2">
      <c r="A9357" s="3" t="s">
        <v>1</v>
      </c>
      <c r="B9357" s="3">
        <v>2016</v>
      </c>
      <c r="C9357" s="3" t="s">
        <v>2</v>
      </c>
      <c r="D9357" s="3" t="s">
        <v>120</v>
      </c>
      <c r="E9357" s="3" t="s">
        <v>21</v>
      </c>
      <c r="F9357" s="3" t="s">
        <v>162</v>
      </c>
      <c r="G9357" s="3">
        <v>0.73101528000000005</v>
      </c>
    </row>
    <row r="9358" spans="1:7" x14ac:dyDescent="0.2">
      <c r="A9358" s="3" t="s">
        <v>1</v>
      </c>
      <c r="B9358" s="3">
        <v>2016</v>
      </c>
      <c r="C9358" s="3" t="s">
        <v>2</v>
      </c>
      <c r="D9358" s="3" t="s">
        <v>171</v>
      </c>
      <c r="E9358" s="3" t="s">
        <v>3</v>
      </c>
      <c r="F9358" s="3" t="s">
        <v>163</v>
      </c>
      <c r="G9358" s="3">
        <v>250.26588626399999</v>
      </c>
    </row>
    <row r="9359" spans="1:7" x14ac:dyDescent="0.2">
      <c r="A9359" s="3" t="s">
        <v>10</v>
      </c>
      <c r="B9359" s="3">
        <v>2016</v>
      </c>
      <c r="C9359" s="3" t="s">
        <v>2</v>
      </c>
      <c r="D9359" s="3" t="s">
        <v>176</v>
      </c>
      <c r="E9359" s="3" t="s">
        <v>11</v>
      </c>
      <c r="F9359" s="3" t="s">
        <v>163</v>
      </c>
      <c r="G9359" s="3">
        <v>250.26588626399999</v>
      </c>
    </row>
    <row r="9360" spans="1:7" x14ac:dyDescent="0.2">
      <c r="A9360" s="3" t="s">
        <v>10</v>
      </c>
      <c r="B9360" s="3">
        <v>2016</v>
      </c>
      <c r="C9360" s="3" t="s">
        <v>2</v>
      </c>
      <c r="D9360" s="3" t="s">
        <v>177</v>
      </c>
      <c r="E9360" s="3" t="s">
        <v>12</v>
      </c>
      <c r="F9360" s="3" t="s">
        <v>163</v>
      </c>
      <c r="G9360" s="3">
        <v>250.26588626399999</v>
      </c>
    </row>
    <row r="9361" spans="1:7" x14ac:dyDescent="0.2">
      <c r="A9361" s="3" t="s">
        <v>10</v>
      </c>
      <c r="B9361" s="3">
        <v>2016</v>
      </c>
      <c r="C9361" s="3" t="s">
        <v>2</v>
      </c>
      <c r="D9361" s="3" t="s">
        <v>179</v>
      </c>
      <c r="E9361" s="3" t="s">
        <v>14</v>
      </c>
      <c r="F9361" s="3" t="s">
        <v>163</v>
      </c>
      <c r="G9361" s="3">
        <v>250.26588626399999</v>
      </c>
    </row>
    <row r="9362" spans="1:7" x14ac:dyDescent="0.2">
      <c r="B9362" s="3">
        <v>2016</v>
      </c>
      <c r="C9362" s="3" t="s">
        <v>2</v>
      </c>
      <c r="D9362" s="3" t="s">
        <v>180</v>
      </c>
      <c r="E9362" s="3" t="s">
        <v>15</v>
      </c>
      <c r="F9362" s="3" t="s">
        <v>163</v>
      </c>
      <c r="G9362" s="3">
        <v>250.26588626399999</v>
      </c>
    </row>
    <row r="9363" spans="1:7" x14ac:dyDescent="0.2">
      <c r="A9363" s="3" t="s">
        <v>1</v>
      </c>
      <c r="B9363" s="3">
        <v>2016</v>
      </c>
      <c r="C9363" s="3" t="s">
        <v>2</v>
      </c>
      <c r="D9363" s="3" t="s">
        <v>181</v>
      </c>
      <c r="E9363" s="3" t="s">
        <v>16</v>
      </c>
      <c r="F9363" s="3" t="s">
        <v>163</v>
      </c>
      <c r="G9363" s="3">
        <v>250.26588626399999</v>
      </c>
    </row>
    <row r="9364" spans="1:7" x14ac:dyDescent="0.2">
      <c r="A9364" s="3" t="s">
        <v>1</v>
      </c>
      <c r="B9364" s="3">
        <v>2016</v>
      </c>
      <c r="C9364" s="3" t="s">
        <v>2</v>
      </c>
      <c r="D9364" s="3" t="s">
        <v>182</v>
      </c>
      <c r="E9364" s="3" t="s">
        <v>17</v>
      </c>
      <c r="F9364" s="3" t="s">
        <v>163</v>
      </c>
      <c r="G9364" s="3">
        <v>247.74484651199998</v>
      </c>
    </row>
    <row r="9365" spans="1:7" x14ac:dyDescent="0.2">
      <c r="A9365" s="3" t="s">
        <v>1</v>
      </c>
      <c r="B9365" s="3">
        <v>2016</v>
      </c>
      <c r="C9365" s="3" t="s">
        <v>2</v>
      </c>
      <c r="D9365" s="3" t="s">
        <v>184</v>
      </c>
      <c r="E9365" s="3" t="s">
        <v>19</v>
      </c>
      <c r="F9365" s="3" t="s">
        <v>163</v>
      </c>
      <c r="G9365" s="3">
        <v>2.5209978840000002</v>
      </c>
    </row>
    <row r="9366" spans="1:7" x14ac:dyDescent="0.2">
      <c r="A9366" s="3" t="s">
        <v>1</v>
      </c>
      <c r="B9366" s="3">
        <v>2016</v>
      </c>
      <c r="C9366" s="3" t="s">
        <v>2</v>
      </c>
      <c r="D9366" s="3" t="s">
        <v>111</v>
      </c>
      <c r="E9366" s="3" t="s">
        <v>112</v>
      </c>
      <c r="F9366" s="3" t="s">
        <v>163</v>
      </c>
      <c r="G9366" s="3">
        <v>24104.00073</v>
      </c>
    </row>
    <row r="9367" spans="1:7" x14ac:dyDescent="0.2">
      <c r="A9367" s="3" t="s">
        <v>1</v>
      </c>
      <c r="B9367" s="3">
        <v>2016</v>
      </c>
      <c r="C9367" s="3" t="s">
        <v>2</v>
      </c>
      <c r="D9367" s="3" t="s">
        <v>113</v>
      </c>
      <c r="E9367" s="3" t="s">
        <v>17</v>
      </c>
      <c r="F9367" s="3" t="s">
        <v>163</v>
      </c>
      <c r="G9367" s="3">
        <v>24104.00073</v>
      </c>
    </row>
    <row r="9368" spans="1:7" x14ac:dyDescent="0.2">
      <c r="A9368" s="3" t="s">
        <v>1</v>
      </c>
      <c r="B9368" s="3">
        <v>2016</v>
      </c>
      <c r="C9368" s="3" t="s">
        <v>2</v>
      </c>
      <c r="D9368" s="3" t="s">
        <v>166</v>
      </c>
      <c r="E9368" s="3" t="s">
        <v>117</v>
      </c>
      <c r="F9368" s="3" t="s">
        <v>163</v>
      </c>
      <c r="G9368" s="3">
        <v>0.88299612000000005</v>
      </c>
    </row>
    <row r="9369" spans="1:7" x14ac:dyDescent="0.2">
      <c r="A9369" s="3" t="s">
        <v>1</v>
      </c>
      <c r="B9369" s="3">
        <v>2016</v>
      </c>
      <c r="C9369" s="3" t="s">
        <v>2</v>
      </c>
      <c r="D9369" s="3" t="s">
        <v>119</v>
      </c>
      <c r="E9369" s="3" t="s">
        <v>19</v>
      </c>
      <c r="F9369" s="3" t="s">
        <v>163</v>
      </c>
      <c r="G9369" s="3">
        <v>0.88299612000000005</v>
      </c>
    </row>
    <row r="9370" spans="1:7" x14ac:dyDescent="0.2">
      <c r="A9370" s="3" t="s">
        <v>1</v>
      </c>
      <c r="B9370" s="3">
        <v>2016</v>
      </c>
      <c r="C9370" s="3" t="s">
        <v>2</v>
      </c>
      <c r="D9370" s="3" t="s">
        <v>171</v>
      </c>
      <c r="E9370" s="3" t="s">
        <v>3</v>
      </c>
      <c r="F9370" s="3" t="s">
        <v>164</v>
      </c>
      <c r="G9370" s="3">
        <v>0.454602744</v>
      </c>
    </row>
    <row r="9371" spans="1:7" x14ac:dyDescent="0.2">
      <c r="A9371" s="3" t="s">
        <v>1</v>
      </c>
      <c r="B9371" s="3">
        <v>2016</v>
      </c>
      <c r="C9371" s="3" t="s">
        <v>2</v>
      </c>
      <c r="D9371" s="3" t="s">
        <v>173</v>
      </c>
      <c r="E9371" s="3" t="s">
        <v>6</v>
      </c>
      <c r="F9371" s="3" t="s">
        <v>164</v>
      </c>
      <c r="G9371" s="3">
        <v>3.2991984000000002E-2</v>
      </c>
    </row>
    <row r="9372" spans="1:7" x14ac:dyDescent="0.2">
      <c r="A9372" s="3" t="s">
        <v>7</v>
      </c>
      <c r="B9372" s="3">
        <v>2016</v>
      </c>
      <c r="C9372" s="3" t="s">
        <v>2</v>
      </c>
      <c r="D9372" s="3" t="s">
        <v>174</v>
      </c>
      <c r="E9372" s="3" t="s">
        <v>8</v>
      </c>
      <c r="F9372" s="3" t="s">
        <v>164</v>
      </c>
      <c r="G9372" s="3">
        <v>8.2982375999999997E-2</v>
      </c>
    </row>
    <row r="9373" spans="1:7" x14ac:dyDescent="0.2">
      <c r="A9373" s="3" t="s">
        <v>10</v>
      </c>
      <c r="B9373" s="3">
        <v>2016</v>
      </c>
      <c r="C9373" s="3" t="s">
        <v>2</v>
      </c>
      <c r="D9373" s="3" t="s">
        <v>176</v>
      </c>
      <c r="E9373" s="3" t="s">
        <v>11</v>
      </c>
      <c r="F9373" s="3" t="s">
        <v>164</v>
      </c>
      <c r="G9373" s="3">
        <v>0.40461235200000001</v>
      </c>
    </row>
    <row r="9374" spans="1:7" x14ac:dyDescent="0.2">
      <c r="A9374" s="3" t="s">
        <v>10</v>
      </c>
      <c r="B9374" s="3">
        <v>2016</v>
      </c>
      <c r="C9374" s="3" t="s">
        <v>2</v>
      </c>
      <c r="D9374" s="3" t="s">
        <v>177</v>
      </c>
      <c r="E9374" s="3" t="s">
        <v>12</v>
      </c>
      <c r="F9374" s="3" t="s">
        <v>164</v>
      </c>
      <c r="G9374" s="3">
        <v>0.40461235200000001</v>
      </c>
    </row>
    <row r="9375" spans="1:7" x14ac:dyDescent="0.2">
      <c r="A9375" s="3" t="s">
        <v>10</v>
      </c>
      <c r="B9375" s="3">
        <v>2016</v>
      </c>
      <c r="C9375" s="3" t="s">
        <v>2</v>
      </c>
      <c r="D9375" s="3" t="s">
        <v>179</v>
      </c>
      <c r="E9375" s="3" t="s">
        <v>14</v>
      </c>
      <c r="F9375" s="3" t="s">
        <v>164</v>
      </c>
      <c r="G9375" s="3">
        <v>0.40461235200000001</v>
      </c>
    </row>
    <row r="9376" spans="1:7" x14ac:dyDescent="0.2">
      <c r="B9376" s="3">
        <v>2016</v>
      </c>
      <c r="C9376" s="3" t="s">
        <v>2</v>
      </c>
      <c r="D9376" s="3" t="s">
        <v>180</v>
      </c>
      <c r="E9376" s="3" t="s">
        <v>15</v>
      </c>
      <c r="F9376" s="3" t="s">
        <v>164</v>
      </c>
      <c r="G9376" s="3">
        <v>0.60658358400000001</v>
      </c>
    </row>
    <row r="9377" spans="1:7" x14ac:dyDescent="0.2">
      <c r="A9377" s="3" t="s">
        <v>1</v>
      </c>
      <c r="B9377" s="3">
        <v>2016</v>
      </c>
      <c r="C9377" s="3" t="s">
        <v>2</v>
      </c>
      <c r="D9377" s="3" t="s">
        <v>181</v>
      </c>
      <c r="E9377" s="3" t="s">
        <v>16</v>
      </c>
      <c r="F9377" s="3" t="s">
        <v>164</v>
      </c>
      <c r="G9377" s="3">
        <v>0.60658358400000001</v>
      </c>
    </row>
    <row r="9378" spans="1:7" x14ac:dyDescent="0.2">
      <c r="A9378" s="3" t="s">
        <v>1</v>
      </c>
      <c r="B9378" s="3">
        <v>2016</v>
      </c>
      <c r="C9378" s="3" t="s">
        <v>2</v>
      </c>
      <c r="D9378" s="3" t="s">
        <v>186</v>
      </c>
      <c r="E9378" s="3" t="s">
        <v>21</v>
      </c>
      <c r="F9378" s="3" t="s">
        <v>164</v>
      </c>
      <c r="G9378" s="3">
        <v>0.28160416799999999</v>
      </c>
    </row>
    <row r="9379" spans="1:7" x14ac:dyDescent="0.2">
      <c r="A9379" s="3" t="s">
        <v>1</v>
      </c>
      <c r="B9379" s="3">
        <v>2016</v>
      </c>
      <c r="C9379" s="3" t="s">
        <v>2</v>
      </c>
      <c r="D9379" s="3" t="s">
        <v>187</v>
      </c>
      <c r="E9379" s="3" t="s">
        <v>22</v>
      </c>
      <c r="F9379" s="3" t="s">
        <v>164</v>
      </c>
      <c r="G9379" s="3">
        <v>0.17299857599999999</v>
      </c>
    </row>
    <row r="9380" spans="1:7" x14ac:dyDescent="0.2">
      <c r="A9380" s="3" t="s">
        <v>1</v>
      </c>
      <c r="B9380" s="3">
        <v>2016</v>
      </c>
      <c r="C9380" s="3" t="s">
        <v>2</v>
      </c>
      <c r="D9380" s="3" t="s">
        <v>191</v>
      </c>
      <c r="E9380" s="3" t="s">
        <v>26</v>
      </c>
      <c r="F9380" s="3" t="s">
        <v>164</v>
      </c>
      <c r="G9380" s="3">
        <v>0.15198084000000001</v>
      </c>
    </row>
    <row r="9381" spans="1:7" x14ac:dyDescent="0.2">
      <c r="B9381" s="3">
        <v>2016</v>
      </c>
      <c r="C9381" s="3" t="s">
        <v>2</v>
      </c>
      <c r="D9381" s="3" t="s">
        <v>201</v>
      </c>
      <c r="E9381" s="3" t="s">
        <v>37</v>
      </c>
      <c r="F9381" s="3" t="s">
        <v>164</v>
      </c>
      <c r="G9381" s="3">
        <v>127.585989252</v>
      </c>
    </row>
    <row r="9382" spans="1:7" x14ac:dyDescent="0.2">
      <c r="A9382" s="3" t="s">
        <v>1</v>
      </c>
      <c r="B9382" s="3">
        <v>2016</v>
      </c>
      <c r="C9382" s="3" t="s">
        <v>2</v>
      </c>
      <c r="D9382" s="3" t="s">
        <v>202</v>
      </c>
      <c r="E9382" s="3" t="s">
        <v>16</v>
      </c>
      <c r="F9382" s="3" t="s">
        <v>164</v>
      </c>
      <c r="G9382" s="3">
        <v>127.585989252</v>
      </c>
    </row>
    <row r="9383" spans="1:7" x14ac:dyDescent="0.2">
      <c r="A9383" s="3" t="s">
        <v>1</v>
      </c>
      <c r="B9383" s="3">
        <v>2016</v>
      </c>
      <c r="C9383" s="3" t="s">
        <v>2</v>
      </c>
      <c r="D9383" s="3" t="s">
        <v>204</v>
      </c>
      <c r="E9383" s="3" t="s">
        <v>18</v>
      </c>
      <c r="F9383" s="3" t="s">
        <v>164</v>
      </c>
      <c r="G9383" s="3">
        <v>87.838017300000004</v>
      </c>
    </row>
    <row r="9384" spans="1:7" x14ac:dyDescent="0.2">
      <c r="A9384" s="3" t="s">
        <v>1</v>
      </c>
      <c r="B9384" s="3">
        <v>2016</v>
      </c>
      <c r="C9384" s="3" t="s">
        <v>2</v>
      </c>
      <c r="D9384" s="3" t="s">
        <v>205</v>
      </c>
      <c r="E9384" s="3" t="s">
        <v>19</v>
      </c>
      <c r="F9384" s="3" t="s">
        <v>164</v>
      </c>
      <c r="G9384" s="3">
        <v>18.950001084</v>
      </c>
    </row>
    <row r="9385" spans="1:7" x14ac:dyDescent="0.2">
      <c r="A9385" s="3" t="s">
        <v>1</v>
      </c>
      <c r="B9385" s="3">
        <v>2016</v>
      </c>
      <c r="C9385" s="3" t="s">
        <v>2</v>
      </c>
      <c r="D9385" s="3" t="s">
        <v>207</v>
      </c>
      <c r="E9385" s="3" t="s">
        <v>21</v>
      </c>
      <c r="F9385" s="3" t="s">
        <v>164</v>
      </c>
      <c r="G9385" s="3">
        <v>10.618980840000001</v>
      </c>
    </row>
    <row r="9386" spans="1:7" x14ac:dyDescent="0.2">
      <c r="A9386" s="3" t="s">
        <v>1</v>
      </c>
      <c r="B9386" s="3">
        <v>2016</v>
      </c>
      <c r="C9386" s="3" t="s">
        <v>2</v>
      </c>
      <c r="D9386" s="3" t="s">
        <v>208</v>
      </c>
      <c r="E9386" s="3" t="s">
        <v>22</v>
      </c>
      <c r="F9386" s="3" t="s">
        <v>164</v>
      </c>
      <c r="G9386" s="3">
        <v>8.2539831239999994</v>
      </c>
    </row>
    <row r="9387" spans="1:7" x14ac:dyDescent="0.2">
      <c r="A9387" s="3" t="s">
        <v>1</v>
      </c>
      <c r="B9387" s="3">
        <v>2016</v>
      </c>
      <c r="C9387" s="3" t="s">
        <v>2</v>
      </c>
      <c r="D9387" s="3" t="s">
        <v>209</v>
      </c>
      <c r="E9387" s="3" t="s">
        <v>23</v>
      </c>
      <c r="F9387" s="3" t="s">
        <v>164</v>
      </c>
      <c r="G9387" s="3">
        <v>5.9996844000000001E-2</v>
      </c>
    </row>
    <row r="9388" spans="1:7" x14ac:dyDescent="0.2">
      <c r="A9388" s="3" t="s">
        <v>1</v>
      </c>
      <c r="B9388" s="3">
        <v>2016</v>
      </c>
      <c r="C9388" s="3" t="s">
        <v>2</v>
      </c>
      <c r="D9388" s="3" t="s">
        <v>210</v>
      </c>
      <c r="E9388" s="3" t="s">
        <v>24</v>
      </c>
      <c r="F9388" s="3" t="s">
        <v>164</v>
      </c>
      <c r="G9388" s="3">
        <v>6.9919560000000006E-3</v>
      </c>
    </row>
    <row r="9389" spans="1:7" x14ac:dyDescent="0.2">
      <c r="A9389" s="3" t="s">
        <v>1</v>
      </c>
      <c r="B9389" s="3">
        <v>2016</v>
      </c>
      <c r="C9389" s="3" t="s">
        <v>2</v>
      </c>
      <c r="D9389" s="3" t="s">
        <v>212</v>
      </c>
      <c r="E9389" s="3" t="s">
        <v>39</v>
      </c>
      <c r="F9389" s="3" t="s">
        <v>164</v>
      </c>
      <c r="G9389" s="3">
        <v>1.8580181039999999</v>
      </c>
    </row>
    <row r="9390" spans="1:7" x14ac:dyDescent="0.2">
      <c r="B9390" s="3">
        <v>2016</v>
      </c>
      <c r="C9390" s="3" t="s">
        <v>2</v>
      </c>
      <c r="D9390" s="3" t="s">
        <v>222</v>
      </c>
      <c r="E9390" s="3" t="s">
        <v>43</v>
      </c>
      <c r="F9390" s="3" t="s">
        <v>164</v>
      </c>
      <c r="G9390" s="3">
        <v>27.383304852000002</v>
      </c>
    </row>
    <row r="9391" spans="1:7" x14ac:dyDescent="0.2">
      <c r="A9391" s="3" t="s">
        <v>1</v>
      </c>
      <c r="B9391" s="3">
        <v>2016</v>
      </c>
      <c r="C9391" s="3" t="s">
        <v>2</v>
      </c>
      <c r="D9391" s="3" t="s">
        <v>223</v>
      </c>
      <c r="E9391" s="3" t="s">
        <v>44</v>
      </c>
      <c r="F9391" s="3" t="s">
        <v>164</v>
      </c>
      <c r="G9391" s="3">
        <v>22.601309364000002</v>
      </c>
    </row>
    <row r="9392" spans="1:7" x14ac:dyDescent="0.2">
      <c r="A9392" s="3" t="s">
        <v>1</v>
      </c>
      <c r="B9392" s="3">
        <v>2016</v>
      </c>
      <c r="C9392" s="3" t="s">
        <v>2</v>
      </c>
      <c r="D9392" s="3" t="s">
        <v>224</v>
      </c>
      <c r="E9392" s="3" t="s">
        <v>45</v>
      </c>
      <c r="F9392" s="3" t="s">
        <v>164</v>
      </c>
      <c r="G9392" s="3">
        <v>0.9190026</v>
      </c>
    </row>
    <row r="9393" spans="1:7" x14ac:dyDescent="0.2">
      <c r="A9393" s="3" t="s">
        <v>1</v>
      </c>
      <c r="B9393" s="3">
        <v>2016</v>
      </c>
      <c r="C9393" s="3" t="s">
        <v>2</v>
      </c>
      <c r="D9393" s="3" t="s">
        <v>226</v>
      </c>
      <c r="E9393" s="3" t="s">
        <v>27</v>
      </c>
      <c r="F9393" s="3" t="s">
        <v>164</v>
      </c>
      <c r="G9393" s="3">
        <v>1.4539919040000002</v>
      </c>
    </row>
    <row r="9394" spans="1:7" x14ac:dyDescent="0.2">
      <c r="A9394" s="3" t="s">
        <v>1</v>
      </c>
      <c r="B9394" s="3">
        <v>2016</v>
      </c>
      <c r="C9394" s="3" t="s">
        <v>2</v>
      </c>
      <c r="D9394" s="3" t="s">
        <v>237</v>
      </c>
      <c r="E9394" s="3" t="s">
        <v>47</v>
      </c>
      <c r="F9394" s="3" t="s">
        <v>164</v>
      </c>
      <c r="G9394" s="3">
        <v>2.409000984</v>
      </c>
    </row>
    <row r="9395" spans="1:7" x14ac:dyDescent="0.2">
      <c r="B9395" s="3">
        <v>2016</v>
      </c>
      <c r="C9395" s="3" t="s">
        <v>2</v>
      </c>
      <c r="D9395" s="3" t="s">
        <v>240</v>
      </c>
      <c r="E9395" s="3" t="s">
        <v>49</v>
      </c>
      <c r="F9395" s="3" t="s">
        <v>164</v>
      </c>
      <c r="G9395" s="3">
        <v>7.1099818919999995</v>
      </c>
    </row>
    <row r="9396" spans="1:7" x14ac:dyDescent="0.2">
      <c r="B9396" s="3">
        <v>2016</v>
      </c>
      <c r="C9396" s="3" t="s">
        <v>2</v>
      </c>
      <c r="D9396" s="3" t="s">
        <v>239</v>
      </c>
      <c r="E9396" s="3" t="s">
        <v>50</v>
      </c>
      <c r="F9396" s="3" t="s">
        <v>164</v>
      </c>
      <c r="G9396" s="3">
        <v>92.890689408</v>
      </c>
    </row>
    <row r="9397" spans="1:7" x14ac:dyDescent="0.2">
      <c r="B9397" s="3">
        <v>2016</v>
      </c>
      <c r="C9397" s="3" t="s">
        <v>2</v>
      </c>
      <c r="D9397" s="3" t="s">
        <v>234</v>
      </c>
      <c r="E9397" s="3" t="s">
        <v>56</v>
      </c>
      <c r="F9397" s="3" t="s">
        <v>164</v>
      </c>
      <c r="G9397" s="3">
        <v>88.143988644000004</v>
      </c>
    </row>
    <row r="9398" spans="1:7" x14ac:dyDescent="0.2">
      <c r="A9398" s="3" t="s">
        <v>1</v>
      </c>
      <c r="B9398" s="3">
        <v>2016</v>
      </c>
      <c r="C9398" s="3" t="s">
        <v>2</v>
      </c>
      <c r="D9398" s="3" t="s">
        <v>235</v>
      </c>
      <c r="E9398" s="3" t="s">
        <v>57</v>
      </c>
      <c r="F9398" s="3" t="s">
        <v>164</v>
      </c>
      <c r="G9398" s="3">
        <v>23.390018747999999</v>
      </c>
    </row>
    <row r="9399" spans="1:7" x14ac:dyDescent="0.2">
      <c r="A9399" s="3" t="s">
        <v>1</v>
      </c>
      <c r="B9399" s="3">
        <v>2016</v>
      </c>
      <c r="C9399" s="3" t="s">
        <v>2</v>
      </c>
      <c r="D9399" s="3" t="s">
        <v>236</v>
      </c>
      <c r="E9399" s="3" t="s">
        <v>58</v>
      </c>
      <c r="F9399" s="3" t="s">
        <v>164</v>
      </c>
      <c r="G9399" s="3">
        <v>3.0170080800000001</v>
      </c>
    </row>
    <row r="9400" spans="1:7" x14ac:dyDescent="0.2">
      <c r="A9400" s="3" t="s">
        <v>1</v>
      </c>
      <c r="B9400" s="3">
        <v>2016</v>
      </c>
      <c r="C9400" s="3" t="s">
        <v>2</v>
      </c>
      <c r="D9400" s="3" t="s">
        <v>59</v>
      </c>
      <c r="E9400" s="3" t="s">
        <v>60</v>
      </c>
      <c r="F9400" s="3" t="s">
        <v>164</v>
      </c>
      <c r="G9400" s="3">
        <v>7.4880080640000006</v>
      </c>
    </row>
    <row r="9401" spans="1:7" x14ac:dyDescent="0.2">
      <c r="A9401" s="3" t="s">
        <v>1</v>
      </c>
      <c r="B9401" s="3">
        <v>2016</v>
      </c>
      <c r="C9401" s="3" t="s">
        <v>2</v>
      </c>
      <c r="D9401" s="3" t="s">
        <v>61</v>
      </c>
      <c r="E9401" s="3" t="s">
        <v>62</v>
      </c>
      <c r="F9401" s="3" t="s">
        <v>164</v>
      </c>
      <c r="G9401" s="3">
        <v>5.6982348000000002E-2</v>
      </c>
    </row>
    <row r="9402" spans="1:7" x14ac:dyDescent="0.2">
      <c r="A9402" s="3" t="s">
        <v>1</v>
      </c>
      <c r="B9402" s="3">
        <v>2016</v>
      </c>
      <c r="C9402" s="3" t="s">
        <v>2</v>
      </c>
      <c r="D9402" s="3" t="s">
        <v>63</v>
      </c>
      <c r="E9402" s="3" t="s">
        <v>64</v>
      </c>
      <c r="F9402" s="3" t="s">
        <v>164</v>
      </c>
      <c r="G9402" s="3">
        <v>0.38501812800000002</v>
      </c>
    </row>
    <row r="9403" spans="1:7" x14ac:dyDescent="0.2">
      <c r="A9403" s="3" t="s">
        <v>1</v>
      </c>
      <c r="B9403" s="3">
        <v>2016</v>
      </c>
      <c r="C9403" s="3" t="s">
        <v>2</v>
      </c>
      <c r="D9403" s="3" t="s">
        <v>65</v>
      </c>
      <c r="E9403" s="3" t="s">
        <v>66</v>
      </c>
      <c r="F9403" s="3" t="s">
        <v>164</v>
      </c>
      <c r="G9403" s="3">
        <v>1.7970164280000001</v>
      </c>
    </row>
    <row r="9404" spans="1:7" x14ac:dyDescent="0.2">
      <c r="A9404" s="3" t="s">
        <v>1</v>
      </c>
      <c r="B9404" s="3">
        <v>2016</v>
      </c>
      <c r="C9404" s="3" t="s">
        <v>2</v>
      </c>
      <c r="D9404" s="3" t="s">
        <v>67</v>
      </c>
      <c r="E9404" s="3" t="s">
        <v>68</v>
      </c>
      <c r="F9404" s="3" t="s">
        <v>164</v>
      </c>
      <c r="G9404" s="3">
        <v>2.9349886679999999</v>
      </c>
    </row>
    <row r="9405" spans="1:7" x14ac:dyDescent="0.2">
      <c r="A9405" s="3" t="s">
        <v>1</v>
      </c>
      <c r="B9405" s="3">
        <v>2016</v>
      </c>
      <c r="C9405" s="3" t="s">
        <v>2</v>
      </c>
      <c r="D9405" s="3" t="s">
        <v>69</v>
      </c>
      <c r="E9405" s="3" t="s">
        <v>70</v>
      </c>
      <c r="F9405" s="3" t="s">
        <v>164</v>
      </c>
      <c r="G9405" s="3">
        <v>4.4003267999999998E-2</v>
      </c>
    </row>
    <row r="9406" spans="1:7" x14ac:dyDescent="0.2">
      <c r="A9406" s="3" t="s">
        <v>1</v>
      </c>
      <c r="B9406" s="3">
        <v>2016</v>
      </c>
      <c r="C9406" s="3" t="s">
        <v>2</v>
      </c>
      <c r="D9406" s="3" t="s">
        <v>71</v>
      </c>
      <c r="E9406" s="3" t="s">
        <v>72</v>
      </c>
      <c r="F9406" s="3" t="s">
        <v>164</v>
      </c>
      <c r="G9406" s="3">
        <v>3.2889826080000004</v>
      </c>
    </row>
    <row r="9407" spans="1:7" x14ac:dyDescent="0.2">
      <c r="A9407" s="3" t="s">
        <v>1</v>
      </c>
      <c r="B9407" s="3">
        <v>2016</v>
      </c>
      <c r="C9407" s="3" t="s">
        <v>2</v>
      </c>
      <c r="D9407" s="3" t="s">
        <v>73</v>
      </c>
      <c r="E9407" s="3" t="s">
        <v>74</v>
      </c>
      <c r="F9407" s="3" t="s">
        <v>164</v>
      </c>
      <c r="G9407" s="3">
        <v>1.0459882440000001</v>
      </c>
    </row>
    <row r="9408" spans="1:7" x14ac:dyDescent="0.2">
      <c r="A9408" s="3" t="s">
        <v>1</v>
      </c>
      <c r="B9408" s="3">
        <v>2016</v>
      </c>
      <c r="C9408" s="3" t="s">
        <v>2</v>
      </c>
      <c r="D9408" s="3" t="s">
        <v>75</v>
      </c>
      <c r="E9408" s="3" t="s">
        <v>76</v>
      </c>
      <c r="F9408" s="3" t="s">
        <v>164</v>
      </c>
      <c r="G9408" s="3">
        <v>0.33398103600000001</v>
      </c>
    </row>
    <row r="9409" spans="1:7" x14ac:dyDescent="0.2">
      <c r="A9409" s="3" t="s">
        <v>1</v>
      </c>
      <c r="B9409" s="3">
        <v>2016</v>
      </c>
      <c r="C9409" s="3" t="s">
        <v>2</v>
      </c>
      <c r="D9409" s="3" t="s">
        <v>77</v>
      </c>
      <c r="E9409" s="3" t="s">
        <v>78</v>
      </c>
      <c r="F9409" s="3" t="s">
        <v>164</v>
      </c>
      <c r="G9409" s="3">
        <v>0.282985812</v>
      </c>
    </row>
    <row r="9410" spans="1:7" x14ac:dyDescent="0.2">
      <c r="A9410" s="3" t="s">
        <v>1</v>
      </c>
      <c r="B9410" s="3">
        <v>2016</v>
      </c>
      <c r="C9410" s="3" t="s">
        <v>2</v>
      </c>
      <c r="D9410" s="3" t="s">
        <v>79</v>
      </c>
      <c r="E9410" s="3" t="s">
        <v>80</v>
      </c>
      <c r="F9410" s="3" t="s">
        <v>164</v>
      </c>
      <c r="G9410" s="3">
        <v>0.37798430400000005</v>
      </c>
    </row>
    <row r="9411" spans="1:7" x14ac:dyDescent="0.2">
      <c r="A9411" s="3" t="s">
        <v>1</v>
      </c>
      <c r="B9411" s="3">
        <v>2016</v>
      </c>
      <c r="C9411" s="3" t="s">
        <v>2</v>
      </c>
      <c r="D9411" s="3" t="s">
        <v>81</v>
      </c>
      <c r="E9411" s="3" t="s">
        <v>82</v>
      </c>
      <c r="F9411" s="3" t="s">
        <v>164</v>
      </c>
      <c r="G9411" s="3">
        <v>2.3369880240000001</v>
      </c>
    </row>
    <row r="9412" spans="1:7" x14ac:dyDescent="0.2">
      <c r="A9412" s="3" t="s">
        <v>1</v>
      </c>
      <c r="B9412" s="3">
        <v>2016</v>
      </c>
      <c r="C9412" s="3" t="s">
        <v>2</v>
      </c>
      <c r="D9412" s="3" t="s">
        <v>97</v>
      </c>
      <c r="E9412" s="3" t="s">
        <v>98</v>
      </c>
      <c r="F9412" s="3" t="s">
        <v>164</v>
      </c>
      <c r="G9412" s="3">
        <v>64.754011763999998</v>
      </c>
    </row>
    <row r="9413" spans="1:7" x14ac:dyDescent="0.2">
      <c r="A9413" s="3" t="s">
        <v>1</v>
      </c>
      <c r="B9413" s="3">
        <v>2016</v>
      </c>
      <c r="C9413" s="3" t="s">
        <v>2</v>
      </c>
      <c r="D9413" s="3" t="s">
        <v>99</v>
      </c>
      <c r="E9413" s="3" t="s">
        <v>100</v>
      </c>
      <c r="F9413" s="3" t="s">
        <v>164</v>
      </c>
      <c r="G9413" s="3">
        <v>20.201016924000001</v>
      </c>
    </row>
    <row r="9414" spans="1:7" x14ac:dyDescent="0.2">
      <c r="A9414" s="3" t="s">
        <v>1</v>
      </c>
      <c r="B9414" s="3">
        <v>2016</v>
      </c>
      <c r="C9414" s="3" t="s">
        <v>2</v>
      </c>
      <c r="D9414" s="3" t="s">
        <v>101</v>
      </c>
      <c r="E9414" s="3" t="s">
        <v>102</v>
      </c>
      <c r="F9414" s="3" t="s">
        <v>164</v>
      </c>
      <c r="G9414" s="3">
        <v>44.253010619999998</v>
      </c>
    </row>
    <row r="9415" spans="1:7" x14ac:dyDescent="0.2">
      <c r="A9415" s="3" t="s">
        <v>1</v>
      </c>
      <c r="B9415" s="3">
        <v>2016</v>
      </c>
      <c r="C9415" s="3" t="s">
        <v>2</v>
      </c>
      <c r="D9415" s="3" t="s">
        <v>103</v>
      </c>
      <c r="E9415" s="3" t="s">
        <v>104</v>
      </c>
      <c r="F9415" s="3" t="s">
        <v>164</v>
      </c>
      <c r="G9415" s="3">
        <v>0.29998421999999997</v>
      </c>
    </row>
    <row r="9416" spans="1:7" x14ac:dyDescent="0.2">
      <c r="B9416" s="3">
        <v>2016</v>
      </c>
      <c r="C9416" s="3" t="s">
        <v>2</v>
      </c>
      <c r="D9416" s="3" t="s">
        <v>109</v>
      </c>
      <c r="E9416" s="3" t="s">
        <v>110</v>
      </c>
      <c r="F9416" s="3" t="s">
        <v>164</v>
      </c>
      <c r="G9416" s="3">
        <v>4.7467007639999999</v>
      </c>
    </row>
    <row r="9417" spans="1:7" x14ac:dyDescent="0.2">
      <c r="A9417" s="3" t="s">
        <v>1</v>
      </c>
      <c r="B9417" s="3">
        <v>2016</v>
      </c>
      <c r="C9417" s="3" t="s">
        <v>2</v>
      </c>
      <c r="D9417" s="3" t="s">
        <v>111</v>
      </c>
      <c r="E9417" s="3" t="s">
        <v>112</v>
      </c>
      <c r="F9417" s="3" t="s">
        <v>164</v>
      </c>
      <c r="G9417" s="3">
        <v>78.002409999999998</v>
      </c>
    </row>
    <row r="9418" spans="1:7" x14ac:dyDescent="0.2">
      <c r="A9418" s="3" t="s">
        <v>1</v>
      </c>
      <c r="B9418" s="3">
        <v>2016</v>
      </c>
      <c r="C9418" s="3" t="s">
        <v>2</v>
      </c>
      <c r="D9418" s="3" t="s">
        <v>114</v>
      </c>
      <c r="E9418" s="3" t="s">
        <v>18</v>
      </c>
      <c r="F9418" s="3" t="s">
        <v>164</v>
      </c>
      <c r="G9418" s="3">
        <v>25.0045</v>
      </c>
    </row>
    <row r="9419" spans="1:7" x14ac:dyDescent="0.2">
      <c r="A9419" s="3" t="s">
        <v>1</v>
      </c>
      <c r="B9419" s="3">
        <v>2016</v>
      </c>
      <c r="C9419" s="3" t="s">
        <v>2</v>
      </c>
      <c r="D9419" s="3" t="s">
        <v>116</v>
      </c>
      <c r="E9419" s="3" t="s">
        <v>21</v>
      </c>
      <c r="F9419" s="3" t="s">
        <v>164</v>
      </c>
      <c r="G9419" s="3">
        <v>52.997910000000005</v>
      </c>
    </row>
    <row r="9420" spans="1:7" x14ac:dyDescent="0.2">
      <c r="A9420" s="3" t="s">
        <v>1</v>
      </c>
      <c r="B9420" s="3">
        <v>2016</v>
      </c>
      <c r="C9420" s="3" t="s">
        <v>2</v>
      </c>
      <c r="D9420" s="3" t="s">
        <v>173</v>
      </c>
      <c r="E9420" s="3" t="s">
        <v>6</v>
      </c>
      <c r="F9420" s="3" t="s">
        <v>165</v>
      </c>
      <c r="G9420" s="3">
        <v>49.741193664000008</v>
      </c>
    </row>
    <row r="9421" spans="1:7" x14ac:dyDescent="0.2">
      <c r="A9421" s="3" t="s">
        <v>7</v>
      </c>
      <c r="B9421" s="3">
        <v>2016</v>
      </c>
      <c r="C9421" s="3" t="s">
        <v>2</v>
      </c>
      <c r="D9421" s="3" t="s">
        <v>174</v>
      </c>
      <c r="E9421" s="3" t="s">
        <v>8</v>
      </c>
      <c r="F9421" s="3" t="s">
        <v>165</v>
      </c>
      <c r="G9421" s="3">
        <v>89.247587256000003</v>
      </c>
    </row>
    <row r="9422" spans="1:7" x14ac:dyDescent="0.2">
      <c r="A9422" s="3" t="s">
        <v>10</v>
      </c>
      <c r="B9422" s="3">
        <v>2016</v>
      </c>
      <c r="C9422" s="3" t="s">
        <v>2</v>
      </c>
      <c r="D9422" s="3" t="s">
        <v>176</v>
      </c>
      <c r="E9422" s="3" t="s">
        <v>11</v>
      </c>
      <c r="F9422" s="3" t="s">
        <v>165</v>
      </c>
      <c r="G9422" s="3">
        <v>-39.506393592000009</v>
      </c>
    </row>
    <row r="9423" spans="1:7" x14ac:dyDescent="0.2">
      <c r="A9423" s="3" t="s">
        <v>10</v>
      </c>
      <c r="B9423" s="3">
        <v>2016</v>
      </c>
      <c r="C9423" s="3" t="s">
        <v>2</v>
      </c>
      <c r="D9423" s="3" t="s">
        <v>177</v>
      </c>
      <c r="E9423" s="3" t="s">
        <v>12</v>
      </c>
      <c r="F9423" s="3" t="s">
        <v>165</v>
      </c>
      <c r="G9423" s="3">
        <v>-39.506393592000009</v>
      </c>
    </row>
    <row r="9424" spans="1:7" x14ac:dyDescent="0.2">
      <c r="A9424" s="3" t="s">
        <v>10</v>
      </c>
      <c r="B9424" s="3">
        <v>2016</v>
      </c>
      <c r="C9424" s="3" t="s">
        <v>2</v>
      </c>
      <c r="D9424" s="3" t="s">
        <v>179</v>
      </c>
      <c r="E9424" s="3" t="s">
        <v>14</v>
      </c>
      <c r="F9424" s="3" t="s">
        <v>165</v>
      </c>
      <c r="G9424" s="3">
        <v>-39.506393592000009</v>
      </c>
    </row>
    <row r="9425" spans="1:7" x14ac:dyDescent="0.2">
      <c r="B9425" s="3">
        <v>2016</v>
      </c>
      <c r="C9425" s="3" t="s">
        <v>2</v>
      </c>
      <c r="D9425" s="3" t="s">
        <v>180</v>
      </c>
      <c r="E9425" s="3" t="s">
        <v>15</v>
      </c>
      <c r="F9425" s="3" t="s">
        <v>165</v>
      </c>
      <c r="G9425" s="3">
        <v>5.6947178880000004</v>
      </c>
    </row>
    <row r="9426" spans="1:7" x14ac:dyDescent="0.2">
      <c r="A9426" s="3" t="s">
        <v>1</v>
      </c>
      <c r="B9426" s="3">
        <v>2016</v>
      </c>
      <c r="C9426" s="3" t="s">
        <v>2</v>
      </c>
      <c r="D9426" s="3" t="s">
        <v>181</v>
      </c>
      <c r="E9426" s="3" t="s">
        <v>16</v>
      </c>
      <c r="F9426" s="3" t="s">
        <v>165</v>
      </c>
      <c r="G9426" s="3">
        <v>5.6947178880000004</v>
      </c>
    </row>
    <row r="9427" spans="1:7" x14ac:dyDescent="0.2">
      <c r="A9427" s="3" t="s">
        <v>1</v>
      </c>
      <c r="B9427" s="3">
        <v>2016</v>
      </c>
      <c r="C9427" s="3" t="s">
        <v>2</v>
      </c>
      <c r="D9427" s="3" t="s">
        <v>188</v>
      </c>
      <c r="E9427" s="3" t="s">
        <v>23</v>
      </c>
      <c r="F9427" s="3" t="s">
        <v>165</v>
      </c>
      <c r="G9427" s="3">
        <v>3.4499231999999998E-2</v>
      </c>
    </row>
    <row r="9428" spans="1:7" x14ac:dyDescent="0.2">
      <c r="A9428" s="3" t="s">
        <v>1</v>
      </c>
      <c r="B9428" s="3">
        <v>2016</v>
      </c>
      <c r="C9428" s="3" t="s">
        <v>2</v>
      </c>
      <c r="D9428" s="3" t="s">
        <v>189</v>
      </c>
      <c r="E9428" s="3" t="s">
        <v>24</v>
      </c>
      <c r="F9428" s="3" t="s">
        <v>165</v>
      </c>
      <c r="G9428" s="3">
        <v>8.2479960000000005E-3</v>
      </c>
    </row>
    <row r="9429" spans="1:7" x14ac:dyDescent="0.2">
      <c r="A9429" s="3" t="s">
        <v>1</v>
      </c>
      <c r="B9429" s="3">
        <v>2016</v>
      </c>
      <c r="C9429" s="3" t="s">
        <v>2</v>
      </c>
      <c r="D9429" s="3" t="s">
        <v>190</v>
      </c>
      <c r="E9429" s="3" t="s">
        <v>25</v>
      </c>
      <c r="F9429" s="3" t="s">
        <v>165</v>
      </c>
      <c r="G9429" s="3">
        <v>5.6520125280000011</v>
      </c>
    </row>
    <row r="9430" spans="1:7" x14ac:dyDescent="0.2">
      <c r="B9430" s="3">
        <v>2016</v>
      </c>
      <c r="C9430" s="3" t="s">
        <v>2</v>
      </c>
      <c r="D9430" s="3" t="s">
        <v>201</v>
      </c>
      <c r="E9430" s="3" t="s">
        <v>37</v>
      </c>
      <c r="F9430" s="3" t="s">
        <v>165</v>
      </c>
      <c r="G9430" s="3">
        <v>299.91626823600001</v>
      </c>
    </row>
    <row r="9431" spans="1:7" x14ac:dyDescent="0.2">
      <c r="A9431" s="3" t="s">
        <v>1</v>
      </c>
      <c r="B9431" s="3">
        <v>2016</v>
      </c>
      <c r="C9431" s="3" t="s">
        <v>2</v>
      </c>
      <c r="D9431" s="3" t="s">
        <v>202</v>
      </c>
      <c r="E9431" s="3" t="s">
        <v>16</v>
      </c>
      <c r="F9431" s="3" t="s">
        <v>165</v>
      </c>
      <c r="G9431" s="3">
        <v>299.91626823600001</v>
      </c>
    </row>
    <row r="9432" spans="1:7" x14ac:dyDescent="0.2">
      <c r="A9432" s="3" t="s">
        <v>1</v>
      </c>
      <c r="B9432" s="3">
        <v>2016</v>
      </c>
      <c r="C9432" s="3" t="s">
        <v>2</v>
      </c>
      <c r="D9432" s="3" t="s">
        <v>203</v>
      </c>
      <c r="E9432" s="3" t="s">
        <v>17</v>
      </c>
      <c r="F9432" s="3" t="s">
        <v>165</v>
      </c>
      <c r="G9432" s="3">
        <v>231.69035257199999</v>
      </c>
    </row>
    <row r="9433" spans="1:7" x14ac:dyDescent="0.2">
      <c r="A9433" s="3" t="s">
        <v>1</v>
      </c>
      <c r="B9433" s="3">
        <v>2016</v>
      </c>
      <c r="C9433" s="3" t="s">
        <v>2</v>
      </c>
      <c r="D9433" s="3" t="s">
        <v>204</v>
      </c>
      <c r="E9433" s="3" t="s">
        <v>18</v>
      </c>
      <c r="F9433" s="3" t="s">
        <v>165</v>
      </c>
      <c r="G9433" s="3">
        <v>29.804740632000001</v>
      </c>
    </row>
    <row r="9434" spans="1:7" x14ac:dyDescent="0.2">
      <c r="A9434" s="3" t="s">
        <v>1</v>
      </c>
      <c r="B9434" s="3">
        <v>2016</v>
      </c>
      <c r="C9434" s="3" t="s">
        <v>2</v>
      </c>
      <c r="D9434" s="3" t="s">
        <v>206</v>
      </c>
      <c r="E9434" s="3" t="s">
        <v>20</v>
      </c>
      <c r="F9434" s="3" t="s">
        <v>165</v>
      </c>
      <c r="G9434" s="3">
        <v>2.2878768600000003</v>
      </c>
    </row>
    <row r="9435" spans="1:7" x14ac:dyDescent="0.2">
      <c r="A9435" s="3" t="s">
        <v>1</v>
      </c>
      <c r="B9435" s="3">
        <v>2016</v>
      </c>
      <c r="C9435" s="3" t="s">
        <v>2</v>
      </c>
      <c r="D9435" s="3" t="s">
        <v>207</v>
      </c>
      <c r="E9435" s="3" t="s">
        <v>21</v>
      </c>
      <c r="F9435" s="3" t="s">
        <v>165</v>
      </c>
      <c r="G9435" s="3">
        <v>31.460494428000004</v>
      </c>
    </row>
    <row r="9436" spans="1:7" x14ac:dyDescent="0.2">
      <c r="A9436" s="3" t="s">
        <v>1</v>
      </c>
      <c r="B9436" s="3">
        <v>2016</v>
      </c>
      <c r="C9436" s="3" t="s">
        <v>2</v>
      </c>
      <c r="D9436" s="3" t="s">
        <v>211</v>
      </c>
      <c r="E9436" s="3" t="s">
        <v>38</v>
      </c>
      <c r="F9436" s="3" t="s">
        <v>165</v>
      </c>
      <c r="G9436" s="3">
        <v>4.3271834040000003</v>
      </c>
    </row>
    <row r="9437" spans="1:7" x14ac:dyDescent="0.2">
      <c r="A9437" s="3" t="s">
        <v>1</v>
      </c>
      <c r="B9437" s="3">
        <v>2016</v>
      </c>
      <c r="C9437" s="3" t="s">
        <v>2</v>
      </c>
      <c r="D9437" s="3" t="s">
        <v>212</v>
      </c>
      <c r="E9437" s="3" t="s">
        <v>39</v>
      </c>
      <c r="F9437" s="3" t="s">
        <v>165</v>
      </c>
      <c r="G9437" s="3">
        <v>0.34562034000000008</v>
      </c>
    </row>
    <row r="9438" spans="1:7" x14ac:dyDescent="0.2">
      <c r="B9438" s="3">
        <v>2016</v>
      </c>
      <c r="C9438" s="3" t="s">
        <v>2</v>
      </c>
      <c r="D9438" s="3" t="s">
        <v>222</v>
      </c>
      <c r="E9438" s="3" t="s">
        <v>43</v>
      </c>
      <c r="F9438" s="3" t="s">
        <v>165</v>
      </c>
      <c r="G9438" s="3">
        <v>31.281383124000005</v>
      </c>
    </row>
    <row r="9439" spans="1:7" x14ac:dyDescent="0.2">
      <c r="A9439" s="3" t="s">
        <v>1</v>
      </c>
      <c r="B9439" s="3">
        <v>2016</v>
      </c>
      <c r="C9439" s="3" t="s">
        <v>2</v>
      </c>
      <c r="D9439" s="3" t="s">
        <v>223</v>
      </c>
      <c r="E9439" s="3" t="s">
        <v>44</v>
      </c>
      <c r="F9439" s="3" t="s">
        <v>165</v>
      </c>
      <c r="G9439" s="3">
        <v>24.879598452000003</v>
      </c>
    </row>
    <row r="9440" spans="1:7" x14ac:dyDescent="0.2">
      <c r="A9440" s="3" t="s">
        <v>1</v>
      </c>
      <c r="B9440" s="3">
        <v>2016</v>
      </c>
      <c r="C9440" s="3" t="s">
        <v>2</v>
      </c>
      <c r="D9440" s="3" t="s">
        <v>224</v>
      </c>
      <c r="E9440" s="3" t="s">
        <v>45</v>
      </c>
      <c r="F9440" s="3" t="s">
        <v>165</v>
      </c>
      <c r="G9440" s="3">
        <v>4.3199821080000005</v>
      </c>
    </row>
    <row r="9441" spans="1:7" x14ac:dyDescent="0.2">
      <c r="A9441" s="3" t="s">
        <v>1</v>
      </c>
      <c r="B9441" s="3">
        <v>2016</v>
      </c>
      <c r="C9441" s="3" t="s">
        <v>2</v>
      </c>
      <c r="D9441" s="3" t="s">
        <v>225</v>
      </c>
      <c r="E9441" s="3" t="s">
        <v>46</v>
      </c>
      <c r="F9441" s="3" t="s">
        <v>165</v>
      </c>
      <c r="G9441" s="3">
        <v>7.9214256000000011E-2</v>
      </c>
    </row>
    <row r="9442" spans="1:7" x14ac:dyDescent="0.2">
      <c r="A9442" s="3" t="s">
        <v>1</v>
      </c>
      <c r="B9442" s="3">
        <v>2016</v>
      </c>
      <c r="C9442" s="3" t="s">
        <v>2</v>
      </c>
      <c r="D9442" s="3" t="s">
        <v>226</v>
      </c>
      <c r="E9442" s="3" t="s">
        <v>27</v>
      </c>
      <c r="F9442" s="3" t="s">
        <v>165</v>
      </c>
      <c r="G9442" s="3">
        <v>0.413990784</v>
      </c>
    </row>
    <row r="9443" spans="1:7" x14ac:dyDescent="0.2">
      <c r="A9443" s="3" t="s">
        <v>1</v>
      </c>
      <c r="B9443" s="3">
        <v>2016</v>
      </c>
      <c r="C9443" s="3" t="s">
        <v>2</v>
      </c>
      <c r="D9443" s="3" t="s">
        <v>228</v>
      </c>
      <c r="E9443" s="3" t="s">
        <v>35</v>
      </c>
      <c r="F9443" s="3" t="s">
        <v>165</v>
      </c>
      <c r="G9443" s="3">
        <v>2.2566852000000005E-2</v>
      </c>
    </row>
    <row r="9444" spans="1:7" x14ac:dyDescent="0.2">
      <c r="A9444" s="3" t="s">
        <v>1</v>
      </c>
      <c r="B9444" s="3">
        <v>2016</v>
      </c>
      <c r="C9444" s="3" t="s">
        <v>2</v>
      </c>
      <c r="D9444" s="3" t="s">
        <v>259</v>
      </c>
      <c r="E9444" s="3" t="s">
        <v>29</v>
      </c>
      <c r="F9444" s="3" t="s">
        <v>165</v>
      </c>
      <c r="G9444" s="3">
        <v>0.17278923599999998</v>
      </c>
    </row>
    <row r="9445" spans="1:7" x14ac:dyDescent="0.2">
      <c r="A9445" s="3" t="s">
        <v>1</v>
      </c>
      <c r="B9445" s="3">
        <v>2016</v>
      </c>
      <c r="C9445" s="3" t="s">
        <v>2</v>
      </c>
      <c r="D9445" s="3" t="s">
        <v>227</v>
      </c>
      <c r="E9445" s="3" t="s">
        <v>28</v>
      </c>
      <c r="F9445" s="3" t="s">
        <v>165</v>
      </c>
      <c r="G9445" s="3">
        <v>0.22319830800000001</v>
      </c>
    </row>
    <row r="9446" spans="1:7" x14ac:dyDescent="0.2">
      <c r="A9446" s="3" t="s">
        <v>1</v>
      </c>
      <c r="B9446" s="3">
        <v>2016</v>
      </c>
      <c r="C9446" s="3" t="s">
        <v>2</v>
      </c>
      <c r="D9446" s="3" t="s">
        <v>237</v>
      </c>
      <c r="E9446" s="3" t="s">
        <v>47</v>
      </c>
      <c r="F9446" s="3" t="s">
        <v>165</v>
      </c>
      <c r="G9446" s="3">
        <v>1.029617856</v>
      </c>
    </row>
    <row r="9447" spans="1:7" x14ac:dyDescent="0.2">
      <c r="A9447" s="3" t="s">
        <v>1</v>
      </c>
      <c r="B9447" s="3">
        <v>2016</v>
      </c>
      <c r="C9447" s="3" t="s">
        <v>2</v>
      </c>
      <c r="D9447" s="3" t="s">
        <v>238</v>
      </c>
      <c r="E9447" s="3" t="s">
        <v>48</v>
      </c>
      <c r="F9447" s="3" t="s">
        <v>165</v>
      </c>
      <c r="G9447" s="3">
        <v>0.14038340400000002</v>
      </c>
    </row>
    <row r="9448" spans="1:7" x14ac:dyDescent="0.2">
      <c r="B9448" s="3">
        <v>2016</v>
      </c>
      <c r="C9448" s="3" t="s">
        <v>2</v>
      </c>
      <c r="D9448" s="3" t="s">
        <v>240</v>
      </c>
      <c r="E9448" s="3" t="s">
        <v>49</v>
      </c>
      <c r="F9448" s="3" t="s">
        <v>165</v>
      </c>
      <c r="G9448" s="3">
        <v>14.688006156000002</v>
      </c>
    </row>
    <row r="9449" spans="1:7" x14ac:dyDescent="0.2">
      <c r="B9449" s="3">
        <v>2016</v>
      </c>
      <c r="C9449" s="3" t="s">
        <v>2</v>
      </c>
      <c r="D9449" s="3" t="s">
        <v>239</v>
      </c>
      <c r="E9449" s="3" t="s">
        <v>50</v>
      </c>
      <c r="F9449" s="3" t="s">
        <v>165</v>
      </c>
      <c r="G9449" s="3">
        <v>208.745767476</v>
      </c>
    </row>
    <row r="9450" spans="1:7" x14ac:dyDescent="0.2">
      <c r="B9450" s="3">
        <v>2016</v>
      </c>
      <c r="C9450" s="3" t="s">
        <v>2</v>
      </c>
      <c r="D9450" s="3" t="s">
        <v>234</v>
      </c>
      <c r="E9450" s="3" t="s">
        <v>56</v>
      </c>
      <c r="F9450" s="3" t="s">
        <v>165</v>
      </c>
      <c r="G9450" s="3">
        <v>201.06721814400001</v>
      </c>
    </row>
    <row r="9451" spans="1:7" x14ac:dyDescent="0.2">
      <c r="A9451" s="3" t="s">
        <v>1</v>
      </c>
      <c r="B9451" s="3">
        <v>2016</v>
      </c>
      <c r="C9451" s="3" t="s">
        <v>2</v>
      </c>
      <c r="D9451" s="3" t="s">
        <v>235</v>
      </c>
      <c r="E9451" s="3" t="s">
        <v>57</v>
      </c>
      <c r="F9451" s="3" t="s">
        <v>165</v>
      </c>
      <c r="G9451" s="3">
        <v>82.82160288</v>
      </c>
    </row>
    <row r="9452" spans="1:7" x14ac:dyDescent="0.2">
      <c r="A9452" s="3" t="s">
        <v>1</v>
      </c>
      <c r="B9452" s="3">
        <v>2016</v>
      </c>
      <c r="C9452" s="3" t="s">
        <v>2</v>
      </c>
      <c r="D9452" s="3" t="s">
        <v>236</v>
      </c>
      <c r="E9452" s="3" t="s">
        <v>58</v>
      </c>
      <c r="F9452" s="3" t="s">
        <v>165</v>
      </c>
      <c r="G9452" s="3">
        <v>8.5463892360000013</v>
      </c>
    </row>
    <row r="9453" spans="1:7" x14ac:dyDescent="0.2">
      <c r="A9453" s="3" t="s">
        <v>1</v>
      </c>
      <c r="B9453" s="3">
        <v>2016</v>
      </c>
      <c r="C9453" s="3" t="s">
        <v>2</v>
      </c>
      <c r="D9453" s="3" t="s">
        <v>59</v>
      </c>
      <c r="E9453" s="3" t="s">
        <v>60</v>
      </c>
      <c r="F9453" s="3" t="s">
        <v>165</v>
      </c>
      <c r="G9453" s="3">
        <v>11.613597048000001</v>
      </c>
    </row>
    <row r="9454" spans="1:7" x14ac:dyDescent="0.2">
      <c r="A9454" s="3" t="s">
        <v>1</v>
      </c>
      <c r="B9454" s="3">
        <v>2016</v>
      </c>
      <c r="C9454" s="3" t="s">
        <v>2</v>
      </c>
      <c r="D9454" s="3" t="s">
        <v>61</v>
      </c>
      <c r="E9454" s="3" t="s">
        <v>62</v>
      </c>
      <c r="F9454" s="3" t="s">
        <v>165</v>
      </c>
      <c r="G9454" s="3">
        <v>1.458011232</v>
      </c>
    </row>
    <row r="9455" spans="1:7" x14ac:dyDescent="0.2">
      <c r="A9455" s="3" t="s">
        <v>1</v>
      </c>
      <c r="B9455" s="3">
        <v>2016</v>
      </c>
      <c r="C9455" s="3" t="s">
        <v>2</v>
      </c>
      <c r="D9455" s="3" t="s">
        <v>63</v>
      </c>
      <c r="E9455" s="3" t="s">
        <v>64</v>
      </c>
      <c r="F9455" s="3" t="s">
        <v>165</v>
      </c>
      <c r="G9455" s="3">
        <v>8.575194419999999</v>
      </c>
    </row>
    <row r="9456" spans="1:7" x14ac:dyDescent="0.2">
      <c r="A9456" s="3" t="s">
        <v>1</v>
      </c>
      <c r="B9456" s="3">
        <v>2016</v>
      </c>
      <c r="C9456" s="3" t="s">
        <v>2</v>
      </c>
      <c r="D9456" s="3" t="s">
        <v>65</v>
      </c>
      <c r="E9456" s="3" t="s">
        <v>66</v>
      </c>
      <c r="F9456" s="3" t="s">
        <v>165</v>
      </c>
      <c r="G9456" s="3">
        <v>10.49400486</v>
      </c>
    </row>
    <row r="9457" spans="1:7" x14ac:dyDescent="0.2">
      <c r="A9457" s="3" t="s">
        <v>1</v>
      </c>
      <c r="B9457" s="3">
        <v>2016</v>
      </c>
      <c r="C9457" s="3" t="s">
        <v>2</v>
      </c>
      <c r="D9457" s="3" t="s">
        <v>67</v>
      </c>
      <c r="E9457" s="3" t="s">
        <v>68</v>
      </c>
      <c r="F9457" s="3" t="s">
        <v>165</v>
      </c>
      <c r="G9457" s="3">
        <v>14.648399028</v>
      </c>
    </row>
    <row r="9458" spans="1:7" x14ac:dyDescent="0.2">
      <c r="A9458" s="3" t="s">
        <v>1</v>
      </c>
      <c r="B9458" s="3">
        <v>2016</v>
      </c>
      <c r="C9458" s="3" t="s">
        <v>2</v>
      </c>
      <c r="D9458" s="3" t="s">
        <v>69</v>
      </c>
      <c r="E9458" s="3" t="s">
        <v>70</v>
      </c>
      <c r="F9458" s="3" t="s">
        <v>165</v>
      </c>
      <c r="G9458" s="3">
        <v>1.339189848</v>
      </c>
    </row>
    <row r="9459" spans="1:7" x14ac:dyDescent="0.2">
      <c r="A9459" s="3" t="s">
        <v>1</v>
      </c>
      <c r="B9459" s="3">
        <v>2016</v>
      </c>
      <c r="C9459" s="3" t="s">
        <v>2</v>
      </c>
      <c r="D9459" s="3" t="s">
        <v>71</v>
      </c>
      <c r="E9459" s="3" t="s">
        <v>72</v>
      </c>
      <c r="F9459" s="3" t="s">
        <v>165</v>
      </c>
      <c r="G9459" s="3">
        <v>5.7203829720000003</v>
      </c>
    </row>
    <row r="9460" spans="1:7" x14ac:dyDescent="0.2">
      <c r="A9460" s="3" t="s">
        <v>1</v>
      </c>
      <c r="B9460" s="3">
        <v>2016</v>
      </c>
      <c r="C9460" s="3" t="s">
        <v>2</v>
      </c>
      <c r="D9460" s="3" t="s">
        <v>73</v>
      </c>
      <c r="E9460" s="3" t="s">
        <v>74</v>
      </c>
      <c r="F9460" s="3" t="s">
        <v>165</v>
      </c>
      <c r="G9460" s="3">
        <v>6.2675977320000014</v>
      </c>
    </row>
    <row r="9461" spans="1:7" x14ac:dyDescent="0.2">
      <c r="A9461" s="3" t="s">
        <v>1</v>
      </c>
      <c r="B9461" s="3">
        <v>2016</v>
      </c>
      <c r="C9461" s="3" t="s">
        <v>2</v>
      </c>
      <c r="D9461" s="3" t="s">
        <v>75</v>
      </c>
      <c r="E9461" s="3" t="s">
        <v>76</v>
      </c>
      <c r="F9461" s="3" t="s">
        <v>165</v>
      </c>
      <c r="G9461" s="3">
        <v>1.8395961840000001</v>
      </c>
    </row>
    <row r="9462" spans="1:7" x14ac:dyDescent="0.2">
      <c r="A9462" s="3" t="s">
        <v>1</v>
      </c>
      <c r="B9462" s="3">
        <v>2016</v>
      </c>
      <c r="C9462" s="3" t="s">
        <v>2</v>
      </c>
      <c r="D9462" s="3" t="s">
        <v>77</v>
      </c>
      <c r="E9462" s="3" t="s">
        <v>78</v>
      </c>
      <c r="F9462" s="3" t="s">
        <v>165</v>
      </c>
      <c r="G9462" s="3">
        <v>1.7711838720000002</v>
      </c>
    </row>
    <row r="9463" spans="1:7" x14ac:dyDescent="0.2">
      <c r="A9463" s="3" t="s">
        <v>1</v>
      </c>
      <c r="B9463" s="3">
        <v>2016</v>
      </c>
      <c r="C9463" s="3" t="s">
        <v>2</v>
      </c>
      <c r="D9463" s="3" t="s">
        <v>79</v>
      </c>
      <c r="E9463" s="3" t="s">
        <v>80</v>
      </c>
      <c r="F9463" s="3" t="s">
        <v>165</v>
      </c>
      <c r="G9463" s="3">
        <v>2.5668014760000002</v>
      </c>
    </row>
    <row r="9464" spans="1:7" x14ac:dyDescent="0.2">
      <c r="A9464" s="3" t="s">
        <v>1</v>
      </c>
      <c r="B9464" s="3">
        <v>2016</v>
      </c>
      <c r="C9464" s="3" t="s">
        <v>2</v>
      </c>
      <c r="D9464" s="3" t="s">
        <v>81</v>
      </c>
      <c r="E9464" s="3" t="s">
        <v>82</v>
      </c>
      <c r="F9464" s="3" t="s">
        <v>165</v>
      </c>
      <c r="G9464" s="3">
        <v>7.9812131039999992</v>
      </c>
    </row>
    <row r="9465" spans="1:7" x14ac:dyDescent="0.2">
      <c r="A9465" s="3" t="s">
        <v>1</v>
      </c>
      <c r="B9465" s="3">
        <v>2016</v>
      </c>
      <c r="C9465" s="3" t="s">
        <v>2</v>
      </c>
      <c r="D9465" s="3" t="s">
        <v>83</v>
      </c>
      <c r="E9465" s="3" t="s">
        <v>84</v>
      </c>
      <c r="F9465" s="3" t="s">
        <v>165</v>
      </c>
      <c r="G9465" s="3">
        <v>5.8896134279999997</v>
      </c>
    </row>
    <row r="9466" spans="1:7" x14ac:dyDescent="0.2">
      <c r="A9466" s="3" t="s">
        <v>1</v>
      </c>
      <c r="B9466" s="3">
        <v>2016</v>
      </c>
      <c r="C9466" s="3" t="s">
        <v>2</v>
      </c>
      <c r="D9466" s="3" t="s">
        <v>85</v>
      </c>
      <c r="E9466" s="3" t="s">
        <v>86</v>
      </c>
      <c r="F9466" s="3" t="s">
        <v>165</v>
      </c>
      <c r="G9466" s="3">
        <v>5.5295904960000009</v>
      </c>
    </row>
    <row r="9467" spans="1:7" x14ac:dyDescent="0.2">
      <c r="A9467" s="3" t="s">
        <v>1</v>
      </c>
      <c r="B9467" s="3">
        <v>2016</v>
      </c>
      <c r="C9467" s="3" t="s">
        <v>2</v>
      </c>
      <c r="D9467" s="3" t="s">
        <v>87</v>
      </c>
      <c r="E9467" s="3" t="s">
        <v>88</v>
      </c>
      <c r="F9467" s="3" t="s">
        <v>165</v>
      </c>
      <c r="G9467" s="3">
        <v>0.24840284400000001</v>
      </c>
    </row>
    <row r="9468" spans="1:7" x14ac:dyDescent="0.2">
      <c r="A9468" s="3" t="s">
        <v>1</v>
      </c>
      <c r="B9468" s="3">
        <v>2016</v>
      </c>
      <c r="C9468" s="3" t="s">
        <v>2</v>
      </c>
      <c r="D9468" s="3" t="s">
        <v>93</v>
      </c>
      <c r="E9468" s="3" t="s">
        <v>94</v>
      </c>
      <c r="F9468" s="3" t="s">
        <v>165</v>
      </c>
      <c r="G9468" s="3">
        <v>0.11162008799999999</v>
      </c>
    </row>
    <row r="9469" spans="1:7" x14ac:dyDescent="0.2">
      <c r="A9469" s="3" t="s">
        <v>1</v>
      </c>
      <c r="B9469" s="3">
        <v>2016</v>
      </c>
      <c r="C9469" s="3" t="s">
        <v>2</v>
      </c>
      <c r="D9469" s="3" t="s">
        <v>97</v>
      </c>
      <c r="E9469" s="3" t="s">
        <v>98</v>
      </c>
      <c r="F9469" s="3" t="s">
        <v>165</v>
      </c>
      <c r="G9469" s="3">
        <v>112.356001836</v>
      </c>
    </row>
    <row r="9470" spans="1:7" x14ac:dyDescent="0.2">
      <c r="A9470" s="3" t="s">
        <v>1</v>
      </c>
      <c r="B9470" s="3">
        <v>2016</v>
      </c>
      <c r="C9470" s="3" t="s">
        <v>2</v>
      </c>
      <c r="D9470" s="3" t="s">
        <v>99</v>
      </c>
      <c r="E9470" s="3" t="s">
        <v>100</v>
      </c>
      <c r="F9470" s="3" t="s">
        <v>165</v>
      </c>
      <c r="G9470" s="3">
        <v>55.177209180000006</v>
      </c>
    </row>
    <row r="9471" spans="1:7" x14ac:dyDescent="0.2">
      <c r="A9471" s="3" t="s">
        <v>1</v>
      </c>
      <c r="B9471" s="3">
        <v>2016</v>
      </c>
      <c r="C9471" s="3" t="s">
        <v>2</v>
      </c>
      <c r="D9471" s="3" t="s">
        <v>101</v>
      </c>
      <c r="E9471" s="3" t="s">
        <v>102</v>
      </c>
      <c r="F9471" s="3" t="s">
        <v>165</v>
      </c>
      <c r="G9471" s="3">
        <v>53.766006372000007</v>
      </c>
    </row>
    <row r="9472" spans="1:7" x14ac:dyDescent="0.2">
      <c r="A9472" s="3" t="s">
        <v>1</v>
      </c>
      <c r="B9472" s="3">
        <v>2016</v>
      </c>
      <c r="C9472" s="3" t="s">
        <v>2</v>
      </c>
      <c r="D9472" s="3" t="s">
        <v>103</v>
      </c>
      <c r="E9472" s="3" t="s">
        <v>104</v>
      </c>
      <c r="F9472" s="3" t="s">
        <v>165</v>
      </c>
      <c r="G9472" s="3">
        <v>3.3839811000000006</v>
      </c>
    </row>
    <row r="9473" spans="1:7" x14ac:dyDescent="0.2">
      <c r="A9473" s="3" t="s">
        <v>1</v>
      </c>
      <c r="B9473" s="3">
        <v>2016</v>
      </c>
      <c r="C9473" s="3" t="s">
        <v>2</v>
      </c>
      <c r="D9473" s="3" t="s">
        <v>105</v>
      </c>
      <c r="E9473" s="3" t="s">
        <v>106</v>
      </c>
      <c r="F9473" s="3" t="s">
        <v>165</v>
      </c>
      <c r="G9473" s="3">
        <v>2.8805184000000001E-2</v>
      </c>
    </row>
    <row r="9474" spans="1:7" x14ac:dyDescent="0.2">
      <c r="B9474" s="3">
        <v>2016</v>
      </c>
      <c r="C9474" s="3" t="s">
        <v>2</v>
      </c>
      <c r="D9474" s="3" t="s">
        <v>109</v>
      </c>
      <c r="E9474" s="3" t="s">
        <v>110</v>
      </c>
      <c r="F9474" s="3" t="s">
        <v>165</v>
      </c>
      <c r="G9474" s="3">
        <v>7.6785912000000005</v>
      </c>
    </row>
    <row r="9475" spans="1:7" x14ac:dyDescent="0.2">
      <c r="A9475" s="3" t="s">
        <v>1</v>
      </c>
      <c r="B9475" s="3">
        <v>2016</v>
      </c>
      <c r="C9475" s="3" t="s">
        <v>2</v>
      </c>
      <c r="D9475" s="3" t="s">
        <v>166</v>
      </c>
      <c r="E9475" s="3" t="s">
        <v>117</v>
      </c>
      <c r="F9475" s="3" t="s">
        <v>165</v>
      </c>
      <c r="G9475" s="3">
        <v>6.9919560000000006E-3</v>
      </c>
    </row>
    <row r="9476" spans="1:7" x14ac:dyDescent="0.2">
      <c r="A9476" s="3" t="s">
        <v>1</v>
      </c>
      <c r="B9476" s="3">
        <v>2016</v>
      </c>
      <c r="C9476" s="3" t="s">
        <v>2</v>
      </c>
      <c r="D9476" s="3" t="s">
        <v>119</v>
      </c>
      <c r="E9476" s="3" t="s">
        <v>19</v>
      </c>
      <c r="F9476" s="3" t="s">
        <v>165</v>
      </c>
      <c r="G9476" s="3">
        <v>5.9871239999999999E-3</v>
      </c>
    </row>
    <row r="9477" spans="1:7" x14ac:dyDescent="0.2">
      <c r="A9477" s="3" t="s">
        <v>1</v>
      </c>
      <c r="B9477" s="3">
        <v>2016</v>
      </c>
      <c r="C9477" s="3" t="s">
        <v>2</v>
      </c>
      <c r="D9477" s="3" t="s">
        <v>121</v>
      </c>
      <c r="E9477" s="3" t="s">
        <v>22</v>
      </c>
      <c r="F9477" s="3" t="s">
        <v>165</v>
      </c>
      <c r="G9477" s="3">
        <v>1.0048320000000002E-3</v>
      </c>
    </row>
    <row r="9478" spans="1:7" x14ac:dyDescent="0.2">
      <c r="A9478" s="3" t="s">
        <v>1</v>
      </c>
      <c r="B9478" s="3">
        <v>2015</v>
      </c>
      <c r="C9478" s="3" t="s">
        <v>2</v>
      </c>
      <c r="D9478" s="3" t="s">
        <v>171</v>
      </c>
      <c r="E9478" s="3" t="s">
        <v>3</v>
      </c>
      <c r="F9478" s="3" t="s">
        <v>4</v>
      </c>
      <c r="G9478" s="3">
        <v>1195.468182756</v>
      </c>
    </row>
    <row r="9479" spans="1:7" x14ac:dyDescent="0.2">
      <c r="A9479" s="3" t="s">
        <v>1</v>
      </c>
      <c r="B9479" s="3">
        <v>2015</v>
      </c>
      <c r="C9479" s="3" t="s">
        <v>2</v>
      </c>
      <c r="D9479" s="3" t="s">
        <v>172</v>
      </c>
      <c r="E9479" s="3" t="s">
        <v>5</v>
      </c>
      <c r="F9479" s="3" t="s">
        <v>4</v>
      </c>
      <c r="G9479" s="3">
        <v>5.761790424</v>
      </c>
    </row>
    <row r="9480" spans="1:7" x14ac:dyDescent="0.2">
      <c r="A9480" s="3" t="s">
        <v>1</v>
      </c>
      <c r="B9480" s="3">
        <v>2015</v>
      </c>
      <c r="C9480" s="3" t="s">
        <v>2</v>
      </c>
      <c r="D9480" s="3" t="s">
        <v>173</v>
      </c>
      <c r="E9480" s="3" t="s">
        <v>6</v>
      </c>
      <c r="F9480" s="3" t="s">
        <v>4</v>
      </c>
      <c r="G9480" s="3">
        <v>917.86437655199995</v>
      </c>
    </row>
    <row r="9481" spans="1:7" x14ac:dyDescent="0.2">
      <c r="A9481" s="3" t="s">
        <v>7</v>
      </c>
      <c r="B9481" s="3">
        <v>2015</v>
      </c>
      <c r="C9481" s="3" t="s">
        <v>2</v>
      </c>
      <c r="D9481" s="3" t="s">
        <v>174</v>
      </c>
      <c r="E9481" s="3" t="s">
        <v>8</v>
      </c>
      <c r="F9481" s="3" t="s">
        <v>4</v>
      </c>
      <c r="G9481" s="3">
        <v>352.89444445200002</v>
      </c>
    </row>
    <row r="9482" spans="1:7" x14ac:dyDescent="0.2">
      <c r="A9482" s="3" t="s">
        <v>1</v>
      </c>
      <c r="B9482" s="3">
        <v>2015</v>
      </c>
      <c r="C9482" s="3" t="s">
        <v>2</v>
      </c>
      <c r="D9482" s="3" t="s">
        <v>175</v>
      </c>
      <c r="E9482" s="3" t="s">
        <v>9</v>
      </c>
      <c r="F9482" s="3" t="s">
        <v>4</v>
      </c>
      <c r="G9482" s="3">
        <v>-5.5645502760000012</v>
      </c>
    </row>
    <row r="9483" spans="1:7" x14ac:dyDescent="0.2">
      <c r="A9483" s="3" t="s">
        <v>10</v>
      </c>
      <c r="B9483" s="3">
        <v>2015</v>
      </c>
      <c r="C9483" s="3" t="s">
        <v>2</v>
      </c>
      <c r="D9483" s="3" t="s">
        <v>176</v>
      </c>
      <c r="E9483" s="3" t="s">
        <v>11</v>
      </c>
      <c r="F9483" s="3" t="s">
        <v>4</v>
      </c>
      <c r="G9483" s="3">
        <v>1760.6353550040001</v>
      </c>
    </row>
    <row r="9484" spans="1:7" x14ac:dyDescent="0.2">
      <c r="A9484" s="3" t="s">
        <v>10</v>
      </c>
      <c r="B9484" s="3">
        <v>2015</v>
      </c>
      <c r="C9484" s="3" t="s">
        <v>2</v>
      </c>
      <c r="D9484" s="3" t="s">
        <v>177</v>
      </c>
      <c r="E9484" s="3" t="s">
        <v>12</v>
      </c>
      <c r="F9484" s="3" t="s">
        <v>4</v>
      </c>
      <c r="G9484" s="3">
        <v>1760.6353550040001</v>
      </c>
    </row>
    <row r="9485" spans="1:7" x14ac:dyDescent="0.2">
      <c r="A9485" s="3" t="s">
        <v>7</v>
      </c>
      <c r="B9485" s="3">
        <v>2015</v>
      </c>
      <c r="C9485" s="3" t="s">
        <v>2</v>
      </c>
      <c r="D9485" s="3" t="s">
        <v>178</v>
      </c>
      <c r="E9485" s="3" t="s">
        <v>13</v>
      </c>
      <c r="F9485" s="3" t="s">
        <v>4</v>
      </c>
      <c r="G9485" s="3">
        <v>12.340509264</v>
      </c>
    </row>
    <row r="9486" spans="1:7" x14ac:dyDescent="0.2">
      <c r="A9486" s="3" t="s">
        <v>10</v>
      </c>
      <c r="B9486" s="3">
        <v>2015</v>
      </c>
      <c r="C9486" s="3" t="s">
        <v>2</v>
      </c>
      <c r="D9486" s="3" t="s">
        <v>179</v>
      </c>
      <c r="E9486" s="3" t="s">
        <v>14</v>
      </c>
      <c r="F9486" s="3" t="s">
        <v>4</v>
      </c>
      <c r="G9486" s="3">
        <v>1748.29484574</v>
      </c>
    </row>
    <row r="9487" spans="1:7" x14ac:dyDescent="0.2">
      <c r="B9487" s="3">
        <v>2015</v>
      </c>
      <c r="C9487" s="3" t="s">
        <v>2</v>
      </c>
      <c r="D9487" s="3" t="s">
        <v>180</v>
      </c>
      <c r="E9487" s="3" t="s">
        <v>15</v>
      </c>
      <c r="F9487" s="3" t="s">
        <v>4</v>
      </c>
      <c r="G9487" s="3">
        <v>1437.363148572</v>
      </c>
    </row>
    <row r="9488" spans="1:7" x14ac:dyDescent="0.2">
      <c r="A9488" s="3" t="s">
        <v>1</v>
      </c>
      <c r="B9488" s="3">
        <v>2015</v>
      </c>
      <c r="C9488" s="3" t="s">
        <v>2</v>
      </c>
      <c r="D9488" s="3" t="s">
        <v>181</v>
      </c>
      <c r="E9488" s="3" t="s">
        <v>16</v>
      </c>
      <c r="F9488" s="3" t="s">
        <v>4</v>
      </c>
      <c r="G9488" s="3">
        <v>917.03832091200002</v>
      </c>
    </row>
    <row r="9489" spans="1:7" x14ac:dyDescent="0.2">
      <c r="A9489" s="3" t="s">
        <v>1</v>
      </c>
      <c r="B9489" s="3">
        <v>2015</v>
      </c>
      <c r="C9489" s="3" t="s">
        <v>2</v>
      </c>
      <c r="D9489" s="3" t="s">
        <v>182</v>
      </c>
      <c r="E9489" s="3" t="s">
        <v>17</v>
      </c>
      <c r="F9489" s="3" t="s">
        <v>4</v>
      </c>
      <c r="G9489" s="3">
        <v>636.00029200800009</v>
      </c>
    </row>
    <row r="9490" spans="1:7" x14ac:dyDescent="0.2">
      <c r="A9490" s="3" t="s">
        <v>1</v>
      </c>
      <c r="B9490" s="3">
        <v>2015</v>
      </c>
      <c r="C9490" s="3" t="s">
        <v>2</v>
      </c>
      <c r="D9490" s="3" t="s">
        <v>183</v>
      </c>
      <c r="E9490" s="3" t="s">
        <v>18</v>
      </c>
      <c r="F9490" s="3" t="s">
        <v>4</v>
      </c>
      <c r="G9490" s="3">
        <v>158.958812088</v>
      </c>
    </row>
    <row r="9491" spans="1:7" x14ac:dyDescent="0.2">
      <c r="A9491" s="3" t="s">
        <v>1</v>
      </c>
      <c r="B9491" s="3">
        <v>2015</v>
      </c>
      <c r="C9491" s="3" t="s">
        <v>2</v>
      </c>
      <c r="D9491" s="3" t="s">
        <v>184</v>
      </c>
      <c r="E9491" s="3" t="s">
        <v>19</v>
      </c>
      <c r="F9491" s="3" t="s">
        <v>4</v>
      </c>
      <c r="G9491" s="3">
        <v>21.945614616000004</v>
      </c>
    </row>
    <row r="9492" spans="1:7" x14ac:dyDescent="0.2">
      <c r="A9492" s="3" t="s">
        <v>1</v>
      </c>
      <c r="B9492" s="3">
        <v>2015</v>
      </c>
      <c r="C9492" s="3" t="s">
        <v>2</v>
      </c>
      <c r="D9492" s="3" t="s">
        <v>185</v>
      </c>
      <c r="E9492" s="3" t="s">
        <v>20</v>
      </c>
      <c r="F9492" s="3" t="s">
        <v>4</v>
      </c>
      <c r="G9492" s="3">
        <v>2.9417712840000005</v>
      </c>
    </row>
    <row r="9493" spans="1:7" x14ac:dyDescent="0.2">
      <c r="A9493" s="3" t="s">
        <v>1</v>
      </c>
      <c r="B9493" s="3">
        <v>2015</v>
      </c>
      <c r="C9493" s="3" t="s">
        <v>2</v>
      </c>
      <c r="D9493" s="3" t="s">
        <v>186</v>
      </c>
      <c r="E9493" s="3" t="s">
        <v>21</v>
      </c>
      <c r="F9493" s="3" t="s">
        <v>4</v>
      </c>
      <c r="G9493" s="3">
        <v>82.708643015999996</v>
      </c>
    </row>
    <row r="9494" spans="1:7" x14ac:dyDescent="0.2">
      <c r="A9494" s="3" t="s">
        <v>1</v>
      </c>
      <c r="B9494" s="3">
        <v>2015</v>
      </c>
      <c r="C9494" s="3" t="s">
        <v>2</v>
      </c>
      <c r="D9494" s="3" t="s">
        <v>187</v>
      </c>
      <c r="E9494" s="3" t="s">
        <v>22</v>
      </c>
      <c r="F9494" s="3" t="s">
        <v>4</v>
      </c>
      <c r="G9494" s="3">
        <v>8.0996576759999996</v>
      </c>
    </row>
    <row r="9495" spans="1:7" x14ac:dyDescent="0.2">
      <c r="A9495" s="3" t="s">
        <v>1</v>
      </c>
      <c r="B9495" s="3">
        <v>2015</v>
      </c>
      <c r="C9495" s="3" t="s">
        <v>2</v>
      </c>
      <c r="D9495" s="3" t="s">
        <v>188</v>
      </c>
      <c r="E9495" s="3" t="s">
        <v>23</v>
      </c>
      <c r="F9495" s="3" t="s">
        <v>4</v>
      </c>
      <c r="G9495" s="3">
        <v>3.851856E-2</v>
      </c>
    </row>
    <row r="9496" spans="1:7" x14ac:dyDescent="0.2">
      <c r="A9496" s="3" t="s">
        <v>1</v>
      </c>
      <c r="B9496" s="3">
        <v>2015</v>
      </c>
      <c r="C9496" s="3" t="s">
        <v>2</v>
      </c>
      <c r="D9496" s="3" t="s">
        <v>189</v>
      </c>
      <c r="E9496" s="3" t="s">
        <v>24</v>
      </c>
      <c r="F9496" s="3" t="s">
        <v>4</v>
      </c>
      <c r="G9496" s="3">
        <v>7.0756920000000006E-3</v>
      </c>
    </row>
    <row r="9497" spans="1:7" x14ac:dyDescent="0.2">
      <c r="A9497" s="3" t="s">
        <v>1</v>
      </c>
      <c r="B9497" s="3">
        <v>2015</v>
      </c>
      <c r="C9497" s="3" t="s">
        <v>2</v>
      </c>
      <c r="D9497" s="3" t="s">
        <v>190</v>
      </c>
      <c r="E9497" s="3" t="s">
        <v>25</v>
      </c>
      <c r="F9497" s="3" t="s">
        <v>4</v>
      </c>
      <c r="G9497" s="3">
        <v>5.9759871120000003</v>
      </c>
    </row>
    <row r="9498" spans="1:7" x14ac:dyDescent="0.2">
      <c r="A9498" s="3" t="s">
        <v>1</v>
      </c>
      <c r="B9498" s="3">
        <v>2015</v>
      </c>
      <c r="C9498" s="3" t="s">
        <v>2</v>
      </c>
      <c r="D9498" s="3" t="s">
        <v>191</v>
      </c>
      <c r="E9498" s="3" t="s">
        <v>26</v>
      </c>
      <c r="F9498" s="3" t="s">
        <v>4</v>
      </c>
      <c r="G9498" s="3">
        <v>0.36199072800000004</v>
      </c>
    </row>
    <row r="9499" spans="1:7" x14ac:dyDescent="0.2">
      <c r="A9499" s="3" t="s">
        <v>1</v>
      </c>
      <c r="B9499" s="3">
        <v>2015</v>
      </c>
      <c r="C9499" s="3" t="s">
        <v>2</v>
      </c>
      <c r="D9499" s="3" t="s">
        <v>192</v>
      </c>
      <c r="E9499" s="3" t="s">
        <v>27</v>
      </c>
      <c r="F9499" s="3" t="s">
        <v>4</v>
      </c>
      <c r="G9499" s="3">
        <v>91.719180900000012</v>
      </c>
    </row>
    <row r="9500" spans="1:7" x14ac:dyDescent="0.2">
      <c r="A9500" s="3" t="s">
        <v>1</v>
      </c>
      <c r="B9500" s="3">
        <v>2015</v>
      </c>
      <c r="C9500" s="3" t="s">
        <v>2</v>
      </c>
      <c r="D9500" s="3" t="s">
        <v>193</v>
      </c>
      <c r="E9500" s="3" t="s">
        <v>28</v>
      </c>
      <c r="F9500" s="3" t="s">
        <v>4</v>
      </c>
      <c r="G9500" s="3">
        <v>59.604205896000003</v>
      </c>
    </row>
    <row r="9501" spans="1:7" x14ac:dyDescent="0.2">
      <c r="A9501" s="3" t="s">
        <v>1</v>
      </c>
      <c r="B9501" s="3">
        <v>2015</v>
      </c>
      <c r="C9501" s="3" t="s">
        <v>2</v>
      </c>
      <c r="D9501" s="3" t="s">
        <v>194</v>
      </c>
      <c r="E9501" s="3" t="s">
        <v>29</v>
      </c>
      <c r="F9501" s="3" t="s">
        <v>4</v>
      </c>
      <c r="G9501" s="3">
        <v>24.652925100000004</v>
      </c>
    </row>
    <row r="9502" spans="1:7" x14ac:dyDescent="0.2">
      <c r="A9502" s="3" t="s">
        <v>1</v>
      </c>
      <c r="B9502" s="3">
        <v>2015</v>
      </c>
      <c r="C9502" s="3" t="s">
        <v>2</v>
      </c>
      <c r="D9502" s="3" t="s">
        <v>195</v>
      </c>
      <c r="E9502" s="3" t="s">
        <v>30</v>
      </c>
      <c r="F9502" s="3" t="s">
        <v>4</v>
      </c>
      <c r="G9502" s="3">
        <v>327.59943170400004</v>
      </c>
    </row>
    <row r="9503" spans="1:7" x14ac:dyDescent="0.2">
      <c r="A9503" s="3" t="s">
        <v>1</v>
      </c>
      <c r="B9503" s="3">
        <v>2015</v>
      </c>
      <c r="C9503" s="3" t="s">
        <v>2</v>
      </c>
      <c r="D9503" s="3" t="s">
        <v>196</v>
      </c>
      <c r="E9503" s="3" t="s">
        <v>31</v>
      </c>
      <c r="F9503" s="3" t="s">
        <v>4</v>
      </c>
      <c r="G9503" s="3">
        <v>318.51964414800005</v>
      </c>
    </row>
    <row r="9504" spans="1:7" x14ac:dyDescent="0.2">
      <c r="A9504" s="3" t="s">
        <v>1</v>
      </c>
      <c r="B9504" s="3">
        <v>2015</v>
      </c>
      <c r="C9504" s="3" t="s">
        <v>2</v>
      </c>
      <c r="D9504" s="3" t="s">
        <v>197</v>
      </c>
      <c r="E9504" s="3" t="s">
        <v>32</v>
      </c>
      <c r="F9504" s="3" t="s">
        <v>4</v>
      </c>
      <c r="G9504" s="3">
        <v>2.6817710040000002</v>
      </c>
    </row>
    <row r="9505" spans="1:7" x14ac:dyDescent="0.2">
      <c r="A9505" s="3" t="s">
        <v>1</v>
      </c>
      <c r="B9505" s="3">
        <v>2015</v>
      </c>
      <c r="C9505" s="3" t="s">
        <v>2</v>
      </c>
      <c r="D9505" s="3" t="s">
        <v>198</v>
      </c>
      <c r="E9505" s="3" t="s">
        <v>33</v>
      </c>
      <c r="F9505" s="3" t="s">
        <v>4</v>
      </c>
      <c r="G9505" s="3">
        <v>5.2937480519999998</v>
      </c>
    </row>
    <row r="9506" spans="1:7" x14ac:dyDescent="0.2">
      <c r="A9506" s="3" t="s">
        <v>1</v>
      </c>
      <c r="B9506" s="3">
        <v>2015</v>
      </c>
      <c r="C9506" s="3" t="s">
        <v>2</v>
      </c>
      <c r="D9506" s="3" t="s">
        <v>256</v>
      </c>
      <c r="E9506" s="3" t="s">
        <v>34</v>
      </c>
      <c r="F9506" s="3" t="s">
        <v>4</v>
      </c>
      <c r="G9506" s="3">
        <v>1.1042685000000001</v>
      </c>
    </row>
    <row r="9507" spans="1:7" x14ac:dyDescent="0.2">
      <c r="A9507" s="3" t="s">
        <v>1</v>
      </c>
      <c r="B9507" s="3">
        <v>2015</v>
      </c>
      <c r="C9507" s="3" t="s">
        <v>2</v>
      </c>
      <c r="D9507" s="3" t="s">
        <v>199</v>
      </c>
      <c r="E9507" s="3" t="s">
        <v>35</v>
      </c>
      <c r="F9507" s="3" t="s">
        <v>4</v>
      </c>
      <c r="G9507" s="3">
        <v>3.2600518200000002</v>
      </c>
    </row>
    <row r="9508" spans="1:7" x14ac:dyDescent="0.2">
      <c r="A9508" s="3" t="s">
        <v>1</v>
      </c>
      <c r="B9508" s="3">
        <v>2015</v>
      </c>
      <c r="C9508" s="3" t="s">
        <v>2</v>
      </c>
      <c r="D9508" s="3" t="s">
        <v>200</v>
      </c>
      <c r="E9508" s="3" t="s">
        <v>36</v>
      </c>
      <c r="F9508" s="3" t="s">
        <v>4</v>
      </c>
      <c r="G9508" s="3">
        <v>13.488990372</v>
      </c>
    </row>
    <row r="9509" spans="1:7" x14ac:dyDescent="0.2">
      <c r="B9509" s="3">
        <v>2015</v>
      </c>
      <c r="C9509" s="3" t="s">
        <v>2</v>
      </c>
      <c r="D9509" s="3" t="s">
        <v>201</v>
      </c>
      <c r="E9509" s="3" t="s">
        <v>37</v>
      </c>
      <c r="F9509" s="3" t="s">
        <v>4</v>
      </c>
      <c r="G9509" s="3">
        <v>903.68406176400003</v>
      </c>
    </row>
    <row r="9510" spans="1:7" x14ac:dyDescent="0.2">
      <c r="A9510" s="3" t="s">
        <v>1</v>
      </c>
      <c r="B9510" s="3">
        <v>2015</v>
      </c>
      <c r="C9510" s="3" t="s">
        <v>2</v>
      </c>
      <c r="D9510" s="3" t="s">
        <v>202</v>
      </c>
      <c r="E9510" s="3" t="s">
        <v>16</v>
      </c>
      <c r="F9510" s="3" t="s">
        <v>4</v>
      </c>
      <c r="G9510" s="3">
        <v>423.31047519600003</v>
      </c>
    </row>
    <row r="9511" spans="1:7" x14ac:dyDescent="0.2">
      <c r="A9511" s="3" t="s">
        <v>1</v>
      </c>
      <c r="B9511" s="3">
        <v>2015</v>
      </c>
      <c r="C9511" s="3" t="s">
        <v>2</v>
      </c>
      <c r="D9511" s="3" t="s">
        <v>203</v>
      </c>
      <c r="E9511" s="3" t="s">
        <v>17</v>
      </c>
      <c r="F9511" s="3" t="s">
        <v>4</v>
      </c>
      <c r="G9511" s="3">
        <v>233.41904042400003</v>
      </c>
    </row>
    <row r="9512" spans="1:7" x14ac:dyDescent="0.2">
      <c r="A9512" s="3" t="s">
        <v>1</v>
      </c>
      <c r="B9512" s="3">
        <v>2015</v>
      </c>
      <c r="C9512" s="3" t="s">
        <v>2</v>
      </c>
      <c r="D9512" s="3" t="s">
        <v>204</v>
      </c>
      <c r="E9512" s="3" t="s">
        <v>18</v>
      </c>
      <c r="F9512" s="3" t="s">
        <v>4</v>
      </c>
      <c r="G9512" s="3">
        <v>115.51686836399999</v>
      </c>
    </row>
    <row r="9513" spans="1:7" x14ac:dyDescent="0.2">
      <c r="A9513" s="3" t="s">
        <v>1</v>
      </c>
      <c r="B9513" s="3">
        <v>2015</v>
      </c>
      <c r="C9513" s="3" t="s">
        <v>2</v>
      </c>
      <c r="D9513" s="3" t="s">
        <v>205</v>
      </c>
      <c r="E9513" s="3" t="s">
        <v>19</v>
      </c>
      <c r="F9513" s="3" t="s">
        <v>4</v>
      </c>
      <c r="G9513" s="3">
        <v>18.094009824</v>
      </c>
    </row>
    <row r="9514" spans="1:7" x14ac:dyDescent="0.2">
      <c r="A9514" s="3" t="s">
        <v>1</v>
      </c>
      <c r="B9514" s="3">
        <v>2015</v>
      </c>
      <c r="C9514" s="3" t="s">
        <v>2</v>
      </c>
      <c r="D9514" s="3" t="s">
        <v>206</v>
      </c>
      <c r="E9514" s="3" t="s">
        <v>20</v>
      </c>
      <c r="F9514" s="3" t="s">
        <v>4</v>
      </c>
      <c r="G9514" s="3">
        <v>2.2895097120000001</v>
      </c>
    </row>
    <row r="9515" spans="1:7" x14ac:dyDescent="0.2">
      <c r="A9515" s="3" t="s">
        <v>1</v>
      </c>
      <c r="B9515" s="3">
        <v>2015</v>
      </c>
      <c r="C9515" s="3" t="s">
        <v>2</v>
      </c>
      <c r="D9515" s="3" t="s">
        <v>207</v>
      </c>
      <c r="E9515" s="3" t="s">
        <v>21</v>
      </c>
      <c r="F9515" s="3" t="s">
        <v>4</v>
      </c>
      <c r="G9515" s="3">
        <v>40.428494424000007</v>
      </c>
    </row>
    <row r="9516" spans="1:7" x14ac:dyDescent="0.2">
      <c r="A9516" s="3" t="s">
        <v>1</v>
      </c>
      <c r="B9516" s="3">
        <v>2015</v>
      </c>
      <c r="C9516" s="3" t="s">
        <v>2</v>
      </c>
      <c r="D9516" s="3" t="s">
        <v>208</v>
      </c>
      <c r="E9516" s="3" t="s">
        <v>22</v>
      </c>
      <c r="F9516" s="3" t="s">
        <v>4</v>
      </c>
      <c r="G9516" s="3">
        <v>6.7399943760000003</v>
      </c>
    </row>
    <row r="9517" spans="1:7" x14ac:dyDescent="0.2">
      <c r="A9517" s="3" t="s">
        <v>1</v>
      </c>
      <c r="B9517" s="3">
        <v>2015</v>
      </c>
      <c r="C9517" s="3" t="s">
        <v>2</v>
      </c>
      <c r="D9517" s="3" t="s">
        <v>209</v>
      </c>
      <c r="E9517" s="3" t="s">
        <v>23</v>
      </c>
      <c r="F9517" s="3" t="s">
        <v>4</v>
      </c>
      <c r="G9517" s="3">
        <v>6.7993631999999998E-2</v>
      </c>
    </row>
    <row r="9518" spans="1:7" x14ac:dyDescent="0.2">
      <c r="A9518" s="3" t="s">
        <v>1</v>
      </c>
      <c r="B9518" s="3">
        <v>2015</v>
      </c>
      <c r="C9518" s="3" t="s">
        <v>2</v>
      </c>
      <c r="D9518" s="3" t="s">
        <v>210</v>
      </c>
      <c r="E9518" s="3" t="s">
        <v>24</v>
      </c>
      <c r="F9518" s="3" t="s">
        <v>4</v>
      </c>
      <c r="G9518" s="3">
        <v>5.9871239999999999E-3</v>
      </c>
    </row>
    <row r="9519" spans="1:7" x14ac:dyDescent="0.2">
      <c r="A9519" s="3" t="s">
        <v>1</v>
      </c>
      <c r="B9519" s="3">
        <v>2015</v>
      </c>
      <c r="C9519" s="3" t="s">
        <v>2</v>
      </c>
      <c r="D9519" s="3" t="s">
        <v>211</v>
      </c>
      <c r="E9519" s="3" t="s">
        <v>38</v>
      </c>
      <c r="F9519" s="3" t="s">
        <v>4</v>
      </c>
      <c r="G9519" s="3">
        <v>4.5935894879999992</v>
      </c>
    </row>
    <row r="9520" spans="1:7" x14ac:dyDescent="0.2">
      <c r="A9520" s="3" t="s">
        <v>1</v>
      </c>
      <c r="B9520" s="3">
        <v>2015</v>
      </c>
      <c r="C9520" s="3" t="s">
        <v>2</v>
      </c>
      <c r="D9520" s="3" t="s">
        <v>212</v>
      </c>
      <c r="E9520" s="3" t="s">
        <v>39</v>
      </c>
      <c r="F9520" s="3" t="s">
        <v>4</v>
      </c>
      <c r="G9520" s="3">
        <v>2.1549878279999999</v>
      </c>
    </row>
    <row r="9521" spans="1:7" x14ac:dyDescent="0.2">
      <c r="A9521" s="3" t="s">
        <v>1</v>
      </c>
      <c r="B9521" s="3">
        <v>2015</v>
      </c>
      <c r="C9521" s="3" t="s">
        <v>2</v>
      </c>
      <c r="D9521" s="3" t="s">
        <v>213</v>
      </c>
      <c r="E9521" s="3" t="s">
        <v>27</v>
      </c>
      <c r="F9521" s="3" t="s">
        <v>4</v>
      </c>
      <c r="G9521" s="3">
        <v>90.79059052800001</v>
      </c>
    </row>
    <row r="9522" spans="1:7" x14ac:dyDescent="0.2">
      <c r="A9522" s="3" t="s">
        <v>1</v>
      </c>
      <c r="B9522" s="3">
        <v>2015</v>
      </c>
      <c r="C9522" s="3" t="s">
        <v>2</v>
      </c>
      <c r="D9522" s="3" t="s">
        <v>214</v>
      </c>
      <c r="E9522" s="3" t="s">
        <v>28</v>
      </c>
      <c r="F9522" s="3" t="s">
        <v>4</v>
      </c>
      <c r="G9522" s="3">
        <v>25.125991632000002</v>
      </c>
    </row>
    <row r="9523" spans="1:7" x14ac:dyDescent="0.2">
      <c r="A9523" s="3" t="s">
        <v>1</v>
      </c>
      <c r="B9523" s="3">
        <v>2015</v>
      </c>
      <c r="C9523" s="3" t="s">
        <v>2</v>
      </c>
      <c r="D9523" s="3" t="s">
        <v>257</v>
      </c>
      <c r="E9523" s="3" t="s">
        <v>29</v>
      </c>
      <c r="F9523" s="3" t="s">
        <v>4</v>
      </c>
      <c r="G9523" s="3">
        <v>15.321594600000001</v>
      </c>
    </row>
    <row r="9524" spans="1:7" x14ac:dyDescent="0.2">
      <c r="A9524" s="3" t="s">
        <v>1</v>
      </c>
      <c r="B9524" s="3">
        <v>2015</v>
      </c>
      <c r="C9524" s="3" t="s">
        <v>2</v>
      </c>
      <c r="D9524" s="3" t="s">
        <v>215</v>
      </c>
      <c r="E9524" s="3" t="s">
        <v>30</v>
      </c>
      <c r="F9524" s="3" t="s">
        <v>4</v>
      </c>
      <c r="G9524" s="3">
        <v>332.76899926800002</v>
      </c>
    </row>
    <row r="9525" spans="1:7" x14ac:dyDescent="0.2">
      <c r="A9525" s="3" t="s">
        <v>1</v>
      </c>
      <c r="B9525" s="3">
        <v>2015</v>
      </c>
      <c r="C9525" s="3" t="s">
        <v>2</v>
      </c>
      <c r="D9525" s="3" t="s">
        <v>216</v>
      </c>
      <c r="E9525" s="3" t="s">
        <v>40</v>
      </c>
      <c r="F9525" s="3" t="s">
        <v>4</v>
      </c>
      <c r="G9525" s="3">
        <v>320.74040660400004</v>
      </c>
    </row>
    <row r="9526" spans="1:7" x14ac:dyDescent="0.2">
      <c r="A9526" s="3" t="s">
        <v>1</v>
      </c>
      <c r="B9526" s="3">
        <v>2015</v>
      </c>
      <c r="C9526" s="3" t="s">
        <v>2</v>
      </c>
      <c r="D9526" s="3" t="s">
        <v>217</v>
      </c>
      <c r="E9526" s="3" t="s">
        <v>41</v>
      </c>
      <c r="F9526" s="3" t="s">
        <v>4</v>
      </c>
      <c r="G9526" s="3">
        <v>2.7336035879999998</v>
      </c>
    </row>
    <row r="9527" spans="1:7" x14ac:dyDescent="0.2">
      <c r="A9527" s="3" t="s">
        <v>1</v>
      </c>
      <c r="B9527" s="3">
        <v>2015</v>
      </c>
      <c r="C9527" s="3" t="s">
        <v>2</v>
      </c>
      <c r="D9527" s="3" t="s">
        <v>218</v>
      </c>
      <c r="E9527" s="3" t="s">
        <v>33</v>
      </c>
      <c r="F9527" s="3" t="s">
        <v>4</v>
      </c>
      <c r="G9527" s="3">
        <v>5.3868206160000005</v>
      </c>
    </row>
    <row r="9528" spans="1:7" x14ac:dyDescent="0.2">
      <c r="A9528" s="3" t="s">
        <v>1</v>
      </c>
      <c r="B9528" s="3">
        <v>2015</v>
      </c>
      <c r="C9528" s="3" t="s">
        <v>2</v>
      </c>
      <c r="D9528" s="3" t="s">
        <v>258</v>
      </c>
      <c r="E9528" s="3" t="s">
        <v>34</v>
      </c>
      <c r="F9528" s="3" t="s">
        <v>4</v>
      </c>
      <c r="G9528" s="3">
        <v>1.2263974560000002</v>
      </c>
    </row>
    <row r="9529" spans="1:7" x14ac:dyDescent="0.2">
      <c r="A9529" s="3" t="s">
        <v>1</v>
      </c>
      <c r="B9529" s="3">
        <v>2015</v>
      </c>
      <c r="C9529" s="3" t="s">
        <v>2</v>
      </c>
      <c r="D9529" s="3" t="s">
        <v>219</v>
      </c>
      <c r="E9529" s="3" t="s">
        <v>42</v>
      </c>
      <c r="F9529" s="3" t="s">
        <v>4</v>
      </c>
      <c r="G9529" s="3">
        <v>2.6817710040000002</v>
      </c>
    </row>
    <row r="9530" spans="1:7" x14ac:dyDescent="0.2">
      <c r="A9530" s="3" t="s">
        <v>1</v>
      </c>
      <c r="B9530" s="3">
        <v>2015</v>
      </c>
      <c r="C9530" s="3" t="s">
        <v>2</v>
      </c>
      <c r="D9530" s="3" t="s">
        <v>220</v>
      </c>
      <c r="E9530" s="3" t="s">
        <v>35</v>
      </c>
      <c r="F9530" s="3" t="s">
        <v>4</v>
      </c>
      <c r="G9530" s="3">
        <v>2.8773782999999997</v>
      </c>
    </row>
    <row r="9531" spans="1:7" x14ac:dyDescent="0.2">
      <c r="A9531" s="3" t="s">
        <v>1</v>
      </c>
      <c r="B9531" s="3">
        <v>2015</v>
      </c>
      <c r="C9531" s="3" t="s">
        <v>2</v>
      </c>
      <c r="D9531" s="3" t="s">
        <v>221</v>
      </c>
      <c r="E9531" s="3" t="s">
        <v>36</v>
      </c>
      <c r="F9531" s="3" t="s">
        <v>4</v>
      </c>
      <c r="G9531" s="3">
        <v>13.488990372</v>
      </c>
    </row>
    <row r="9532" spans="1:7" x14ac:dyDescent="0.2">
      <c r="B9532" s="3">
        <v>2015</v>
      </c>
      <c r="C9532" s="3" t="s">
        <v>2</v>
      </c>
      <c r="D9532" s="3" t="s">
        <v>222</v>
      </c>
      <c r="E9532" s="3" t="s">
        <v>43</v>
      </c>
      <c r="F9532" s="3" t="s">
        <v>4</v>
      </c>
      <c r="G9532" s="3">
        <v>100.94148712800001</v>
      </c>
    </row>
    <row r="9533" spans="1:7" x14ac:dyDescent="0.2">
      <c r="A9533" s="3" t="s">
        <v>1</v>
      </c>
      <c r="B9533" s="3">
        <v>2015</v>
      </c>
      <c r="C9533" s="3" t="s">
        <v>2</v>
      </c>
      <c r="D9533" s="3" t="s">
        <v>223</v>
      </c>
      <c r="E9533" s="3" t="s">
        <v>44</v>
      </c>
      <c r="F9533" s="3" t="s">
        <v>4</v>
      </c>
      <c r="G9533" s="3">
        <v>47.629957896000008</v>
      </c>
    </row>
    <row r="9534" spans="1:7" x14ac:dyDescent="0.2">
      <c r="A9534" s="3" t="s">
        <v>1</v>
      </c>
      <c r="B9534" s="3">
        <v>2015</v>
      </c>
      <c r="C9534" s="3" t="s">
        <v>2</v>
      </c>
      <c r="D9534" s="3" t="s">
        <v>224</v>
      </c>
      <c r="E9534" s="3" t="s">
        <v>45</v>
      </c>
      <c r="F9534" s="3" t="s">
        <v>4</v>
      </c>
      <c r="G9534" s="3">
        <v>20.707787196000002</v>
      </c>
    </row>
    <row r="9535" spans="1:7" x14ac:dyDescent="0.2">
      <c r="A9535" s="3" t="s">
        <v>1</v>
      </c>
      <c r="B9535" s="3">
        <v>2015</v>
      </c>
      <c r="C9535" s="3" t="s">
        <v>2</v>
      </c>
      <c r="D9535" s="3" t="s">
        <v>225</v>
      </c>
      <c r="E9535" s="3" t="s">
        <v>46</v>
      </c>
      <c r="F9535" s="3" t="s">
        <v>4</v>
      </c>
      <c r="G9535" s="3">
        <v>0.21871843200000002</v>
      </c>
    </row>
    <row r="9536" spans="1:7" x14ac:dyDescent="0.2">
      <c r="A9536" s="3" t="s">
        <v>1</v>
      </c>
      <c r="B9536" s="3">
        <v>2015</v>
      </c>
      <c r="C9536" s="3" t="s">
        <v>2</v>
      </c>
      <c r="D9536" s="3" t="s">
        <v>226</v>
      </c>
      <c r="E9536" s="3" t="s">
        <v>27</v>
      </c>
      <c r="F9536" s="3" t="s">
        <v>4</v>
      </c>
      <c r="G9536" s="3">
        <v>10.431789011999999</v>
      </c>
    </row>
    <row r="9537" spans="1:7" x14ac:dyDescent="0.2">
      <c r="A9537" s="3" t="s">
        <v>1</v>
      </c>
      <c r="B9537" s="3">
        <v>2015</v>
      </c>
      <c r="C9537" s="3" t="s">
        <v>2</v>
      </c>
      <c r="D9537" s="3" t="s">
        <v>228</v>
      </c>
      <c r="E9537" s="3" t="s">
        <v>35</v>
      </c>
      <c r="F9537" s="3" t="s">
        <v>4</v>
      </c>
      <c r="G9537" s="3">
        <v>2.3111136000000001E-2</v>
      </c>
    </row>
    <row r="9538" spans="1:7" x14ac:dyDescent="0.2">
      <c r="A9538" s="3" t="s">
        <v>1</v>
      </c>
      <c r="B9538" s="3">
        <v>2015</v>
      </c>
      <c r="C9538" s="3" t="s">
        <v>2</v>
      </c>
      <c r="D9538" s="3" t="s">
        <v>259</v>
      </c>
      <c r="E9538" s="3" t="s">
        <v>29</v>
      </c>
      <c r="F9538" s="3" t="s">
        <v>4</v>
      </c>
      <c r="G9538" s="3">
        <v>0.16198729200000003</v>
      </c>
    </row>
    <row r="9539" spans="1:7" x14ac:dyDescent="0.2">
      <c r="A9539" s="3" t="s">
        <v>1</v>
      </c>
      <c r="B9539" s="3">
        <v>2015</v>
      </c>
      <c r="C9539" s="3" t="s">
        <v>2</v>
      </c>
      <c r="D9539" s="3" t="s">
        <v>227</v>
      </c>
      <c r="E9539" s="3" t="s">
        <v>28</v>
      </c>
      <c r="F9539" s="3" t="s">
        <v>4</v>
      </c>
      <c r="G9539" s="3">
        <v>3.9509994239999999</v>
      </c>
    </row>
    <row r="9540" spans="1:7" x14ac:dyDescent="0.2">
      <c r="A9540" s="3" t="s">
        <v>1</v>
      </c>
      <c r="B9540" s="3">
        <v>2015</v>
      </c>
      <c r="C9540" s="3" t="s">
        <v>2</v>
      </c>
      <c r="D9540" s="3" t="s">
        <v>237</v>
      </c>
      <c r="E9540" s="3" t="s">
        <v>47</v>
      </c>
      <c r="F9540" s="3" t="s">
        <v>4</v>
      </c>
      <c r="G9540" s="3">
        <v>17.658750095999999</v>
      </c>
    </row>
    <row r="9541" spans="1:7" x14ac:dyDescent="0.2">
      <c r="A9541" s="3" t="s">
        <v>1</v>
      </c>
      <c r="B9541" s="3">
        <v>2015</v>
      </c>
      <c r="C9541" s="3" t="s">
        <v>2</v>
      </c>
      <c r="D9541" s="3" t="s">
        <v>238</v>
      </c>
      <c r="E9541" s="3" t="s">
        <v>48</v>
      </c>
      <c r="F9541" s="3" t="s">
        <v>4</v>
      </c>
      <c r="G9541" s="3">
        <v>0.15838664400000002</v>
      </c>
    </row>
    <row r="9542" spans="1:7" x14ac:dyDescent="0.2">
      <c r="B9542" s="3">
        <v>2015</v>
      </c>
      <c r="C9542" s="3" t="s">
        <v>2</v>
      </c>
      <c r="D9542" s="3" t="s">
        <v>240</v>
      </c>
      <c r="E9542" s="3" t="s">
        <v>49</v>
      </c>
      <c r="F9542" s="3" t="s">
        <v>4</v>
      </c>
      <c r="G9542" s="3">
        <v>29.000037672000001</v>
      </c>
    </row>
    <row r="9543" spans="1:7" x14ac:dyDescent="0.2">
      <c r="B9543" s="3">
        <v>2015</v>
      </c>
      <c r="C9543" s="3" t="s">
        <v>2</v>
      </c>
      <c r="D9543" s="3" t="s">
        <v>239</v>
      </c>
      <c r="E9543" s="3" t="s">
        <v>50</v>
      </c>
      <c r="F9543" s="3" t="s">
        <v>4</v>
      </c>
      <c r="G9543" s="3">
        <v>1084.674234132</v>
      </c>
    </row>
    <row r="9544" spans="1:7" x14ac:dyDescent="0.2">
      <c r="B9544" s="3">
        <v>2015</v>
      </c>
      <c r="C9544" s="3" t="s">
        <v>2</v>
      </c>
      <c r="D9544" s="3" t="s">
        <v>229</v>
      </c>
      <c r="E9544" s="3" t="s">
        <v>51</v>
      </c>
      <c r="F9544" s="3" t="s">
        <v>4</v>
      </c>
      <c r="G9544" s="3">
        <v>104.76508222800001</v>
      </c>
    </row>
    <row r="9545" spans="1:7" x14ac:dyDescent="0.2">
      <c r="A9545" s="3" t="s">
        <v>1</v>
      </c>
      <c r="B9545" s="3">
        <v>2015</v>
      </c>
      <c r="C9545" s="3" t="s">
        <v>2</v>
      </c>
      <c r="D9545" s="3" t="s">
        <v>230</v>
      </c>
      <c r="E9545" s="3" t="s">
        <v>52</v>
      </c>
      <c r="F9545" s="3" t="s">
        <v>4</v>
      </c>
      <c r="G9545" s="3">
        <v>98.454779136000013</v>
      </c>
    </row>
    <row r="9546" spans="1:7" x14ac:dyDescent="0.2">
      <c r="A9546" s="3" t="s">
        <v>1</v>
      </c>
      <c r="B9546" s="3">
        <v>2015</v>
      </c>
      <c r="C9546" s="3" t="s">
        <v>2</v>
      </c>
      <c r="D9546" s="3" t="s">
        <v>231</v>
      </c>
      <c r="E9546" s="3" t="s">
        <v>53</v>
      </c>
      <c r="F9546" s="3" t="s">
        <v>4</v>
      </c>
      <c r="G9546" s="3">
        <v>2.6817710040000002</v>
      </c>
    </row>
    <row r="9547" spans="1:7" x14ac:dyDescent="0.2">
      <c r="A9547" s="3" t="s">
        <v>1</v>
      </c>
      <c r="B9547" s="3">
        <v>2015</v>
      </c>
      <c r="C9547" s="3" t="s">
        <v>2</v>
      </c>
      <c r="D9547" s="3" t="s">
        <v>232</v>
      </c>
      <c r="E9547" s="3" t="s">
        <v>54</v>
      </c>
      <c r="F9547" s="3" t="s">
        <v>4</v>
      </c>
      <c r="G9547" s="3">
        <v>79.274169107999995</v>
      </c>
    </row>
    <row r="9548" spans="1:7" x14ac:dyDescent="0.2">
      <c r="A9548" s="3" t="s">
        <v>1</v>
      </c>
      <c r="B9548" s="3">
        <v>2015</v>
      </c>
      <c r="C9548" s="3" t="s">
        <v>2</v>
      </c>
      <c r="D9548" s="3" t="s">
        <v>233</v>
      </c>
      <c r="E9548" s="3" t="s">
        <v>55</v>
      </c>
      <c r="F9548" s="3" t="s">
        <v>4</v>
      </c>
      <c r="G9548" s="3">
        <v>6.3103030919999998</v>
      </c>
    </row>
    <row r="9549" spans="1:7" x14ac:dyDescent="0.2">
      <c r="B9549" s="3">
        <v>2015</v>
      </c>
      <c r="C9549" s="3" t="s">
        <v>2</v>
      </c>
      <c r="D9549" s="3" t="s">
        <v>234</v>
      </c>
      <c r="E9549" s="3" t="s">
        <v>56</v>
      </c>
      <c r="F9549" s="3" t="s">
        <v>4</v>
      </c>
      <c r="G9549" s="3">
        <v>967.15473559200007</v>
      </c>
    </row>
    <row r="9550" spans="1:7" x14ac:dyDescent="0.2">
      <c r="A9550" s="3" t="s">
        <v>1</v>
      </c>
      <c r="B9550" s="3">
        <v>2015</v>
      </c>
      <c r="C9550" s="3" t="s">
        <v>2</v>
      </c>
      <c r="D9550" s="3" t="s">
        <v>235</v>
      </c>
      <c r="E9550" s="3" t="s">
        <v>57</v>
      </c>
      <c r="F9550" s="3" t="s">
        <v>4</v>
      </c>
      <c r="G9550" s="3">
        <v>271.21839192000004</v>
      </c>
    </row>
    <row r="9551" spans="1:7" x14ac:dyDescent="0.2">
      <c r="A9551" s="3" t="s">
        <v>1</v>
      </c>
      <c r="B9551" s="3">
        <v>2015</v>
      </c>
      <c r="C9551" s="3" t="s">
        <v>2</v>
      </c>
      <c r="D9551" s="3" t="s">
        <v>236</v>
      </c>
      <c r="E9551" s="3" t="s">
        <v>58</v>
      </c>
      <c r="F9551" s="3" t="s">
        <v>4</v>
      </c>
      <c r="G9551" s="3">
        <v>42.186657347999997</v>
      </c>
    </row>
    <row r="9552" spans="1:7" x14ac:dyDescent="0.2">
      <c r="A9552" s="3" t="s">
        <v>1</v>
      </c>
      <c r="B9552" s="3">
        <v>2015</v>
      </c>
      <c r="C9552" s="3" t="s">
        <v>2</v>
      </c>
      <c r="D9552" s="3" t="s">
        <v>59</v>
      </c>
      <c r="E9552" s="3" t="s">
        <v>60</v>
      </c>
      <c r="F9552" s="3" t="s">
        <v>4</v>
      </c>
      <c r="G9552" s="3">
        <v>39.009755376000001</v>
      </c>
    </row>
    <row r="9553" spans="1:7" x14ac:dyDescent="0.2">
      <c r="A9553" s="3" t="s">
        <v>1</v>
      </c>
      <c r="B9553" s="3">
        <v>2015</v>
      </c>
      <c r="C9553" s="3" t="s">
        <v>2</v>
      </c>
      <c r="D9553" s="3" t="s">
        <v>61</v>
      </c>
      <c r="E9553" s="3" t="s">
        <v>62</v>
      </c>
      <c r="F9553" s="3" t="s">
        <v>4</v>
      </c>
      <c r="G9553" s="3">
        <v>2.9998422000000007</v>
      </c>
    </row>
    <row r="9554" spans="1:7" x14ac:dyDescent="0.2">
      <c r="A9554" s="3" t="s">
        <v>1</v>
      </c>
      <c r="B9554" s="3">
        <v>2015</v>
      </c>
      <c r="C9554" s="3" t="s">
        <v>2</v>
      </c>
      <c r="D9554" s="3" t="s">
        <v>63</v>
      </c>
      <c r="E9554" s="3" t="s">
        <v>64</v>
      </c>
      <c r="F9554" s="3" t="s">
        <v>4</v>
      </c>
      <c r="G9554" s="3">
        <v>44.279764272000001</v>
      </c>
    </row>
    <row r="9555" spans="1:7" x14ac:dyDescent="0.2">
      <c r="A9555" s="3" t="s">
        <v>1</v>
      </c>
      <c r="B9555" s="3">
        <v>2015</v>
      </c>
      <c r="C9555" s="3" t="s">
        <v>2</v>
      </c>
      <c r="D9555" s="3" t="s">
        <v>65</v>
      </c>
      <c r="E9555" s="3" t="s">
        <v>66</v>
      </c>
      <c r="F9555" s="3" t="s">
        <v>4</v>
      </c>
      <c r="G9555" s="3">
        <v>17.650543968000001</v>
      </c>
    </row>
    <row r="9556" spans="1:7" x14ac:dyDescent="0.2">
      <c r="A9556" s="3" t="s">
        <v>1</v>
      </c>
      <c r="B9556" s="3">
        <v>2015</v>
      </c>
      <c r="C9556" s="3" t="s">
        <v>2</v>
      </c>
      <c r="D9556" s="3" t="s">
        <v>67</v>
      </c>
      <c r="E9556" s="3" t="s">
        <v>68</v>
      </c>
      <c r="F9556" s="3" t="s">
        <v>4</v>
      </c>
      <c r="G9556" s="3">
        <v>29.079419399999999</v>
      </c>
    </row>
    <row r="9557" spans="1:7" x14ac:dyDescent="0.2">
      <c r="A9557" s="3" t="s">
        <v>1</v>
      </c>
      <c r="B9557" s="3">
        <v>2015</v>
      </c>
      <c r="C9557" s="3" t="s">
        <v>2</v>
      </c>
      <c r="D9557" s="3" t="s">
        <v>69</v>
      </c>
      <c r="E9557" s="3" t="s">
        <v>70</v>
      </c>
      <c r="F9557" s="3" t="s">
        <v>4</v>
      </c>
      <c r="G9557" s="3">
        <v>3.7564388280000003</v>
      </c>
    </row>
    <row r="9558" spans="1:7" x14ac:dyDescent="0.2">
      <c r="A9558" s="3" t="s">
        <v>1</v>
      </c>
      <c r="B9558" s="3">
        <v>2015</v>
      </c>
      <c r="C9558" s="3" t="s">
        <v>2</v>
      </c>
      <c r="D9558" s="3" t="s">
        <v>71</v>
      </c>
      <c r="E9558" s="3" t="s">
        <v>72</v>
      </c>
      <c r="F9558" s="3" t="s">
        <v>4</v>
      </c>
      <c r="G9558" s="3">
        <v>24.441826643999999</v>
      </c>
    </row>
    <row r="9559" spans="1:7" x14ac:dyDescent="0.2">
      <c r="A9559" s="3" t="s">
        <v>1</v>
      </c>
      <c r="B9559" s="3">
        <v>2015</v>
      </c>
      <c r="C9559" s="3" t="s">
        <v>2</v>
      </c>
      <c r="D9559" s="3" t="s">
        <v>73</v>
      </c>
      <c r="E9559" s="3" t="s">
        <v>74</v>
      </c>
      <c r="F9559" s="3" t="s">
        <v>4</v>
      </c>
      <c r="G9559" s="3">
        <v>25.482204576000001</v>
      </c>
    </row>
    <row r="9560" spans="1:7" x14ac:dyDescent="0.2">
      <c r="A9560" s="3" t="s">
        <v>1</v>
      </c>
      <c r="B9560" s="3">
        <v>2015</v>
      </c>
      <c r="C9560" s="3" t="s">
        <v>2</v>
      </c>
      <c r="D9560" s="3" t="s">
        <v>75</v>
      </c>
      <c r="E9560" s="3" t="s">
        <v>76</v>
      </c>
      <c r="F9560" s="3" t="s">
        <v>4</v>
      </c>
      <c r="G9560" s="3">
        <v>9.6123903840000011</v>
      </c>
    </row>
    <row r="9561" spans="1:7" x14ac:dyDescent="0.2">
      <c r="A9561" s="3" t="s">
        <v>1</v>
      </c>
      <c r="B9561" s="3">
        <v>2015</v>
      </c>
      <c r="C9561" s="3" t="s">
        <v>2</v>
      </c>
      <c r="D9561" s="3" t="s">
        <v>77</v>
      </c>
      <c r="E9561" s="3" t="s">
        <v>78</v>
      </c>
      <c r="F9561" s="3" t="s">
        <v>4</v>
      </c>
      <c r="G9561" s="3">
        <v>7.9658894159999996</v>
      </c>
    </row>
    <row r="9562" spans="1:7" x14ac:dyDescent="0.2">
      <c r="A9562" s="3" t="s">
        <v>1</v>
      </c>
      <c r="B9562" s="3">
        <v>2015</v>
      </c>
      <c r="C9562" s="3" t="s">
        <v>2</v>
      </c>
      <c r="D9562" s="3" t="s">
        <v>79</v>
      </c>
      <c r="E9562" s="3" t="s">
        <v>80</v>
      </c>
      <c r="F9562" s="3" t="s">
        <v>4</v>
      </c>
      <c r="G9562" s="3">
        <v>5.225838156</v>
      </c>
    </row>
    <row r="9563" spans="1:7" x14ac:dyDescent="0.2">
      <c r="A9563" s="3" t="s">
        <v>1</v>
      </c>
      <c r="B9563" s="3">
        <v>2015</v>
      </c>
      <c r="C9563" s="3" t="s">
        <v>2</v>
      </c>
      <c r="D9563" s="3" t="s">
        <v>81</v>
      </c>
      <c r="E9563" s="3" t="s">
        <v>82</v>
      </c>
      <c r="F9563" s="3" t="s">
        <v>4</v>
      </c>
      <c r="G9563" s="3">
        <v>19.143682452</v>
      </c>
    </row>
    <row r="9564" spans="1:7" x14ac:dyDescent="0.2">
      <c r="A9564" s="3" t="s">
        <v>1</v>
      </c>
      <c r="B9564" s="3">
        <v>2015</v>
      </c>
      <c r="C9564" s="3" t="s">
        <v>2</v>
      </c>
      <c r="D9564" s="3" t="s">
        <v>83</v>
      </c>
      <c r="E9564" s="3" t="s">
        <v>84</v>
      </c>
      <c r="F9564" s="3" t="s">
        <v>4</v>
      </c>
      <c r="G9564" s="3">
        <v>259.38147096000006</v>
      </c>
    </row>
    <row r="9565" spans="1:7" x14ac:dyDescent="0.2">
      <c r="A9565" s="3" t="s">
        <v>1</v>
      </c>
      <c r="B9565" s="3">
        <v>2015</v>
      </c>
      <c r="C9565" s="3" t="s">
        <v>2</v>
      </c>
      <c r="D9565" s="3" t="s">
        <v>85</v>
      </c>
      <c r="E9565" s="3" t="s">
        <v>86</v>
      </c>
      <c r="F9565" s="3" t="s">
        <v>4</v>
      </c>
      <c r="G9565" s="3">
        <v>9.0605282760000012</v>
      </c>
    </row>
    <row r="9566" spans="1:7" x14ac:dyDescent="0.2">
      <c r="A9566" s="3" t="s">
        <v>1</v>
      </c>
      <c r="B9566" s="3">
        <v>2015</v>
      </c>
      <c r="C9566" s="3" t="s">
        <v>2</v>
      </c>
      <c r="D9566" s="3" t="s">
        <v>87</v>
      </c>
      <c r="E9566" s="3" t="s">
        <v>88</v>
      </c>
      <c r="F9566" s="3" t="s">
        <v>4</v>
      </c>
      <c r="G9566" s="3">
        <v>247.16564460000001</v>
      </c>
    </row>
    <row r="9567" spans="1:7" x14ac:dyDescent="0.2">
      <c r="A9567" s="3" t="s">
        <v>1</v>
      </c>
      <c r="B9567" s="3">
        <v>2015</v>
      </c>
      <c r="C9567" s="3" t="s">
        <v>2</v>
      </c>
      <c r="D9567" s="3" t="s">
        <v>89</v>
      </c>
      <c r="E9567" s="3" t="s">
        <v>90</v>
      </c>
      <c r="F9567" s="3" t="s">
        <v>4</v>
      </c>
      <c r="G9567" s="3">
        <v>1.6035862680000001</v>
      </c>
    </row>
    <row r="9568" spans="1:7" x14ac:dyDescent="0.2">
      <c r="A9568" s="3" t="s">
        <v>1</v>
      </c>
      <c r="B9568" s="3">
        <v>2015</v>
      </c>
      <c r="C9568" s="3" t="s">
        <v>2</v>
      </c>
      <c r="D9568" s="3" t="s">
        <v>91</v>
      </c>
      <c r="E9568" s="3" t="s">
        <v>92</v>
      </c>
      <c r="F9568" s="3" t="s">
        <v>4</v>
      </c>
      <c r="G9568" s="3">
        <v>0.128827836</v>
      </c>
    </row>
    <row r="9569" spans="1:7" x14ac:dyDescent="0.2">
      <c r="A9569" s="3" t="s">
        <v>1</v>
      </c>
      <c r="B9569" s="3">
        <v>2015</v>
      </c>
      <c r="C9569" s="3" t="s">
        <v>2</v>
      </c>
      <c r="D9569" s="3" t="s">
        <v>93</v>
      </c>
      <c r="E9569" s="3" t="s">
        <v>94</v>
      </c>
      <c r="F9569" s="3" t="s">
        <v>4</v>
      </c>
      <c r="G9569" s="3">
        <v>1.4228839800000002</v>
      </c>
    </row>
    <row r="9570" spans="1:7" x14ac:dyDescent="0.2">
      <c r="A9570" s="3" t="s">
        <v>1</v>
      </c>
      <c r="B9570" s="3">
        <v>2015</v>
      </c>
      <c r="C9570" s="3" t="s">
        <v>2</v>
      </c>
      <c r="D9570" s="3" t="s">
        <v>97</v>
      </c>
      <c r="E9570" s="3" t="s">
        <v>98</v>
      </c>
      <c r="F9570" s="3" t="s">
        <v>4</v>
      </c>
      <c r="G9570" s="3">
        <v>436.55487271199996</v>
      </c>
    </row>
    <row r="9571" spans="1:7" x14ac:dyDescent="0.2">
      <c r="A9571" s="3" t="s">
        <v>1</v>
      </c>
      <c r="B9571" s="3">
        <v>2015</v>
      </c>
      <c r="C9571" s="3" t="s">
        <v>2</v>
      </c>
      <c r="D9571" s="3" t="s">
        <v>99</v>
      </c>
      <c r="E9571" s="3" t="s">
        <v>100</v>
      </c>
      <c r="F9571" s="3" t="s">
        <v>4</v>
      </c>
      <c r="G9571" s="3">
        <v>124.65640155600001</v>
      </c>
    </row>
    <row r="9572" spans="1:7" x14ac:dyDescent="0.2">
      <c r="A9572" s="3" t="s">
        <v>1</v>
      </c>
      <c r="B9572" s="3">
        <v>2015</v>
      </c>
      <c r="C9572" s="3" t="s">
        <v>2</v>
      </c>
      <c r="D9572" s="3" t="s">
        <v>101</v>
      </c>
      <c r="E9572" s="3" t="s">
        <v>102</v>
      </c>
      <c r="F9572" s="3" t="s">
        <v>4</v>
      </c>
      <c r="G9572" s="3">
        <v>283.42584468000001</v>
      </c>
    </row>
    <row r="9573" spans="1:7" x14ac:dyDescent="0.2">
      <c r="A9573" s="3" t="s">
        <v>1</v>
      </c>
      <c r="B9573" s="3">
        <v>2015</v>
      </c>
      <c r="C9573" s="3" t="s">
        <v>2</v>
      </c>
      <c r="D9573" s="3" t="s">
        <v>103</v>
      </c>
      <c r="E9573" s="3" t="s">
        <v>104</v>
      </c>
      <c r="F9573" s="3" t="s">
        <v>4</v>
      </c>
      <c r="G9573" s="3">
        <v>25.406800308000001</v>
      </c>
    </row>
    <row r="9574" spans="1:7" x14ac:dyDescent="0.2">
      <c r="A9574" s="3" t="s">
        <v>1</v>
      </c>
      <c r="B9574" s="3">
        <v>2015</v>
      </c>
      <c r="C9574" s="3" t="s">
        <v>2</v>
      </c>
      <c r="D9574" s="3" t="s">
        <v>105</v>
      </c>
      <c r="E9574" s="3" t="s">
        <v>106</v>
      </c>
      <c r="F9574" s="3" t="s">
        <v>4</v>
      </c>
      <c r="G9574" s="3">
        <v>3.3285059999999998E-2</v>
      </c>
    </row>
    <row r="9575" spans="1:7" x14ac:dyDescent="0.2">
      <c r="A9575" s="3" t="s">
        <v>1</v>
      </c>
      <c r="B9575" s="3">
        <v>2015</v>
      </c>
      <c r="C9575" s="3" t="s">
        <v>2</v>
      </c>
      <c r="D9575" s="3" t="s">
        <v>107</v>
      </c>
      <c r="E9575" s="3" t="s">
        <v>108</v>
      </c>
      <c r="F9575" s="3" t="s">
        <v>4</v>
      </c>
      <c r="G9575" s="3">
        <v>3.032582976</v>
      </c>
    </row>
    <row r="9576" spans="1:7" x14ac:dyDescent="0.2">
      <c r="B9576" s="3">
        <v>2015</v>
      </c>
      <c r="C9576" s="3" t="s">
        <v>2</v>
      </c>
      <c r="D9576" s="3" t="s">
        <v>109</v>
      </c>
      <c r="E9576" s="3" t="s">
        <v>110</v>
      </c>
      <c r="F9576" s="3" t="s">
        <v>4</v>
      </c>
      <c r="G9576" s="3">
        <v>12.754374444</v>
      </c>
    </row>
    <row r="9577" spans="1:7" x14ac:dyDescent="0.2">
      <c r="A9577" s="3" t="s">
        <v>1</v>
      </c>
      <c r="B9577" s="3">
        <v>2015</v>
      </c>
      <c r="C9577" s="3" t="s">
        <v>2</v>
      </c>
      <c r="D9577" s="3" t="s">
        <v>111</v>
      </c>
      <c r="E9577" s="3" t="s">
        <v>112</v>
      </c>
      <c r="F9577" s="3" t="s">
        <v>4</v>
      </c>
      <c r="G9577" s="3">
        <v>83889.853270000007</v>
      </c>
    </row>
    <row r="9578" spans="1:7" x14ac:dyDescent="0.2">
      <c r="A9578" s="3" t="s">
        <v>1</v>
      </c>
      <c r="B9578" s="3">
        <v>2015</v>
      </c>
      <c r="C9578" s="3" t="s">
        <v>2</v>
      </c>
      <c r="D9578" s="3" t="s">
        <v>113</v>
      </c>
      <c r="E9578" s="3" t="s">
        <v>17</v>
      </c>
      <c r="F9578" s="3" t="s">
        <v>4</v>
      </c>
      <c r="G9578" s="3">
        <v>66114.619420000003</v>
      </c>
    </row>
    <row r="9579" spans="1:7" x14ac:dyDescent="0.2">
      <c r="A9579" s="3" t="s">
        <v>1</v>
      </c>
      <c r="B9579" s="3">
        <v>2015</v>
      </c>
      <c r="C9579" s="3" t="s">
        <v>2</v>
      </c>
      <c r="D9579" s="3" t="s">
        <v>114</v>
      </c>
      <c r="E9579" s="3" t="s">
        <v>18</v>
      </c>
      <c r="F9579" s="3" t="s">
        <v>4</v>
      </c>
      <c r="G9579" s="3">
        <v>8521.417300000001</v>
      </c>
    </row>
    <row r="9580" spans="1:7" x14ac:dyDescent="0.2">
      <c r="A9580" s="3" t="s">
        <v>1</v>
      </c>
      <c r="B9580" s="3">
        <v>2015</v>
      </c>
      <c r="C9580" s="3" t="s">
        <v>2</v>
      </c>
      <c r="D9580" s="3" t="s">
        <v>115</v>
      </c>
      <c r="E9580" s="3" t="s">
        <v>20</v>
      </c>
      <c r="F9580" s="3" t="s">
        <v>4</v>
      </c>
      <c r="G9580" s="3">
        <v>635.97492</v>
      </c>
    </row>
    <row r="9581" spans="1:7" x14ac:dyDescent="0.2">
      <c r="A9581" s="3" t="s">
        <v>1</v>
      </c>
      <c r="B9581" s="3">
        <v>2015</v>
      </c>
      <c r="C9581" s="3" t="s">
        <v>2</v>
      </c>
      <c r="D9581" s="3" t="s">
        <v>116</v>
      </c>
      <c r="E9581" s="3" t="s">
        <v>21</v>
      </c>
      <c r="F9581" s="3" t="s">
        <v>4</v>
      </c>
      <c r="G9581" s="3">
        <v>8617.8532599999999</v>
      </c>
    </row>
    <row r="9582" spans="1:7" x14ac:dyDescent="0.2">
      <c r="A9582" s="3" t="s">
        <v>1</v>
      </c>
      <c r="B9582" s="3">
        <v>2015</v>
      </c>
      <c r="C9582" s="3" t="s">
        <v>2</v>
      </c>
      <c r="D9582" s="3" t="s">
        <v>166</v>
      </c>
      <c r="E9582" s="3" t="s">
        <v>117</v>
      </c>
      <c r="F9582" s="3" t="s">
        <v>4</v>
      </c>
      <c r="G9582" s="3">
        <v>121.30700342400002</v>
      </c>
    </row>
    <row r="9583" spans="1:7" x14ac:dyDescent="0.2">
      <c r="A9583" s="3" t="s">
        <v>1</v>
      </c>
      <c r="B9583" s="3">
        <v>2015</v>
      </c>
      <c r="C9583" s="3" t="s">
        <v>2</v>
      </c>
      <c r="D9583" s="3" t="s">
        <v>118</v>
      </c>
      <c r="E9583" s="3" t="s">
        <v>18</v>
      </c>
      <c r="F9583" s="3" t="s">
        <v>4</v>
      </c>
      <c r="G9583" s="3">
        <v>85.210004807999994</v>
      </c>
    </row>
    <row r="9584" spans="1:7" x14ac:dyDescent="0.2">
      <c r="A9584" s="3" t="s">
        <v>1</v>
      </c>
      <c r="B9584" s="3">
        <v>2015</v>
      </c>
      <c r="C9584" s="3" t="s">
        <v>2</v>
      </c>
      <c r="D9584" s="3" t="s">
        <v>119</v>
      </c>
      <c r="E9584" s="3" t="s">
        <v>19</v>
      </c>
      <c r="F9584" s="3" t="s">
        <v>4</v>
      </c>
      <c r="G9584" s="3">
        <v>18.315993960000004</v>
      </c>
    </row>
    <row r="9585" spans="1:7" x14ac:dyDescent="0.2">
      <c r="A9585" s="3" t="s">
        <v>1</v>
      </c>
      <c r="B9585" s="3">
        <v>2015</v>
      </c>
      <c r="C9585" s="3" t="s">
        <v>2</v>
      </c>
      <c r="D9585" s="3" t="s">
        <v>120</v>
      </c>
      <c r="E9585" s="3" t="s">
        <v>21</v>
      </c>
      <c r="F9585" s="3" t="s">
        <v>4</v>
      </c>
      <c r="G9585" s="3">
        <v>9.684989496</v>
      </c>
    </row>
    <row r="9586" spans="1:7" x14ac:dyDescent="0.2">
      <c r="A9586" s="3" t="s">
        <v>1</v>
      </c>
      <c r="B9586" s="3">
        <v>2015</v>
      </c>
      <c r="C9586" s="3" t="s">
        <v>2</v>
      </c>
      <c r="D9586" s="3" t="s">
        <v>121</v>
      </c>
      <c r="E9586" s="3" t="s">
        <v>22</v>
      </c>
      <c r="F9586" s="3" t="s">
        <v>4</v>
      </c>
      <c r="G9586" s="3">
        <v>8.0960151600000003</v>
      </c>
    </row>
    <row r="9587" spans="1:7" x14ac:dyDescent="0.2">
      <c r="A9587" s="3" t="s">
        <v>1</v>
      </c>
      <c r="B9587" s="3">
        <v>2015</v>
      </c>
      <c r="C9587" s="3" t="s">
        <v>2</v>
      </c>
      <c r="D9587" s="3" t="s">
        <v>171</v>
      </c>
      <c r="E9587" s="3" t="s">
        <v>3</v>
      </c>
      <c r="F9587" s="3" t="s">
        <v>122</v>
      </c>
      <c r="G9587" s="3">
        <v>703.18884423600014</v>
      </c>
    </row>
    <row r="9588" spans="1:7" x14ac:dyDescent="0.2">
      <c r="A9588" s="3" t="s">
        <v>1</v>
      </c>
      <c r="B9588" s="3">
        <v>2015</v>
      </c>
      <c r="C9588" s="3" t="s">
        <v>2</v>
      </c>
      <c r="D9588" s="3" t="s">
        <v>172</v>
      </c>
      <c r="E9588" s="3" t="s">
        <v>5</v>
      </c>
      <c r="F9588" s="3" t="s">
        <v>122</v>
      </c>
      <c r="G9588" s="3">
        <v>5.129792964</v>
      </c>
    </row>
    <row r="9589" spans="1:7" x14ac:dyDescent="0.2">
      <c r="A9589" s="3" t="s">
        <v>1</v>
      </c>
      <c r="B9589" s="3">
        <v>2015</v>
      </c>
      <c r="C9589" s="3" t="s">
        <v>2</v>
      </c>
      <c r="D9589" s="3" t="s">
        <v>173</v>
      </c>
      <c r="E9589" s="3" t="s">
        <v>6</v>
      </c>
      <c r="F9589" s="3" t="s">
        <v>122</v>
      </c>
      <c r="G9589" s="3">
        <v>118.77507799199999</v>
      </c>
    </row>
    <row r="9590" spans="1:7" x14ac:dyDescent="0.2">
      <c r="A9590" s="3" t="s">
        <v>7</v>
      </c>
      <c r="B9590" s="3">
        <v>2015</v>
      </c>
      <c r="C9590" s="3" t="s">
        <v>2</v>
      </c>
      <c r="D9590" s="3" t="s">
        <v>174</v>
      </c>
      <c r="E9590" s="3" t="s">
        <v>8</v>
      </c>
      <c r="F9590" s="3" t="s">
        <v>122</v>
      </c>
      <c r="G9590" s="3">
        <v>131.29088857200003</v>
      </c>
    </row>
    <row r="9591" spans="1:7" x14ac:dyDescent="0.2">
      <c r="A9591" s="3" t="s">
        <v>1</v>
      </c>
      <c r="B9591" s="3">
        <v>2015</v>
      </c>
      <c r="C9591" s="3" t="s">
        <v>2</v>
      </c>
      <c r="D9591" s="3" t="s">
        <v>175</v>
      </c>
      <c r="E9591" s="3" t="s">
        <v>9</v>
      </c>
      <c r="F9591" s="3" t="s">
        <v>122</v>
      </c>
      <c r="G9591" s="3">
        <v>-9.3932951399999993</v>
      </c>
    </row>
    <row r="9592" spans="1:7" x14ac:dyDescent="0.2">
      <c r="A9592" s="3" t="s">
        <v>10</v>
      </c>
      <c r="B9592" s="3">
        <v>2015</v>
      </c>
      <c r="C9592" s="3" t="s">
        <v>2</v>
      </c>
      <c r="D9592" s="3" t="s">
        <v>176</v>
      </c>
      <c r="E9592" s="3" t="s">
        <v>11</v>
      </c>
      <c r="F9592" s="3" t="s">
        <v>122</v>
      </c>
      <c r="G9592" s="3">
        <v>686.40953148000006</v>
      </c>
    </row>
    <row r="9593" spans="1:7" x14ac:dyDescent="0.2">
      <c r="A9593" s="3" t="s">
        <v>10</v>
      </c>
      <c r="B9593" s="3">
        <v>2015</v>
      </c>
      <c r="C9593" s="3" t="s">
        <v>2</v>
      </c>
      <c r="D9593" s="3" t="s">
        <v>177</v>
      </c>
      <c r="E9593" s="3" t="s">
        <v>12</v>
      </c>
      <c r="F9593" s="3" t="s">
        <v>122</v>
      </c>
      <c r="G9593" s="3">
        <v>686.40953148000006</v>
      </c>
    </row>
    <row r="9594" spans="1:7" x14ac:dyDescent="0.2">
      <c r="A9594" s="3" t="s">
        <v>10</v>
      </c>
      <c r="B9594" s="3">
        <v>2015</v>
      </c>
      <c r="C9594" s="3" t="s">
        <v>2</v>
      </c>
      <c r="D9594" s="3" t="s">
        <v>179</v>
      </c>
      <c r="E9594" s="3" t="s">
        <v>14</v>
      </c>
      <c r="F9594" s="3" t="s">
        <v>122</v>
      </c>
      <c r="G9594" s="3">
        <v>686.40953148000006</v>
      </c>
    </row>
    <row r="9595" spans="1:7" x14ac:dyDescent="0.2">
      <c r="B9595" s="3">
        <v>2015</v>
      </c>
      <c r="C9595" s="3" t="s">
        <v>2</v>
      </c>
      <c r="D9595" s="3" t="s">
        <v>180</v>
      </c>
      <c r="E9595" s="3" t="s">
        <v>15</v>
      </c>
      <c r="F9595" s="3" t="s">
        <v>122</v>
      </c>
      <c r="G9595" s="3">
        <v>663.84351684000001</v>
      </c>
    </row>
    <row r="9596" spans="1:7" x14ac:dyDescent="0.2">
      <c r="A9596" s="3" t="s">
        <v>1</v>
      </c>
      <c r="B9596" s="3">
        <v>2015</v>
      </c>
      <c r="C9596" s="3" t="s">
        <v>2</v>
      </c>
      <c r="D9596" s="3" t="s">
        <v>181</v>
      </c>
      <c r="E9596" s="3" t="s">
        <v>16</v>
      </c>
      <c r="F9596" s="3" t="s">
        <v>122</v>
      </c>
      <c r="G9596" s="3">
        <v>484.60715312399998</v>
      </c>
    </row>
    <row r="9597" spans="1:7" x14ac:dyDescent="0.2">
      <c r="A9597" s="3" t="s">
        <v>1</v>
      </c>
      <c r="B9597" s="3">
        <v>2015</v>
      </c>
      <c r="C9597" s="3" t="s">
        <v>2</v>
      </c>
      <c r="D9597" s="3" t="s">
        <v>182</v>
      </c>
      <c r="E9597" s="3" t="s">
        <v>17</v>
      </c>
      <c r="F9597" s="3" t="s">
        <v>122</v>
      </c>
      <c r="G9597" s="3">
        <v>339.29555058000005</v>
      </c>
    </row>
    <row r="9598" spans="1:7" x14ac:dyDescent="0.2">
      <c r="A9598" s="3" t="s">
        <v>1</v>
      </c>
      <c r="B9598" s="3">
        <v>2015</v>
      </c>
      <c r="C9598" s="3" t="s">
        <v>2</v>
      </c>
      <c r="D9598" s="3" t="s">
        <v>183</v>
      </c>
      <c r="E9598" s="3" t="s">
        <v>18</v>
      </c>
      <c r="F9598" s="3" t="s">
        <v>122</v>
      </c>
      <c r="G9598" s="3">
        <v>105.97975664400001</v>
      </c>
    </row>
    <row r="9599" spans="1:7" x14ac:dyDescent="0.2">
      <c r="A9599" s="3" t="s">
        <v>1</v>
      </c>
      <c r="B9599" s="3">
        <v>2015</v>
      </c>
      <c r="C9599" s="3" t="s">
        <v>2</v>
      </c>
      <c r="D9599" s="3" t="s">
        <v>184</v>
      </c>
      <c r="E9599" s="3" t="s">
        <v>19</v>
      </c>
      <c r="F9599" s="3" t="s">
        <v>122</v>
      </c>
      <c r="G9599" s="3">
        <v>1.9778861880000003</v>
      </c>
    </row>
    <row r="9600" spans="1:7" x14ac:dyDescent="0.2">
      <c r="A9600" s="3" t="s">
        <v>1</v>
      </c>
      <c r="B9600" s="3">
        <v>2015</v>
      </c>
      <c r="C9600" s="3" t="s">
        <v>2</v>
      </c>
      <c r="D9600" s="3" t="s">
        <v>186</v>
      </c>
      <c r="E9600" s="3" t="s">
        <v>21</v>
      </c>
      <c r="F9600" s="3" t="s">
        <v>122</v>
      </c>
      <c r="G9600" s="3">
        <v>37.183138272000001</v>
      </c>
    </row>
    <row r="9601" spans="1:7" x14ac:dyDescent="0.2">
      <c r="A9601" s="3" t="s">
        <v>1</v>
      </c>
      <c r="B9601" s="3">
        <v>2015</v>
      </c>
      <c r="C9601" s="3" t="s">
        <v>2</v>
      </c>
      <c r="D9601" s="3" t="s">
        <v>187</v>
      </c>
      <c r="E9601" s="3" t="s">
        <v>22</v>
      </c>
      <c r="F9601" s="3" t="s">
        <v>122</v>
      </c>
      <c r="G9601" s="3">
        <v>0.17077957199999999</v>
      </c>
    </row>
    <row r="9602" spans="1:7" x14ac:dyDescent="0.2">
      <c r="A9602" s="3" t="s">
        <v>1</v>
      </c>
      <c r="B9602" s="3">
        <v>2015</v>
      </c>
      <c r="C9602" s="3" t="s">
        <v>2</v>
      </c>
      <c r="D9602" s="3" t="s">
        <v>192</v>
      </c>
      <c r="E9602" s="3" t="s">
        <v>27</v>
      </c>
      <c r="F9602" s="3" t="s">
        <v>122</v>
      </c>
      <c r="G9602" s="3">
        <v>91.719180900000012</v>
      </c>
    </row>
    <row r="9603" spans="1:7" x14ac:dyDescent="0.2">
      <c r="A9603" s="3" t="s">
        <v>1</v>
      </c>
      <c r="B9603" s="3">
        <v>2015</v>
      </c>
      <c r="C9603" s="3" t="s">
        <v>2</v>
      </c>
      <c r="D9603" s="3" t="s">
        <v>193</v>
      </c>
      <c r="E9603" s="3" t="s">
        <v>28</v>
      </c>
      <c r="F9603" s="3" t="s">
        <v>122</v>
      </c>
      <c r="G9603" s="3">
        <v>59.604205896000003</v>
      </c>
    </row>
    <row r="9604" spans="1:7" x14ac:dyDescent="0.2">
      <c r="A9604" s="3" t="s">
        <v>1</v>
      </c>
      <c r="B9604" s="3">
        <v>2015</v>
      </c>
      <c r="C9604" s="3" t="s">
        <v>2</v>
      </c>
      <c r="D9604" s="3" t="s">
        <v>194</v>
      </c>
      <c r="E9604" s="3" t="s">
        <v>29</v>
      </c>
      <c r="F9604" s="3" t="s">
        <v>122</v>
      </c>
      <c r="G9604" s="3">
        <v>24.652925100000004</v>
      </c>
    </row>
    <row r="9605" spans="1:7" x14ac:dyDescent="0.2">
      <c r="A9605" s="3" t="s">
        <v>1</v>
      </c>
      <c r="B9605" s="3">
        <v>2015</v>
      </c>
      <c r="C9605" s="3" t="s">
        <v>2</v>
      </c>
      <c r="D9605" s="3" t="s">
        <v>199</v>
      </c>
      <c r="E9605" s="3" t="s">
        <v>35</v>
      </c>
      <c r="F9605" s="3" t="s">
        <v>122</v>
      </c>
      <c r="G9605" s="3">
        <v>3.2600518200000002</v>
      </c>
    </row>
    <row r="9606" spans="1:7" x14ac:dyDescent="0.2">
      <c r="B9606" s="3">
        <v>2015</v>
      </c>
      <c r="C9606" s="3" t="s">
        <v>2</v>
      </c>
      <c r="D9606" s="3" t="s">
        <v>201</v>
      </c>
      <c r="E9606" s="3" t="s">
        <v>37</v>
      </c>
      <c r="F9606" s="3" t="s">
        <v>122</v>
      </c>
      <c r="G9606" s="3">
        <v>76.616555940000012</v>
      </c>
    </row>
    <row r="9607" spans="1:7" x14ac:dyDescent="0.2">
      <c r="A9607" s="3" t="s">
        <v>1</v>
      </c>
      <c r="B9607" s="3">
        <v>2015</v>
      </c>
      <c r="C9607" s="3" t="s">
        <v>2</v>
      </c>
      <c r="D9607" s="3" t="s">
        <v>213</v>
      </c>
      <c r="E9607" s="3" t="s">
        <v>27</v>
      </c>
      <c r="F9607" s="3" t="s">
        <v>122</v>
      </c>
      <c r="G9607" s="3">
        <v>73.739219508000005</v>
      </c>
    </row>
    <row r="9608" spans="1:7" x14ac:dyDescent="0.2">
      <c r="A9608" s="3" t="s">
        <v>1</v>
      </c>
      <c r="B9608" s="3">
        <v>2015</v>
      </c>
      <c r="C9608" s="3" t="s">
        <v>2</v>
      </c>
      <c r="D9608" s="3" t="s">
        <v>220</v>
      </c>
      <c r="E9608" s="3" t="s">
        <v>35</v>
      </c>
      <c r="F9608" s="3" t="s">
        <v>122</v>
      </c>
      <c r="G9608" s="3">
        <v>2.8773782999999997</v>
      </c>
    </row>
    <row r="9609" spans="1:7" x14ac:dyDescent="0.2">
      <c r="B9609" s="3">
        <v>2015</v>
      </c>
      <c r="C9609" s="3" t="s">
        <v>2</v>
      </c>
      <c r="D9609" s="3" t="s">
        <v>222</v>
      </c>
      <c r="E9609" s="3" t="s">
        <v>43</v>
      </c>
      <c r="F9609" s="3" t="s">
        <v>122</v>
      </c>
      <c r="G9609" s="3">
        <v>13.335125472000001</v>
      </c>
    </row>
    <row r="9610" spans="1:7" x14ac:dyDescent="0.2">
      <c r="A9610" s="3" t="s">
        <v>1</v>
      </c>
      <c r="B9610" s="3">
        <v>2015</v>
      </c>
      <c r="C9610" s="3" t="s">
        <v>2</v>
      </c>
      <c r="D9610" s="3" t="s">
        <v>223</v>
      </c>
      <c r="E9610" s="3" t="s">
        <v>44</v>
      </c>
      <c r="F9610" s="3" t="s">
        <v>122</v>
      </c>
      <c r="G9610" s="3">
        <v>1.5533027999999999E-2</v>
      </c>
    </row>
    <row r="9611" spans="1:7" x14ac:dyDescent="0.2">
      <c r="A9611" s="3" t="s">
        <v>1</v>
      </c>
      <c r="B9611" s="3">
        <v>2015</v>
      </c>
      <c r="C9611" s="3" t="s">
        <v>2</v>
      </c>
      <c r="D9611" s="3" t="s">
        <v>224</v>
      </c>
      <c r="E9611" s="3" t="s">
        <v>45</v>
      </c>
      <c r="F9611" s="3" t="s">
        <v>122</v>
      </c>
      <c r="G9611" s="3">
        <v>13.319592444</v>
      </c>
    </row>
    <row r="9612" spans="1:7" x14ac:dyDescent="0.2">
      <c r="B9612" s="3">
        <v>2015</v>
      </c>
      <c r="C9612" s="3" t="s">
        <v>2</v>
      </c>
      <c r="D9612" s="3" t="s">
        <v>240</v>
      </c>
      <c r="E9612" s="3" t="s">
        <v>49</v>
      </c>
      <c r="F9612" s="3" t="s">
        <v>122</v>
      </c>
      <c r="G9612" s="3">
        <v>1.522069272</v>
      </c>
    </row>
    <row r="9613" spans="1:7" x14ac:dyDescent="0.2">
      <c r="B9613" s="3">
        <v>2015</v>
      </c>
      <c r="C9613" s="3" t="s">
        <v>2</v>
      </c>
      <c r="D9613" s="3" t="s">
        <v>239</v>
      </c>
      <c r="E9613" s="3" t="s">
        <v>50</v>
      </c>
      <c r="F9613" s="3" t="s">
        <v>122</v>
      </c>
      <c r="G9613" s="3">
        <v>84.325459572000014</v>
      </c>
    </row>
    <row r="9614" spans="1:7" x14ac:dyDescent="0.2">
      <c r="B9614" s="3">
        <v>2015</v>
      </c>
      <c r="C9614" s="3" t="s">
        <v>2</v>
      </c>
      <c r="D9614" s="3" t="s">
        <v>229</v>
      </c>
      <c r="E9614" s="3" t="s">
        <v>51</v>
      </c>
      <c r="F9614" s="3" t="s">
        <v>122</v>
      </c>
      <c r="G9614" s="3">
        <v>15.777830196</v>
      </c>
    </row>
    <row r="9615" spans="1:7" x14ac:dyDescent="0.2">
      <c r="A9615" s="3" t="s">
        <v>1</v>
      </c>
      <c r="B9615" s="3">
        <v>2015</v>
      </c>
      <c r="C9615" s="3" t="s">
        <v>2</v>
      </c>
      <c r="D9615" s="3" t="s">
        <v>230</v>
      </c>
      <c r="E9615" s="3" t="s">
        <v>52</v>
      </c>
      <c r="F9615" s="3" t="s">
        <v>122</v>
      </c>
      <c r="G9615" s="3">
        <v>15.777830196</v>
      </c>
    </row>
    <row r="9616" spans="1:7" x14ac:dyDescent="0.2">
      <c r="B9616" s="3">
        <v>2015</v>
      </c>
      <c r="C9616" s="3" t="s">
        <v>2</v>
      </c>
      <c r="D9616" s="3" t="s">
        <v>234</v>
      </c>
      <c r="E9616" s="3" t="s">
        <v>56</v>
      </c>
      <c r="F9616" s="3" t="s">
        <v>122</v>
      </c>
      <c r="G9616" s="3">
        <v>65.917565352000011</v>
      </c>
    </row>
    <row r="9617" spans="1:7" x14ac:dyDescent="0.2">
      <c r="A9617" s="3" t="s">
        <v>1</v>
      </c>
      <c r="B9617" s="3">
        <v>2015</v>
      </c>
      <c r="C9617" s="3" t="s">
        <v>2</v>
      </c>
      <c r="D9617" s="3" t="s">
        <v>235</v>
      </c>
      <c r="E9617" s="3" t="s">
        <v>57</v>
      </c>
      <c r="F9617" s="3" t="s">
        <v>122</v>
      </c>
      <c r="G9617" s="3">
        <v>29.653136604000004</v>
      </c>
    </row>
    <row r="9618" spans="1:7" x14ac:dyDescent="0.2">
      <c r="A9618" s="3" t="s">
        <v>1</v>
      </c>
      <c r="B9618" s="3">
        <v>2015</v>
      </c>
      <c r="C9618" s="3" t="s">
        <v>2</v>
      </c>
      <c r="D9618" s="3" t="s">
        <v>236</v>
      </c>
      <c r="E9618" s="3" t="s">
        <v>58</v>
      </c>
      <c r="F9618" s="3" t="s">
        <v>122</v>
      </c>
      <c r="G9618" s="3">
        <v>11.09983482</v>
      </c>
    </row>
    <row r="9619" spans="1:7" x14ac:dyDescent="0.2">
      <c r="A9619" s="3" t="s">
        <v>1</v>
      </c>
      <c r="B9619" s="3">
        <v>2015</v>
      </c>
      <c r="C9619" s="3" t="s">
        <v>2</v>
      </c>
      <c r="D9619" s="3" t="s">
        <v>59</v>
      </c>
      <c r="E9619" s="3" t="s">
        <v>60</v>
      </c>
      <c r="F9619" s="3" t="s">
        <v>122</v>
      </c>
      <c r="G9619" s="3">
        <v>7.7784882480000004</v>
      </c>
    </row>
    <row r="9620" spans="1:7" x14ac:dyDescent="0.2">
      <c r="A9620" s="3" t="s">
        <v>1</v>
      </c>
      <c r="B9620" s="3">
        <v>2015</v>
      </c>
      <c r="C9620" s="3" t="s">
        <v>2</v>
      </c>
      <c r="D9620" s="3" t="s">
        <v>61</v>
      </c>
      <c r="E9620" s="3" t="s">
        <v>62</v>
      </c>
      <c r="F9620" s="3" t="s">
        <v>122</v>
      </c>
      <c r="G9620" s="3">
        <v>0.11455084800000001</v>
      </c>
    </row>
    <row r="9621" spans="1:7" x14ac:dyDescent="0.2">
      <c r="A9621" s="3" t="s">
        <v>1</v>
      </c>
      <c r="B9621" s="3">
        <v>2015</v>
      </c>
      <c r="C9621" s="3" t="s">
        <v>2</v>
      </c>
      <c r="D9621" s="3" t="s">
        <v>63</v>
      </c>
      <c r="E9621" s="3" t="s">
        <v>64</v>
      </c>
      <c r="F9621" s="3" t="s">
        <v>122</v>
      </c>
      <c r="G9621" s="3">
        <v>5.9014620720000002</v>
      </c>
    </row>
    <row r="9622" spans="1:7" x14ac:dyDescent="0.2">
      <c r="A9622" s="3" t="s">
        <v>1</v>
      </c>
      <c r="B9622" s="3">
        <v>2015</v>
      </c>
      <c r="C9622" s="3" t="s">
        <v>2</v>
      </c>
      <c r="D9622" s="3" t="s">
        <v>65</v>
      </c>
      <c r="E9622" s="3" t="s">
        <v>66</v>
      </c>
      <c r="F9622" s="3" t="s">
        <v>122</v>
      </c>
      <c r="G9622" s="3">
        <v>0.25606468799999998</v>
      </c>
    </row>
    <row r="9623" spans="1:7" x14ac:dyDescent="0.2">
      <c r="A9623" s="3" t="s">
        <v>1</v>
      </c>
      <c r="B9623" s="3">
        <v>2015</v>
      </c>
      <c r="C9623" s="3" t="s">
        <v>2</v>
      </c>
      <c r="D9623" s="3" t="s">
        <v>67</v>
      </c>
      <c r="E9623" s="3" t="s">
        <v>68</v>
      </c>
      <c r="F9623" s="3" t="s">
        <v>122</v>
      </c>
      <c r="G9623" s="3">
        <v>0.55864472399999998</v>
      </c>
    </row>
    <row r="9624" spans="1:7" x14ac:dyDescent="0.2">
      <c r="A9624" s="3" t="s">
        <v>1</v>
      </c>
      <c r="B9624" s="3">
        <v>2015</v>
      </c>
      <c r="C9624" s="3" t="s">
        <v>2</v>
      </c>
      <c r="D9624" s="3" t="s">
        <v>69</v>
      </c>
      <c r="E9624" s="3" t="s">
        <v>70</v>
      </c>
      <c r="F9624" s="3" t="s">
        <v>122</v>
      </c>
      <c r="G9624" s="3">
        <v>0.25941412800000002</v>
      </c>
    </row>
    <row r="9625" spans="1:7" x14ac:dyDescent="0.2">
      <c r="A9625" s="3" t="s">
        <v>1</v>
      </c>
      <c r="B9625" s="3">
        <v>2015</v>
      </c>
      <c r="C9625" s="3" t="s">
        <v>2</v>
      </c>
      <c r="D9625" s="3" t="s">
        <v>71</v>
      </c>
      <c r="E9625" s="3" t="s">
        <v>72</v>
      </c>
      <c r="F9625" s="3" t="s">
        <v>122</v>
      </c>
      <c r="G9625" s="3">
        <v>2.0302211880000001</v>
      </c>
    </row>
    <row r="9626" spans="1:7" x14ac:dyDescent="0.2">
      <c r="A9626" s="3" t="s">
        <v>1</v>
      </c>
      <c r="B9626" s="3">
        <v>2015</v>
      </c>
      <c r="C9626" s="3" t="s">
        <v>2</v>
      </c>
      <c r="D9626" s="3" t="s">
        <v>73</v>
      </c>
      <c r="E9626" s="3" t="s">
        <v>74</v>
      </c>
      <c r="F9626" s="3" t="s">
        <v>122</v>
      </c>
      <c r="G9626" s="3">
        <v>1.3882172759999998</v>
      </c>
    </row>
    <row r="9627" spans="1:7" x14ac:dyDescent="0.2">
      <c r="A9627" s="3" t="s">
        <v>1</v>
      </c>
      <c r="B9627" s="3">
        <v>2015</v>
      </c>
      <c r="C9627" s="3" t="s">
        <v>2</v>
      </c>
      <c r="D9627" s="3" t="s">
        <v>75</v>
      </c>
      <c r="E9627" s="3" t="s">
        <v>76</v>
      </c>
      <c r="F9627" s="3" t="s">
        <v>122</v>
      </c>
      <c r="G9627" s="3">
        <v>4.0444488000000001E-2</v>
      </c>
    </row>
    <row r="9628" spans="1:7" x14ac:dyDescent="0.2">
      <c r="A9628" s="3" t="s">
        <v>1</v>
      </c>
      <c r="B9628" s="3">
        <v>2015</v>
      </c>
      <c r="C9628" s="3" t="s">
        <v>2</v>
      </c>
      <c r="D9628" s="3" t="s">
        <v>77</v>
      </c>
      <c r="E9628" s="3" t="s">
        <v>78</v>
      </c>
      <c r="F9628" s="3" t="s">
        <v>122</v>
      </c>
      <c r="G9628" s="3">
        <v>7.7497668000000006E-2</v>
      </c>
    </row>
    <row r="9629" spans="1:7" x14ac:dyDescent="0.2">
      <c r="A9629" s="3" t="s">
        <v>1</v>
      </c>
      <c r="B9629" s="3">
        <v>2015</v>
      </c>
      <c r="C9629" s="3" t="s">
        <v>2</v>
      </c>
      <c r="D9629" s="3" t="s">
        <v>79</v>
      </c>
      <c r="E9629" s="3" t="s">
        <v>80</v>
      </c>
      <c r="F9629" s="3" t="s">
        <v>122</v>
      </c>
      <c r="G9629" s="3">
        <v>9.432860400000001E-2</v>
      </c>
    </row>
    <row r="9630" spans="1:7" x14ac:dyDescent="0.2">
      <c r="A9630" s="3" t="s">
        <v>1</v>
      </c>
      <c r="B9630" s="3">
        <v>2015</v>
      </c>
      <c r="C9630" s="3" t="s">
        <v>2</v>
      </c>
      <c r="D9630" s="3" t="s">
        <v>81</v>
      </c>
      <c r="E9630" s="3" t="s">
        <v>82</v>
      </c>
      <c r="F9630" s="3" t="s">
        <v>122</v>
      </c>
      <c r="G9630" s="3">
        <v>5.392598400000001E-2</v>
      </c>
    </row>
    <row r="9631" spans="1:7" x14ac:dyDescent="0.2">
      <c r="A9631" s="3" t="s">
        <v>1</v>
      </c>
      <c r="B9631" s="3">
        <v>2015</v>
      </c>
      <c r="C9631" s="3" t="s">
        <v>2</v>
      </c>
      <c r="D9631" s="3" t="s">
        <v>83</v>
      </c>
      <c r="E9631" s="3" t="s">
        <v>84</v>
      </c>
      <c r="F9631" s="3" t="s">
        <v>122</v>
      </c>
      <c r="G9631" s="3">
        <v>4.2537888000000003E-2</v>
      </c>
    </row>
    <row r="9632" spans="1:7" x14ac:dyDescent="0.2">
      <c r="A9632" s="3" t="s">
        <v>1</v>
      </c>
      <c r="B9632" s="3">
        <v>2015</v>
      </c>
      <c r="C9632" s="3" t="s">
        <v>2</v>
      </c>
      <c r="D9632" s="3" t="s">
        <v>85</v>
      </c>
      <c r="E9632" s="3" t="s">
        <v>86</v>
      </c>
      <c r="F9632" s="3" t="s">
        <v>122</v>
      </c>
      <c r="G9632" s="3">
        <v>4.2537888000000003E-2</v>
      </c>
    </row>
    <row r="9633" spans="1:7" x14ac:dyDescent="0.2">
      <c r="A9633" s="3" t="s">
        <v>1</v>
      </c>
      <c r="B9633" s="3">
        <v>2015</v>
      </c>
      <c r="C9633" s="3" t="s">
        <v>2</v>
      </c>
      <c r="D9633" s="3" t="s">
        <v>97</v>
      </c>
      <c r="E9633" s="3" t="s">
        <v>98</v>
      </c>
      <c r="F9633" s="3" t="s">
        <v>122</v>
      </c>
      <c r="G9633" s="3">
        <v>36.221890860000002</v>
      </c>
    </row>
    <row r="9634" spans="1:7" x14ac:dyDescent="0.2">
      <c r="A9634" s="3" t="s">
        <v>1</v>
      </c>
      <c r="B9634" s="3">
        <v>2015</v>
      </c>
      <c r="C9634" s="3" t="s">
        <v>2</v>
      </c>
      <c r="D9634" s="3" t="s">
        <v>99</v>
      </c>
      <c r="E9634" s="3" t="s">
        <v>100</v>
      </c>
      <c r="F9634" s="3" t="s">
        <v>122</v>
      </c>
      <c r="G9634" s="3">
        <v>1.044104184</v>
      </c>
    </row>
    <row r="9635" spans="1:7" x14ac:dyDescent="0.2">
      <c r="A9635" s="3" t="s">
        <v>1</v>
      </c>
      <c r="B9635" s="3">
        <v>2015</v>
      </c>
      <c r="C9635" s="3" t="s">
        <v>2</v>
      </c>
      <c r="D9635" s="3" t="s">
        <v>101</v>
      </c>
      <c r="E9635" s="3" t="s">
        <v>102</v>
      </c>
      <c r="F9635" s="3" t="s">
        <v>122</v>
      </c>
      <c r="G9635" s="3">
        <v>34.771583340000007</v>
      </c>
    </row>
    <row r="9636" spans="1:7" x14ac:dyDescent="0.2">
      <c r="A9636" s="3" t="s">
        <v>1</v>
      </c>
      <c r="B9636" s="3">
        <v>2015</v>
      </c>
      <c r="C9636" s="3" t="s">
        <v>2</v>
      </c>
      <c r="D9636" s="3" t="s">
        <v>103</v>
      </c>
      <c r="E9636" s="3" t="s">
        <v>104</v>
      </c>
      <c r="F9636" s="3" t="s">
        <v>122</v>
      </c>
      <c r="G9636" s="3">
        <v>0.37760749200000004</v>
      </c>
    </row>
    <row r="9637" spans="1:7" x14ac:dyDescent="0.2">
      <c r="A9637" s="3" t="s">
        <v>1</v>
      </c>
      <c r="B9637" s="3">
        <v>2015</v>
      </c>
      <c r="C9637" s="3" t="s">
        <v>2</v>
      </c>
      <c r="D9637" s="3" t="s">
        <v>107</v>
      </c>
      <c r="E9637" s="3" t="s">
        <v>108</v>
      </c>
      <c r="F9637" s="3" t="s">
        <v>122</v>
      </c>
      <c r="G9637" s="3">
        <v>2.8637712000000003E-2</v>
      </c>
    </row>
    <row r="9638" spans="1:7" x14ac:dyDescent="0.2">
      <c r="B9638" s="3">
        <v>2015</v>
      </c>
      <c r="C9638" s="3" t="s">
        <v>2</v>
      </c>
      <c r="D9638" s="3" t="s">
        <v>109</v>
      </c>
      <c r="E9638" s="3" t="s">
        <v>110</v>
      </c>
      <c r="F9638" s="3" t="s">
        <v>122</v>
      </c>
      <c r="G9638" s="3">
        <v>2.6300640240000002</v>
      </c>
    </row>
    <row r="9639" spans="1:7" x14ac:dyDescent="0.2">
      <c r="A9639" s="3" t="s">
        <v>1</v>
      </c>
      <c r="B9639" s="3">
        <v>2015</v>
      </c>
      <c r="C9639" s="3" t="s">
        <v>2</v>
      </c>
      <c r="D9639" s="3" t="s">
        <v>111</v>
      </c>
      <c r="E9639" s="3" t="s">
        <v>112</v>
      </c>
      <c r="F9639" s="3" t="s">
        <v>122</v>
      </c>
      <c r="G9639" s="3">
        <v>41140.997070000005</v>
      </c>
    </row>
    <row r="9640" spans="1:7" x14ac:dyDescent="0.2">
      <c r="A9640" s="3" t="s">
        <v>1</v>
      </c>
      <c r="B9640" s="3">
        <v>2015</v>
      </c>
      <c r="C9640" s="3" t="s">
        <v>2</v>
      </c>
      <c r="D9640" s="3" t="s">
        <v>113</v>
      </c>
      <c r="E9640" s="3" t="s">
        <v>17</v>
      </c>
      <c r="F9640" s="3" t="s">
        <v>122</v>
      </c>
      <c r="G9640" s="3">
        <v>33295.585150000006</v>
      </c>
    </row>
    <row r="9641" spans="1:7" x14ac:dyDescent="0.2">
      <c r="A9641" s="3" t="s">
        <v>1</v>
      </c>
      <c r="B9641" s="3">
        <v>2015</v>
      </c>
      <c r="C9641" s="3" t="s">
        <v>2</v>
      </c>
      <c r="D9641" s="3" t="s">
        <v>114</v>
      </c>
      <c r="E9641" s="3" t="s">
        <v>18</v>
      </c>
      <c r="F9641" s="3" t="s">
        <v>122</v>
      </c>
      <c r="G9641" s="3">
        <v>5089.4159300000001</v>
      </c>
    </row>
    <row r="9642" spans="1:7" x14ac:dyDescent="0.2">
      <c r="A9642" s="3" t="s">
        <v>1</v>
      </c>
      <c r="B9642" s="3">
        <v>2015</v>
      </c>
      <c r="C9642" s="3" t="s">
        <v>2</v>
      </c>
      <c r="D9642" s="3" t="s">
        <v>116</v>
      </c>
      <c r="E9642" s="3" t="s">
        <v>21</v>
      </c>
      <c r="F9642" s="3" t="s">
        <v>122</v>
      </c>
      <c r="G9642" s="3">
        <v>2755.9959900000003</v>
      </c>
    </row>
    <row r="9643" spans="1:7" x14ac:dyDescent="0.2">
      <c r="A9643" s="3" t="s">
        <v>1</v>
      </c>
      <c r="B9643" s="3">
        <v>2015</v>
      </c>
      <c r="C9643" s="3" t="s">
        <v>2</v>
      </c>
      <c r="D9643" s="3" t="s">
        <v>166</v>
      </c>
      <c r="E9643" s="3" t="s">
        <v>117</v>
      </c>
      <c r="F9643" s="3" t="s">
        <v>122</v>
      </c>
      <c r="G9643" s="3">
        <v>70.238008008000008</v>
      </c>
    </row>
    <row r="9644" spans="1:7" x14ac:dyDescent="0.2">
      <c r="A9644" s="3" t="s">
        <v>1</v>
      </c>
      <c r="B9644" s="3">
        <v>2015</v>
      </c>
      <c r="C9644" s="3" t="s">
        <v>2</v>
      </c>
      <c r="D9644" s="3" t="s">
        <v>118</v>
      </c>
      <c r="E9644" s="3" t="s">
        <v>18</v>
      </c>
      <c r="F9644" s="3" t="s">
        <v>122</v>
      </c>
      <c r="G9644" s="3">
        <v>62.301007512000012</v>
      </c>
    </row>
    <row r="9645" spans="1:7" x14ac:dyDescent="0.2">
      <c r="A9645" s="3" t="s">
        <v>1</v>
      </c>
      <c r="B9645" s="3">
        <v>2015</v>
      </c>
      <c r="C9645" s="3" t="s">
        <v>2</v>
      </c>
      <c r="D9645" s="3" t="s">
        <v>119</v>
      </c>
      <c r="E9645" s="3" t="s">
        <v>19</v>
      </c>
      <c r="F9645" s="3" t="s">
        <v>122</v>
      </c>
      <c r="G9645" s="3">
        <v>1.9209875759999999</v>
      </c>
    </row>
    <row r="9646" spans="1:7" x14ac:dyDescent="0.2">
      <c r="A9646" s="3" t="s">
        <v>1</v>
      </c>
      <c r="B9646" s="3">
        <v>2015</v>
      </c>
      <c r="C9646" s="3" t="s">
        <v>2</v>
      </c>
      <c r="D9646" s="3" t="s">
        <v>120</v>
      </c>
      <c r="E9646" s="3" t="s">
        <v>21</v>
      </c>
      <c r="F9646" s="3" t="s">
        <v>122</v>
      </c>
      <c r="G9646" s="3">
        <v>5.8799837880000005</v>
      </c>
    </row>
    <row r="9647" spans="1:7" x14ac:dyDescent="0.2">
      <c r="A9647" s="3" t="s">
        <v>1</v>
      </c>
      <c r="B9647" s="3">
        <v>2015</v>
      </c>
      <c r="C9647" s="3" t="s">
        <v>2</v>
      </c>
      <c r="D9647" s="3" t="s">
        <v>121</v>
      </c>
      <c r="E9647" s="3" t="s">
        <v>22</v>
      </c>
      <c r="F9647" s="3" t="s">
        <v>122</v>
      </c>
      <c r="G9647" s="3">
        <v>0.135987264</v>
      </c>
    </row>
    <row r="9648" spans="1:7" x14ac:dyDescent="0.2">
      <c r="A9648" s="3" t="s">
        <v>1</v>
      </c>
      <c r="B9648" s="3">
        <v>2015</v>
      </c>
      <c r="C9648" s="3" t="s">
        <v>2</v>
      </c>
      <c r="D9648" s="3" t="s">
        <v>173</v>
      </c>
      <c r="E9648" s="3" t="s">
        <v>6</v>
      </c>
      <c r="F9648" s="3" t="s">
        <v>123</v>
      </c>
      <c r="G9648" s="3">
        <v>2.3727014280000005</v>
      </c>
    </row>
    <row r="9649" spans="1:7" x14ac:dyDescent="0.2">
      <c r="A9649" s="3" t="s">
        <v>7</v>
      </c>
      <c r="B9649" s="3">
        <v>2015</v>
      </c>
      <c r="C9649" s="3" t="s">
        <v>2</v>
      </c>
      <c r="D9649" s="3" t="s">
        <v>174</v>
      </c>
      <c r="E9649" s="3" t="s">
        <v>8</v>
      </c>
      <c r="F9649" s="3" t="s">
        <v>123</v>
      </c>
      <c r="G9649" s="3">
        <v>0.12392928</v>
      </c>
    </row>
    <row r="9650" spans="1:7" x14ac:dyDescent="0.2">
      <c r="A9650" s="3" t="s">
        <v>1</v>
      </c>
      <c r="B9650" s="3">
        <v>2015</v>
      </c>
      <c r="C9650" s="3" t="s">
        <v>2</v>
      </c>
      <c r="D9650" s="3" t="s">
        <v>175</v>
      </c>
      <c r="E9650" s="3" t="s">
        <v>9</v>
      </c>
      <c r="F9650" s="3" t="s">
        <v>123</v>
      </c>
      <c r="G9650" s="3">
        <v>-0.67499589599999998</v>
      </c>
    </row>
    <row r="9651" spans="1:7" x14ac:dyDescent="0.2">
      <c r="A9651" s="3" t="s">
        <v>10</v>
      </c>
      <c r="B9651" s="3">
        <v>2015</v>
      </c>
      <c r="C9651" s="3" t="s">
        <v>2</v>
      </c>
      <c r="D9651" s="3" t="s">
        <v>176</v>
      </c>
      <c r="E9651" s="3" t="s">
        <v>11</v>
      </c>
      <c r="F9651" s="3" t="s">
        <v>123</v>
      </c>
      <c r="G9651" s="3">
        <v>1.573776252</v>
      </c>
    </row>
    <row r="9652" spans="1:7" x14ac:dyDescent="0.2">
      <c r="A9652" s="3" t="s">
        <v>10</v>
      </c>
      <c r="B9652" s="3">
        <v>2015</v>
      </c>
      <c r="C9652" s="3" t="s">
        <v>2</v>
      </c>
      <c r="D9652" s="3" t="s">
        <v>177</v>
      </c>
      <c r="E9652" s="3" t="s">
        <v>12</v>
      </c>
      <c r="F9652" s="3" t="s">
        <v>123</v>
      </c>
      <c r="G9652" s="3">
        <v>1.573776252</v>
      </c>
    </row>
    <row r="9653" spans="1:7" x14ac:dyDescent="0.2">
      <c r="A9653" s="3" t="s">
        <v>10</v>
      </c>
      <c r="B9653" s="3">
        <v>2015</v>
      </c>
      <c r="C9653" s="3" t="s">
        <v>2</v>
      </c>
      <c r="D9653" s="3" t="s">
        <v>179</v>
      </c>
      <c r="E9653" s="3" t="s">
        <v>14</v>
      </c>
      <c r="F9653" s="3" t="s">
        <v>123</v>
      </c>
      <c r="G9653" s="3">
        <v>1.573776252</v>
      </c>
    </row>
    <row r="9654" spans="1:7" x14ac:dyDescent="0.2">
      <c r="B9654" s="3">
        <v>2015</v>
      </c>
      <c r="C9654" s="3" t="s">
        <v>2</v>
      </c>
      <c r="D9654" s="3" t="s">
        <v>239</v>
      </c>
      <c r="E9654" s="3" t="s">
        <v>50</v>
      </c>
      <c r="F9654" s="3" t="s">
        <v>123</v>
      </c>
      <c r="G9654" s="3">
        <v>1.573776252</v>
      </c>
    </row>
    <row r="9655" spans="1:7" x14ac:dyDescent="0.2">
      <c r="B9655" s="3">
        <v>2015</v>
      </c>
      <c r="C9655" s="3" t="s">
        <v>2</v>
      </c>
      <c r="D9655" s="3" t="s">
        <v>234</v>
      </c>
      <c r="E9655" s="3" t="s">
        <v>56</v>
      </c>
      <c r="F9655" s="3" t="s">
        <v>123</v>
      </c>
      <c r="G9655" s="3">
        <v>1.2814120080000002</v>
      </c>
    </row>
    <row r="9656" spans="1:7" x14ac:dyDescent="0.2">
      <c r="A9656" s="3" t="s">
        <v>1</v>
      </c>
      <c r="B9656" s="3">
        <v>2015</v>
      </c>
      <c r="C9656" s="3" t="s">
        <v>2</v>
      </c>
      <c r="D9656" s="3" t="s">
        <v>235</v>
      </c>
      <c r="E9656" s="3" t="s">
        <v>57</v>
      </c>
      <c r="F9656" s="3" t="s">
        <v>123</v>
      </c>
      <c r="G9656" s="3">
        <v>1.2814120080000002</v>
      </c>
    </row>
    <row r="9657" spans="1:7" x14ac:dyDescent="0.2">
      <c r="A9657" s="3" t="s">
        <v>1</v>
      </c>
      <c r="B9657" s="3">
        <v>2015</v>
      </c>
      <c r="C9657" s="3" t="s">
        <v>2</v>
      </c>
      <c r="D9657" s="3" t="s">
        <v>236</v>
      </c>
      <c r="E9657" s="3" t="s">
        <v>58</v>
      </c>
      <c r="F9657" s="3" t="s">
        <v>123</v>
      </c>
      <c r="G9657" s="3">
        <v>0.91121515200000003</v>
      </c>
    </row>
    <row r="9658" spans="1:7" x14ac:dyDescent="0.2">
      <c r="A9658" s="3" t="s">
        <v>1</v>
      </c>
      <c r="B9658" s="3">
        <v>2015</v>
      </c>
      <c r="C9658" s="3" t="s">
        <v>2</v>
      </c>
      <c r="D9658" s="3" t="s">
        <v>63</v>
      </c>
      <c r="E9658" s="3" t="s">
        <v>64</v>
      </c>
      <c r="F9658" s="3" t="s">
        <v>123</v>
      </c>
      <c r="G9658" s="3">
        <v>0.25627402800000004</v>
      </c>
    </row>
    <row r="9659" spans="1:7" x14ac:dyDescent="0.2">
      <c r="A9659" s="3" t="s">
        <v>1</v>
      </c>
      <c r="B9659" s="3">
        <v>2015</v>
      </c>
      <c r="C9659" s="3" t="s">
        <v>2</v>
      </c>
      <c r="D9659" s="3" t="s">
        <v>67</v>
      </c>
      <c r="E9659" s="3" t="s">
        <v>68</v>
      </c>
      <c r="F9659" s="3" t="s">
        <v>123</v>
      </c>
      <c r="G9659" s="3">
        <v>0.113922828</v>
      </c>
    </row>
    <row r="9660" spans="1:7" x14ac:dyDescent="0.2">
      <c r="B9660" s="3">
        <v>2015</v>
      </c>
      <c r="C9660" s="3" t="s">
        <v>2</v>
      </c>
      <c r="D9660" s="3" t="s">
        <v>109</v>
      </c>
      <c r="E9660" s="3" t="s">
        <v>110</v>
      </c>
      <c r="F9660" s="3" t="s">
        <v>123</v>
      </c>
      <c r="G9660" s="3">
        <v>0.292364244</v>
      </c>
    </row>
    <row r="9661" spans="1:7" x14ac:dyDescent="0.2">
      <c r="A9661" s="3" t="s">
        <v>1</v>
      </c>
      <c r="B9661" s="3">
        <v>2015</v>
      </c>
      <c r="C9661" s="3" t="s">
        <v>2</v>
      </c>
      <c r="D9661" s="3" t="s">
        <v>171</v>
      </c>
      <c r="E9661" s="3" t="s">
        <v>3</v>
      </c>
      <c r="F9661" s="3" t="s">
        <v>124</v>
      </c>
      <c r="G9661" s="3">
        <v>117.162071424</v>
      </c>
    </row>
    <row r="9662" spans="1:7" x14ac:dyDescent="0.2">
      <c r="A9662" s="3" t="s">
        <v>1</v>
      </c>
      <c r="B9662" s="3">
        <v>2015</v>
      </c>
      <c r="C9662" s="3" t="s">
        <v>2</v>
      </c>
      <c r="D9662" s="3" t="s">
        <v>173</v>
      </c>
      <c r="E9662" s="3" t="s">
        <v>6</v>
      </c>
      <c r="F9662" s="3" t="s">
        <v>124</v>
      </c>
      <c r="G9662" s="3">
        <v>46.329454080000005</v>
      </c>
    </row>
    <row r="9663" spans="1:7" x14ac:dyDescent="0.2">
      <c r="A9663" s="3" t="s">
        <v>7</v>
      </c>
      <c r="B9663" s="3">
        <v>2015</v>
      </c>
      <c r="C9663" s="3" t="s">
        <v>2</v>
      </c>
      <c r="D9663" s="3" t="s">
        <v>174</v>
      </c>
      <c r="E9663" s="3" t="s">
        <v>8</v>
      </c>
      <c r="F9663" s="3" t="s">
        <v>124</v>
      </c>
      <c r="G9663" s="3">
        <v>54.443346876000007</v>
      </c>
    </row>
    <row r="9664" spans="1:7" x14ac:dyDescent="0.2">
      <c r="A9664" s="3" t="s">
        <v>1</v>
      </c>
      <c r="B9664" s="3">
        <v>2015</v>
      </c>
      <c r="C9664" s="3" t="s">
        <v>2</v>
      </c>
      <c r="D9664" s="3" t="s">
        <v>175</v>
      </c>
      <c r="E9664" s="3" t="s">
        <v>9</v>
      </c>
      <c r="F9664" s="3" t="s">
        <v>124</v>
      </c>
      <c r="G9664" s="3">
        <v>-1.9765464120000003</v>
      </c>
    </row>
    <row r="9665" spans="1:7" x14ac:dyDescent="0.2">
      <c r="A9665" s="3" t="s">
        <v>10</v>
      </c>
      <c r="B9665" s="3">
        <v>2015</v>
      </c>
      <c r="C9665" s="3" t="s">
        <v>2</v>
      </c>
      <c r="D9665" s="3" t="s">
        <v>176</v>
      </c>
      <c r="E9665" s="3" t="s">
        <v>11</v>
      </c>
      <c r="F9665" s="3" t="s">
        <v>124</v>
      </c>
      <c r="G9665" s="3">
        <v>107.07163221600001</v>
      </c>
    </row>
    <row r="9666" spans="1:7" x14ac:dyDescent="0.2">
      <c r="A9666" s="3" t="s">
        <v>10</v>
      </c>
      <c r="B9666" s="3">
        <v>2015</v>
      </c>
      <c r="C9666" s="3" t="s">
        <v>2</v>
      </c>
      <c r="D9666" s="3" t="s">
        <v>177</v>
      </c>
      <c r="E9666" s="3" t="s">
        <v>12</v>
      </c>
      <c r="F9666" s="3" t="s">
        <v>124</v>
      </c>
      <c r="G9666" s="3">
        <v>107.07163221600001</v>
      </c>
    </row>
    <row r="9667" spans="1:7" x14ac:dyDescent="0.2">
      <c r="A9667" s="3" t="s">
        <v>10</v>
      </c>
      <c r="B9667" s="3">
        <v>2015</v>
      </c>
      <c r="C9667" s="3" t="s">
        <v>2</v>
      </c>
      <c r="D9667" s="3" t="s">
        <v>179</v>
      </c>
      <c r="E9667" s="3" t="s">
        <v>14</v>
      </c>
      <c r="F9667" s="3" t="s">
        <v>124</v>
      </c>
      <c r="G9667" s="3">
        <v>107.07163221600001</v>
      </c>
    </row>
    <row r="9668" spans="1:7" x14ac:dyDescent="0.2">
      <c r="B9668" s="3">
        <v>2015</v>
      </c>
      <c r="C9668" s="3" t="s">
        <v>2</v>
      </c>
      <c r="D9668" s="3" t="s">
        <v>180</v>
      </c>
      <c r="E9668" s="3" t="s">
        <v>15</v>
      </c>
      <c r="F9668" s="3" t="s">
        <v>124</v>
      </c>
      <c r="G9668" s="3">
        <v>89.759884104000008</v>
      </c>
    </row>
    <row r="9669" spans="1:7" x14ac:dyDescent="0.2">
      <c r="A9669" s="3" t="s">
        <v>1</v>
      </c>
      <c r="B9669" s="3">
        <v>2015</v>
      </c>
      <c r="C9669" s="3" t="s">
        <v>2</v>
      </c>
      <c r="D9669" s="3" t="s">
        <v>192</v>
      </c>
      <c r="E9669" s="3" t="s">
        <v>27</v>
      </c>
      <c r="F9669" s="3" t="s">
        <v>124</v>
      </c>
      <c r="G9669" s="3">
        <v>89.759884104000008</v>
      </c>
    </row>
    <row r="9670" spans="1:7" x14ac:dyDescent="0.2">
      <c r="B9670" s="3">
        <v>2015</v>
      </c>
      <c r="C9670" s="3" t="s">
        <v>2</v>
      </c>
      <c r="D9670" s="3" t="s">
        <v>239</v>
      </c>
      <c r="E9670" s="3" t="s">
        <v>50</v>
      </c>
      <c r="F9670" s="3" t="s">
        <v>124</v>
      </c>
      <c r="G9670" s="3">
        <v>17.311706244</v>
      </c>
    </row>
    <row r="9671" spans="1:7" x14ac:dyDescent="0.2">
      <c r="B9671" s="3">
        <v>2015</v>
      </c>
      <c r="C9671" s="3" t="s">
        <v>2</v>
      </c>
      <c r="D9671" s="3" t="s">
        <v>109</v>
      </c>
      <c r="E9671" s="3" t="s">
        <v>110</v>
      </c>
      <c r="F9671" s="3" t="s">
        <v>124</v>
      </c>
      <c r="G9671" s="3">
        <v>17.311706244</v>
      </c>
    </row>
    <row r="9672" spans="1:7" x14ac:dyDescent="0.2">
      <c r="A9672" s="3" t="s">
        <v>1</v>
      </c>
      <c r="B9672" s="3">
        <v>2015</v>
      </c>
      <c r="C9672" s="3" t="s">
        <v>2</v>
      </c>
      <c r="D9672" s="3" t="s">
        <v>171</v>
      </c>
      <c r="E9672" s="3" t="s">
        <v>3</v>
      </c>
      <c r="F9672" s="3" t="s">
        <v>125</v>
      </c>
      <c r="G9672" s="3">
        <v>105.02734338</v>
      </c>
    </row>
    <row r="9673" spans="1:7" x14ac:dyDescent="0.2">
      <c r="A9673" s="3" t="s">
        <v>1</v>
      </c>
      <c r="B9673" s="3">
        <v>2015</v>
      </c>
      <c r="C9673" s="3" t="s">
        <v>2</v>
      </c>
      <c r="D9673" s="3" t="s">
        <v>172</v>
      </c>
      <c r="E9673" s="3" t="s">
        <v>5</v>
      </c>
      <c r="F9673" s="3" t="s">
        <v>125</v>
      </c>
      <c r="G9673" s="3">
        <v>5.129792964</v>
      </c>
    </row>
    <row r="9674" spans="1:7" x14ac:dyDescent="0.2">
      <c r="A9674" s="3" t="s">
        <v>1</v>
      </c>
      <c r="B9674" s="3">
        <v>2015</v>
      </c>
      <c r="C9674" s="3" t="s">
        <v>2</v>
      </c>
      <c r="D9674" s="3" t="s">
        <v>173</v>
      </c>
      <c r="E9674" s="3" t="s">
        <v>6</v>
      </c>
      <c r="F9674" s="3" t="s">
        <v>125</v>
      </c>
      <c r="G9674" s="3">
        <v>33.173230572000001</v>
      </c>
    </row>
    <row r="9675" spans="1:7" x14ac:dyDescent="0.2">
      <c r="A9675" s="3" t="s">
        <v>7</v>
      </c>
      <c r="B9675" s="3">
        <v>2015</v>
      </c>
      <c r="C9675" s="3" t="s">
        <v>2</v>
      </c>
      <c r="D9675" s="3" t="s">
        <v>174</v>
      </c>
      <c r="E9675" s="3" t="s">
        <v>8</v>
      </c>
      <c r="F9675" s="3" t="s">
        <v>125</v>
      </c>
      <c r="G9675" s="3">
        <v>44.966985624000003</v>
      </c>
    </row>
    <row r="9676" spans="1:7" x14ac:dyDescent="0.2">
      <c r="A9676" s="3" t="s">
        <v>1</v>
      </c>
      <c r="B9676" s="3">
        <v>2015</v>
      </c>
      <c r="C9676" s="3" t="s">
        <v>2</v>
      </c>
      <c r="D9676" s="3" t="s">
        <v>175</v>
      </c>
      <c r="E9676" s="3" t="s">
        <v>9</v>
      </c>
      <c r="F9676" s="3" t="s">
        <v>125</v>
      </c>
      <c r="G9676" s="3">
        <v>-0.91795590000000005</v>
      </c>
    </row>
    <row r="9677" spans="1:7" x14ac:dyDescent="0.2">
      <c r="A9677" s="3" t="s">
        <v>10</v>
      </c>
      <c r="B9677" s="3">
        <v>2015</v>
      </c>
      <c r="C9677" s="3" t="s">
        <v>2</v>
      </c>
      <c r="D9677" s="3" t="s">
        <v>176</v>
      </c>
      <c r="E9677" s="3" t="s">
        <v>11</v>
      </c>
      <c r="F9677" s="3" t="s">
        <v>125</v>
      </c>
      <c r="G9677" s="3">
        <v>97.445425392000004</v>
      </c>
    </row>
    <row r="9678" spans="1:7" x14ac:dyDescent="0.2">
      <c r="A9678" s="3" t="s">
        <v>10</v>
      </c>
      <c r="B9678" s="3">
        <v>2015</v>
      </c>
      <c r="C9678" s="3" t="s">
        <v>2</v>
      </c>
      <c r="D9678" s="3" t="s">
        <v>177</v>
      </c>
      <c r="E9678" s="3" t="s">
        <v>12</v>
      </c>
      <c r="F9678" s="3" t="s">
        <v>125</v>
      </c>
      <c r="G9678" s="3">
        <v>97.445425392000004</v>
      </c>
    </row>
    <row r="9679" spans="1:7" x14ac:dyDescent="0.2">
      <c r="A9679" s="3" t="s">
        <v>10</v>
      </c>
      <c r="B9679" s="3">
        <v>2015</v>
      </c>
      <c r="C9679" s="3" t="s">
        <v>2</v>
      </c>
      <c r="D9679" s="3" t="s">
        <v>179</v>
      </c>
      <c r="E9679" s="3" t="s">
        <v>14</v>
      </c>
      <c r="F9679" s="3" t="s">
        <v>125</v>
      </c>
      <c r="G9679" s="3">
        <v>97.445425392000004</v>
      </c>
    </row>
    <row r="9680" spans="1:7" x14ac:dyDescent="0.2">
      <c r="B9680" s="3">
        <v>2015</v>
      </c>
      <c r="C9680" s="3" t="s">
        <v>2</v>
      </c>
      <c r="D9680" s="3" t="s">
        <v>180</v>
      </c>
      <c r="E9680" s="3" t="s">
        <v>15</v>
      </c>
      <c r="F9680" s="3" t="s">
        <v>125</v>
      </c>
      <c r="G9680" s="3">
        <v>86.319339336000013</v>
      </c>
    </row>
    <row r="9681" spans="1:7" x14ac:dyDescent="0.2">
      <c r="A9681" s="3" t="s">
        <v>1</v>
      </c>
      <c r="B9681" s="3">
        <v>2015</v>
      </c>
      <c r="C9681" s="3" t="s">
        <v>2</v>
      </c>
      <c r="D9681" s="3" t="s">
        <v>181</v>
      </c>
      <c r="E9681" s="3" t="s">
        <v>16</v>
      </c>
      <c r="F9681" s="3" t="s">
        <v>125</v>
      </c>
      <c r="G9681" s="3">
        <v>77.934644316000004</v>
      </c>
    </row>
    <row r="9682" spans="1:7" x14ac:dyDescent="0.2">
      <c r="A9682" s="3" t="s">
        <v>1</v>
      </c>
      <c r="B9682" s="3">
        <v>2015</v>
      </c>
      <c r="C9682" s="3" t="s">
        <v>2</v>
      </c>
      <c r="D9682" s="3" t="s">
        <v>182</v>
      </c>
      <c r="E9682" s="3" t="s">
        <v>17</v>
      </c>
      <c r="F9682" s="3" t="s">
        <v>125</v>
      </c>
      <c r="G9682" s="3">
        <v>39.067784424000003</v>
      </c>
    </row>
    <row r="9683" spans="1:7" x14ac:dyDescent="0.2">
      <c r="A9683" s="3" t="s">
        <v>1</v>
      </c>
      <c r="B9683" s="3">
        <v>2015</v>
      </c>
      <c r="C9683" s="3" t="s">
        <v>2</v>
      </c>
      <c r="D9683" s="3" t="s">
        <v>183</v>
      </c>
      <c r="E9683" s="3" t="s">
        <v>18</v>
      </c>
      <c r="F9683" s="3" t="s">
        <v>125</v>
      </c>
      <c r="G9683" s="3">
        <v>37.096555247999994</v>
      </c>
    </row>
    <row r="9684" spans="1:7" x14ac:dyDescent="0.2">
      <c r="A9684" s="3" t="s">
        <v>1</v>
      </c>
      <c r="B9684" s="3">
        <v>2015</v>
      </c>
      <c r="C9684" s="3" t="s">
        <v>2</v>
      </c>
      <c r="D9684" s="3" t="s">
        <v>184</v>
      </c>
      <c r="E9684" s="3" t="s">
        <v>19</v>
      </c>
      <c r="F9684" s="3" t="s">
        <v>125</v>
      </c>
      <c r="G9684" s="3">
        <v>0.15038985600000002</v>
      </c>
    </row>
    <row r="9685" spans="1:7" x14ac:dyDescent="0.2">
      <c r="A9685" s="3" t="s">
        <v>1</v>
      </c>
      <c r="B9685" s="3">
        <v>2015</v>
      </c>
      <c r="C9685" s="3" t="s">
        <v>2</v>
      </c>
      <c r="D9685" s="3" t="s">
        <v>186</v>
      </c>
      <c r="E9685" s="3" t="s">
        <v>21</v>
      </c>
      <c r="F9685" s="3" t="s">
        <v>125</v>
      </c>
      <c r="G9685" s="3">
        <v>1.6199566560000001</v>
      </c>
    </row>
    <row r="9686" spans="1:7" x14ac:dyDescent="0.2">
      <c r="A9686" s="3" t="s">
        <v>1</v>
      </c>
      <c r="B9686" s="3">
        <v>2015</v>
      </c>
      <c r="C9686" s="3" t="s">
        <v>2</v>
      </c>
      <c r="D9686" s="3" t="s">
        <v>193</v>
      </c>
      <c r="E9686" s="3" t="s">
        <v>28</v>
      </c>
      <c r="F9686" s="3" t="s">
        <v>125</v>
      </c>
      <c r="G9686" s="3">
        <v>8.3846950199999988</v>
      </c>
    </row>
    <row r="9687" spans="1:7" x14ac:dyDescent="0.2">
      <c r="B9687" s="3">
        <v>2015</v>
      </c>
      <c r="C9687" s="3" t="s">
        <v>2</v>
      </c>
      <c r="D9687" s="3" t="s">
        <v>240</v>
      </c>
      <c r="E9687" s="3" t="s">
        <v>49</v>
      </c>
      <c r="F9687" s="3" t="s">
        <v>125</v>
      </c>
      <c r="G9687" s="3">
        <v>1.133952912</v>
      </c>
    </row>
    <row r="9688" spans="1:7" x14ac:dyDescent="0.2">
      <c r="B9688" s="3">
        <v>2015</v>
      </c>
      <c r="C9688" s="3" t="s">
        <v>2</v>
      </c>
      <c r="D9688" s="3" t="s">
        <v>239</v>
      </c>
      <c r="E9688" s="3" t="s">
        <v>50</v>
      </c>
      <c r="F9688" s="3" t="s">
        <v>125</v>
      </c>
      <c r="G9688" s="3">
        <v>9.9920912760000018</v>
      </c>
    </row>
    <row r="9689" spans="1:7" x14ac:dyDescent="0.2">
      <c r="B9689" s="3">
        <v>2015</v>
      </c>
      <c r="C9689" s="3" t="s">
        <v>2</v>
      </c>
      <c r="D9689" s="3" t="s">
        <v>229</v>
      </c>
      <c r="E9689" s="3" t="s">
        <v>51</v>
      </c>
      <c r="F9689" s="3" t="s">
        <v>125</v>
      </c>
      <c r="G9689" s="3">
        <v>2.7004860000000002E-2</v>
      </c>
    </row>
    <row r="9690" spans="1:7" x14ac:dyDescent="0.2">
      <c r="A9690" s="3" t="s">
        <v>1</v>
      </c>
      <c r="B9690" s="3">
        <v>2015</v>
      </c>
      <c r="C9690" s="3" t="s">
        <v>2</v>
      </c>
      <c r="D9690" s="3" t="s">
        <v>230</v>
      </c>
      <c r="E9690" s="3" t="s">
        <v>52</v>
      </c>
      <c r="F9690" s="3" t="s">
        <v>125</v>
      </c>
      <c r="G9690" s="3">
        <v>2.7004860000000002E-2</v>
      </c>
    </row>
    <row r="9691" spans="1:7" x14ac:dyDescent="0.2">
      <c r="B9691" s="3">
        <v>2015</v>
      </c>
      <c r="C9691" s="3" t="s">
        <v>2</v>
      </c>
      <c r="D9691" s="3" t="s">
        <v>234</v>
      </c>
      <c r="E9691" s="3" t="s">
        <v>56</v>
      </c>
      <c r="F9691" s="3" t="s">
        <v>125</v>
      </c>
      <c r="G9691" s="3">
        <v>15.064399476000002</v>
      </c>
    </row>
    <row r="9692" spans="1:7" x14ac:dyDescent="0.2">
      <c r="A9692" s="3" t="s">
        <v>1</v>
      </c>
      <c r="B9692" s="3">
        <v>2015</v>
      </c>
      <c r="C9692" s="3" t="s">
        <v>2</v>
      </c>
      <c r="D9692" s="3" t="s">
        <v>235</v>
      </c>
      <c r="E9692" s="3" t="s">
        <v>57</v>
      </c>
      <c r="F9692" s="3" t="s">
        <v>125</v>
      </c>
      <c r="G9692" s="3">
        <v>5.6417548680000005</v>
      </c>
    </row>
    <row r="9693" spans="1:7" x14ac:dyDescent="0.2">
      <c r="A9693" s="3" t="s">
        <v>1</v>
      </c>
      <c r="B9693" s="3">
        <v>2015</v>
      </c>
      <c r="C9693" s="3" t="s">
        <v>2</v>
      </c>
      <c r="D9693" s="3" t="s">
        <v>236</v>
      </c>
      <c r="E9693" s="3" t="s">
        <v>58</v>
      </c>
      <c r="F9693" s="3" t="s">
        <v>125</v>
      </c>
      <c r="G9693" s="3">
        <v>0.63697975200000012</v>
      </c>
    </row>
    <row r="9694" spans="1:7" x14ac:dyDescent="0.2">
      <c r="A9694" s="3" t="s">
        <v>1</v>
      </c>
      <c r="B9694" s="3">
        <v>2015</v>
      </c>
      <c r="C9694" s="3" t="s">
        <v>2</v>
      </c>
      <c r="D9694" s="3" t="s">
        <v>59</v>
      </c>
      <c r="E9694" s="3" t="s">
        <v>60</v>
      </c>
      <c r="F9694" s="3" t="s">
        <v>125</v>
      </c>
      <c r="G9694" s="3">
        <v>0.9326934360000001</v>
      </c>
    </row>
    <row r="9695" spans="1:7" x14ac:dyDescent="0.2">
      <c r="A9695" s="3" t="s">
        <v>1</v>
      </c>
      <c r="B9695" s="3">
        <v>2015</v>
      </c>
      <c r="C9695" s="3" t="s">
        <v>2</v>
      </c>
      <c r="D9695" s="3" t="s">
        <v>63</v>
      </c>
      <c r="E9695" s="3" t="s">
        <v>64</v>
      </c>
      <c r="F9695" s="3" t="s">
        <v>125</v>
      </c>
      <c r="G9695" s="3">
        <v>3.5260810920000001</v>
      </c>
    </row>
    <row r="9696" spans="1:7" x14ac:dyDescent="0.2">
      <c r="A9696" s="3" t="s">
        <v>1</v>
      </c>
      <c r="B9696" s="3">
        <v>2015</v>
      </c>
      <c r="C9696" s="3" t="s">
        <v>2</v>
      </c>
      <c r="D9696" s="3" t="s">
        <v>71</v>
      </c>
      <c r="E9696" s="3" t="s">
        <v>72</v>
      </c>
      <c r="F9696" s="3" t="s">
        <v>125</v>
      </c>
      <c r="G9696" s="3">
        <v>0.54595872000000001</v>
      </c>
    </row>
    <row r="9697" spans="1:7" x14ac:dyDescent="0.2">
      <c r="A9697" s="3" t="s">
        <v>1</v>
      </c>
      <c r="B9697" s="3">
        <v>2015</v>
      </c>
      <c r="C9697" s="3" t="s">
        <v>2</v>
      </c>
      <c r="D9697" s="3" t="s">
        <v>83</v>
      </c>
      <c r="E9697" s="3" t="s">
        <v>84</v>
      </c>
      <c r="F9697" s="3" t="s">
        <v>125</v>
      </c>
      <c r="G9697" s="3">
        <v>2.7004860000000002E-2</v>
      </c>
    </row>
    <row r="9698" spans="1:7" x14ac:dyDescent="0.2">
      <c r="A9698" s="3" t="s">
        <v>1</v>
      </c>
      <c r="B9698" s="3">
        <v>2015</v>
      </c>
      <c r="C9698" s="3" t="s">
        <v>2</v>
      </c>
      <c r="D9698" s="3" t="s">
        <v>85</v>
      </c>
      <c r="E9698" s="3" t="s">
        <v>86</v>
      </c>
      <c r="F9698" s="3" t="s">
        <v>125</v>
      </c>
      <c r="G9698" s="3">
        <v>2.7004860000000002E-2</v>
      </c>
    </row>
    <row r="9699" spans="1:7" x14ac:dyDescent="0.2">
      <c r="A9699" s="3" t="s">
        <v>1</v>
      </c>
      <c r="B9699" s="3">
        <v>2015</v>
      </c>
      <c r="C9699" s="3" t="s">
        <v>2</v>
      </c>
      <c r="D9699" s="3" t="s">
        <v>97</v>
      </c>
      <c r="E9699" s="3" t="s">
        <v>98</v>
      </c>
      <c r="F9699" s="3" t="s">
        <v>125</v>
      </c>
      <c r="G9699" s="3">
        <v>9.3956397480000007</v>
      </c>
    </row>
    <row r="9700" spans="1:7" x14ac:dyDescent="0.2">
      <c r="A9700" s="3" t="s">
        <v>1</v>
      </c>
      <c r="B9700" s="3">
        <v>2015</v>
      </c>
      <c r="C9700" s="3" t="s">
        <v>2</v>
      </c>
      <c r="D9700" s="3" t="s">
        <v>99</v>
      </c>
      <c r="E9700" s="3" t="s">
        <v>100</v>
      </c>
      <c r="F9700" s="3" t="s">
        <v>125</v>
      </c>
      <c r="G9700" s="3">
        <v>5.4009720000000004E-2</v>
      </c>
    </row>
    <row r="9701" spans="1:7" x14ac:dyDescent="0.2">
      <c r="A9701" s="3" t="s">
        <v>1</v>
      </c>
      <c r="B9701" s="3">
        <v>2015</v>
      </c>
      <c r="C9701" s="3" t="s">
        <v>2</v>
      </c>
      <c r="D9701" s="3" t="s">
        <v>101</v>
      </c>
      <c r="E9701" s="3" t="s">
        <v>102</v>
      </c>
      <c r="F9701" s="3" t="s">
        <v>125</v>
      </c>
      <c r="G9701" s="3">
        <v>9.2876621759999995</v>
      </c>
    </row>
    <row r="9702" spans="1:7" x14ac:dyDescent="0.2">
      <c r="A9702" s="3" t="s">
        <v>1</v>
      </c>
      <c r="B9702" s="3">
        <v>2015</v>
      </c>
      <c r="C9702" s="3" t="s">
        <v>2</v>
      </c>
      <c r="D9702" s="3" t="s">
        <v>103</v>
      </c>
      <c r="E9702" s="3" t="s">
        <v>104</v>
      </c>
      <c r="F9702" s="3" t="s">
        <v>125</v>
      </c>
      <c r="G9702" s="3">
        <v>5.4009720000000004E-2</v>
      </c>
    </row>
    <row r="9703" spans="1:7" x14ac:dyDescent="0.2">
      <c r="B9703" s="3">
        <v>2015</v>
      </c>
      <c r="C9703" s="3" t="s">
        <v>2</v>
      </c>
      <c r="D9703" s="3" t="s">
        <v>109</v>
      </c>
      <c r="E9703" s="3" t="s">
        <v>110</v>
      </c>
      <c r="F9703" s="3" t="s">
        <v>125</v>
      </c>
      <c r="G9703" s="3">
        <v>-5.0993130600000001</v>
      </c>
    </row>
    <row r="9704" spans="1:7" x14ac:dyDescent="0.2">
      <c r="A9704" s="3" t="s">
        <v>1</v>
      </c>
      <c r="B9704" s="3">
        <v>2015</v>
      </c>
      <c r="C9704" s="3" t="s">
        <v>2</v>
      </c>
      <c r="D9704" s="3" t="s">
        <v>111</v>
      </c>
      <c r="E9704" s="3" t="s">
        <v>112</v>
      </c>
      <c r="F9704" s="3" t="s">
        <v>125</v>
      </c>
      <c r="G9704" s="3">
        <v>5653.0057300000008</v>
      </c>
    </row>
    <row r="9705" spans="1:7" x14ac:dyDescent="0.2">
      <c r="A9705" s="3" t="s">
        <v>1</v>
      </c>
      <c r="B9705" s="3">
        <v>2015</v>
      </c>
      <c r="C9705" s="3" t="s">
        <v>2</v>
      </c>
      <c r="D9705" s="3" t="s">
        <v>113</v>
      </c>
      <c r="E9705" s="3" t="s">
        <v>17</v>
      </c>
      <c r="F9705" s="3" t="s">
        <v>125</v>
      </c>
      <c r="G9705" s="3">
        <v>3765.7823699999999</v>
      </c>
    </row>
    <row r="9706" spans="1:7" x14ac:dyDescent="0.2">
      <c r="A9706" s="3" t="s">
        <v>1</v>
      </c>
      <c r="B9706" s="3">
        <v>2015</v>
      </c>
      <c r="C9706" s="3" t="s">
        <v>2</v>
      </c>
      <c r="D9706" s="3" t="s">
        <v>114</v>
      </c>
      <c r="E9706" s="3" t="s">
        <v>18</v>
      </c>
      <c r="F9706" s="3" t="s">
        <v>125</v>
      </c>
      <c r="G9706" s="3">
        <v>1792.2178900000001</v>
      </c>
    </row>
    <row r="9707" spans="1:7" x14ac:dyDescent="0.2">
      <c r="A9707" s="3" t="s">
        <v>1</v>
      </c>
      <c r="B9707" s="3">
        <v>2015</v>
      </c>
      <c r="C9707" s="3" t="s">
        <v>2</v>
      </c>
      <c r="D9707" s="3" t="s">
        <v>116</v>
      </c>
      <c r="E9707" s="3" t="s">
        <v>21</v>
      </c>
      <c r="F9707" s="3" t="s">
        <v>125</v>
      </c>
      <c r="G9707" s="3">
        <v>95.005470000000017</v>
      </c>
    </row>
    <row r="9708" spans="1:7" x14ac:dyDescent="0.2">
      <c r="A9708" s="3" t="s">
        <v>1</v>
      </c>
      <c r="B9708" s="3">
        <v>2015</v>
      </c>
      <c r="C9708" s="3" t="s">
        <v>2</v>
      </c>
      <c r="D9708" s="3" t="s">
        <v>166</v>
      </c>
      <c r="E9708" s="3" t="s">
        <v>117</v>
      </c>
      <c r="F9708" s="3" t="s">
        <v>125</v>
      </c>
      <c r="G9708" s="3">
        <v>19.154986812000004</v>
      </c>
    </row>
    <row r="9709" spans="1:7" x14ac:dyDescent="0.2">
      <c r="A9709" s="3" t="s">
        <v>1</v>
      </c>
      <c r="B9709" s="3">
        <v>2015</v>
      </c>
      <c r="C9709" s="3" t="s">
        <v>2</v>
      </c>
      <c r="D9709" s="3" t="s">
        <v>118</v>
      </c>
      <c r="E9709" s="3" t="s">
        <v>18</v>
      </c>
      <c r="F9709" s="3" t="s">
        <v>125</v>
      </c>
      <c r="G9709" s="3">
        <v>18.873005832000004</v>
      </c>
    </row>
    <row r="9710" spans="1:7" x14ac:dyDescent="0.2">
      <c r="A9710" s="3" t="s">
        <v>1</v>
      </c>
      <c r="B9710" s="3">
        <v>2015</v>
      </c>
      <c r="C9710" s="3" t="s">
        <v>2</v>
      </c>
      <c r="D9710" s="3" t="s">
        <v>119</v>
      </c>
      <c r="E9710" s="3" t="s">
        <v>19</v>
      </c>
      <c r="F9710" s="3" t="s">
        <v>125</v>
      </c>
      <c r="G9710" s="3">
        <v>0.12698564400000001</v>
      </c>
    </row>
    <row r="9711" spans="1:7" x14ac:dyDescent="0.2">
      <c r="A9711" s="3" t="s">
        <v>1</v>
      </c>
      <c r="B9711" s="3">
        <v>2015</v>
      </c>
      <c r="C9711" s="3" t="s">
        <v>2</v>
      </c>
      <c r="D9711" s="3" t="s">
        <v>120</v>
      </c>
      <c r="E9711" s="3" t="s">
        <v>21</v>
      </c>
      <c r="F9711" s="3" t="s">
        <v>125</v>
      </c>
      <c r="G9711" s="3">
        <v>0.15101787600000002</v>
      </c>
    </row>
    <row r="9712" spans="1:7" x14ac:dyDescent="0.2">
      <c r="A9712" s="3" t="s">
        <v>1</v>
      </c>
      <c r="B9712" s="3">
        <v>2015</v>
      </c>
      <c r="C9712" s="3" t="s">
        <v>2</v>
      </c>
      <c r="D9712" s="3" t="s">
        <v>121</v>
      </c>
      <c r="E9712" s="3" t="s">
        <v>22</v>
      </c>
      <c r="F9712" s="3" t="s">
        <v>125</v>
      </c>
      <c r="G9712" s="3">
        <v>4.0193280000000008E-3</v>
      </c>
    </row>
    <row r="9713" spans="1:7" x14ac:dyDescent="0.2">
      <c r="A9713" s="3" t="s">
        <v>1</v>
      </c>
      <c r="B9713" s="3">
        <v>2015</v>
      </c>
      <c r="C9713" s="3" t="s">
        <v>2</v>
      </c>
      <c r="D9713" s="3" t="s">
        <v>171</v>
      </c>
      <c r="E9713" s="3" t="s">
        <v>3</v>
      </c>
      <c r="F9713" s="3" t="s">
        <v>126</v>
      </c>
      <c r="G9713" s="3">
        <v>480.99942943200006</v>
      </c>
    </row>
    <row r="9714" spans="1:7" x14ac:dyDescent="0.2">
      <c r="A9714" s="3" t="s">
        <v>1</v>
      </c>
      <c r="B9714" s="3">
        <v>2015</v>
      </c>
      <c r="C9714" s="3" t="s">
        <v>2</v>
      </c>
      <c r="D9714" s="3" t="s">
        <v>173</v>
      </c>
      <c r="E9714" s="3" t="s">
        <v>6</v>
      </c>
      <c r="F9714" s="3" t="s">
        <v>126</v>
      </c>
      <c r="G9714" s="3">
        <v>11.009023128000003</v>
      </c>
    </row>
    <row r="9715" spans="1:7" x14ac:dyDescent="0.2">
      <c r="A9715" s="3" t="s">
        <v>7</v>
      </c>
      <c r="B9715" s="3">
        <v>2015</v>
      </c>
      <c r="C9715" s="3" t="s">
        <v>2</v>
      </c>
      <c r="D9715" s="3" t="s">
        <v>174</v>
      </c>
      <c r="E9715" s="3" t="s">
        <v>8</v>
      </c>
      <c r="F9715" s="3" t="s">
        <v>126</v>
      </c>
      <c r="G9715" s="3">
        <v>15.221237004000001</v>
      </c>
    </row>
    <row r="9716" spans="1:7" x14ac:dyDescent="0.2">
      <c r="A9716" s="3" t="s">
        <v>1</v>
      </c>
      <c r="B9716" s="3">
        <v>2015</v>
      </c>
      <c r="C9716" s="3" t="s">
        <v>2</v>
      </c>
      <c r="D9716" s="3" t="s">
        <v>175</v>
      </c>
      <c r="E9716" s="3" t="s">
        <v>9</v>
      </c>
      <c r="F9716" s="3" t="s">
        <v>126</v>
      </c>
      <c r="G9716" s="3">
        <v>-6.6753083160000006</v>
      </c>
    </row>
    <row r="9717" spans="1:7" x14ac:dyDescent="0.2">
      <c r="A9717" s="3" t="s">
        <v>10</v>
      </c>
      <c r="B9717" s="3">
        <v>2015</v>
      </c>
      <c r="C9717" s="3" t="s">
        <v>2</v>
      </c>
      <c r="D9717" s="3" t="s">
        <v>176</v>
      </c>
      <c r="E9717" s="3" t="s">
        <v>11</v>
      </c>
      <c r="F9717" s="3" t="s">
        <v>126</v>
      </c>
      <c r="G9717" s="3">
        <v>470.11186537200001</v>
      </c>
    </row>
    <row r="9718" spans="1:7" x14ac:dyDescent="0.2">
      <c r="A9718" s="3" t="s">
        <v>10</v>
      </c>
      <c r="B9718" s="3">
        <v>2015</v>
      </c>
      <c r="C9718" s="3" t="s">
        <v>2</v>
      </c>
      <c r="D9718" s="3" t="s">
        <v>177</v>
      </c>
      <c r="E9718" s="3" t="s">
        <v>12</v>
      </c>
      <c r="F9718" s="3" t="s">
        <v>126</v>
      </c>
      <c r="G9718" s="3">
        <v>470.11186537200001</v>
      </c>
    </row>
    <row r="9719" spans="1:7" x14ac:dyDescent="0.2">
      <c r="A9719" s="3" t="s">
        <v>10</v>
      </c>
      <c r="B9719" s="3">
        <v>2015</v>
      </c>
      <c r="C9719" s="3" t="s">
        <v>2</v>
      </c>
      <c r="D9719" s="3" t="s">
        <v>179</v>
      </c>
      <c r="E9719" s="3" t="s">
        <v>14</v>
      </c>
      <c r="F9719" s="3" t="s">
        <v>126</v>
      </c>
      <c r="G9719" s="3">
        <v>470.11186537200001</v>
      </c>
    </row>
    <row r="9720" spans="1:7" x14ac:dyDescent="0.2">
      <c r="B9720" s="3">
        <v>2015</v>
      </c>
      <c r="C9720" s="3" t="s">
        <v>2</v>
      </c>
      <c r="D9720" s="3" t="s">
        <v>180</v>
      </c>
      <c r="E9720" s="3" t="s">
        <v>15</v>
      </c>
      <c r="F9720" s="3" t="s">
        <v>126</v>
      </c>
      <c r="G9720" s="3">
        <v>431.678171808</v>
      </c>
    </row>
    <row r="9721" spans="1:7" x14ac:dyDescent="0.2">
      <c r="A9721" s="3" t="s">
        <v>1</v>
      </c>
      <c r="B9721" s="3">
        <v>2015</v>
      </c>
      <c r="C9721" s="3" t="s">
        <v>2</v>
      </c>
      <c r="D9721" s="3" t="s">
        <v>181</v>
      </c>
      <c r="E9721" s="3" t="s">
        <v>16</v>
      </c>
      <c r="F9721" s="3" t="s">
        <v>126</v>
      </c>
      <c r="G9721" s="3">
        <v>406.45169697600005</v>
      </c>
    </row>
    <row r="9722" spans="1:7" x14ac:dyDescent="0.2">
      <c r="A9722" s="3" t="s">
        <v>1</v>
      </c>
      <c r="B9722" s="3">
        <v>2015</v>
      </c>
      <c r="C9722" s="3" t="s">
        <v>2</v>
      </c>
      <c r="D9722" s="3" t="s">
        <v>182</v>
      </c>
      <c r="E9722" s="3" t="s">
        <v>17</v>
      </c>
      <c r="F9722" s="3" t="s">
        <v>126</v>
      </c>
      <c r="G9722" s="3">
        <v>300.22776615600003</v>
      </c>
    </row>
    <row r="9723" spans="1:7" x14ac:dyDescent="0.2">
      <c r="A9723" s="3" t="s">
        <v>1</v>
      </c>
      <c r="B9723" s="3">
        <v>2015</v>
      </c>
      <c r="C9723" s="3" t="s">
        <v>2</v>
      </c>
      <c r="D9723" s="3" t="s">
        <v>183</v>
      </c>
      <c r="E9723" s="3" t="s">
        <v>18</v>
      </c>
      <c r="F9723" s="3" t="s">
        <v>126</v>
      </c>
      <c r="G9723" s="3">
        <v>68.883243264000001</v>
      </c>
    </row>
    <row r="9724" spans="1:7" x14ac:dyDescent="0.2">
      <c r="A9724" s="3" t="s">
        <v>1</v>
      </c>
      <c r="B9724" s="3">
        <v>2015</v>
      </c>
      <c r="C9724" s="3" t="s">
        <v>2</v>
      </c>
      <c r="D9724" s="3" t="s">
        <v>184</v>
      </c>
      <c r="E9724" s="3" t="s">
        <v>19</v>
      </c>
      <c r="F9724" s="3" t="s">
        <v>126</v>
      </c>
      <c r="G9724" s="3">
        <v>1.7906943600000003</v>
      </c>
    </row>
    <row r="9725" spans="1:7" x14ac:dyDescent="0.2">
      <c r="A9725" s="3" t="s">
        <v>1</v>
      </c>
      <c r="B9725" s="3">
        <v>2015</v>
      </c>
      <c r="C9725" s="3" t="s">
        <v>2</v>
      </c>
      <c r="D9725" s="3" t="s">
        <v>186</v>
      </c>
      <c r="E9725" s="3" t="s">
        <v>21</v>
      </c>
      <c r="F9725" s="3" t="s">
        <v>126</v>
      </c>
      <c r="G9725" s="3">
        <v>35.379213624000002</v>
      </c>
    </row>
    <row r="9726" spans="1:7" x14ac:dyDescent="0.2">
      <c r="A9726" s="3" t="s">
        <v>1</v>
      </c>
      <c r="B9726" s="3">
        <v>2015</v>
      </c>
      <c r="C9726" s="3" t="s">
        <v>2</v>
      </c>
      <c r="D9726" s="3" t="s">
        <v>187</v>
      </c>
      <c r="E9726" s="3" t="s">
        <v>22</v>
      </c>
      <c r="F9726" s="3" t="s">
        <v>126</v>
      </c>
      <c r="G9726" s="3">
        <v>0.17077957199999999</v>
      </c>
    </row>
    <row r="9727" spans="1:7" x14ac:dyDescent="0.2">
      <c r="A9727" s="3" t="s">
        <v>1</v>
      </c>
      <c r="B9727" s="3">
        <v>2015</v>
      </c>
      <c r="C9727" s="3" t="s">
        <v>2</v>
      </c>
      <c r="D9727" s="3" t="s">
        <v>194</v>
      </c>
      <c r="E9727" s="3" t="s">
        <v>29</v>
      </c>
      <c r="F9727" s="3" t="s">
        <v>126</v>
      </c>
      <c r="G9727" s="3">
        <v>21.96646488</v>
      </c>
    </row>
    <row r="9728" spans="1:7" x14ac:dyDescent="0.2">
      <c r="A9728" s="3" t="s">
        <v>1</v>
      </c>
      <c r="B9728" s="3">
        <v>2015</v>
      </c>
      <c r="C9728" s="3" t="s">
        <v>2</v>
      </c>
      <c r="D9728" s="3" t="s">
        <v>199</v>
      </c>
      <c r="E9728" s="3" t="s">
        <v>35</v>
      </c>
      <c r="F9728" s="3" t="s">
        <v>126</v>
      </c>
      <c r="G9728" s="3">
        <v>3.2600518200000002</v>
      </c>
    </row>
    <row r="9729" spans="1:7" x14ac:dyDescent="0.2">
      <c r="B9729" s="3">
        <v>2015</v>
      </c>
      <c r="C9729" s="3" t="s">
        <v>2</v>
      </c>
      <c r="D9729" s="3" t="s">
        <v>222</v>
      </c>
      <c r="E9729" s="3" t="s">
        <v>43</v>
      </c>
      <c r="F9729" s="3" t="s">
        <v>126</v>
      </c>
      <c r="G9729" s="3">
        <v>13.335125472000001</v>
      </c>
    </row>
    <row r="9730" spans="1:7" x14ac:dyDescent="0.2">
      <c r="A9730" s="3" t="s">
        <v>1</v>
      </c>
      <c r="B9730" s="3">
        <v>2015</v>
      </c>
      <c r="C9730" s="3" t="s">
        <v>2</v>
      </c>
      <c r="D9730" s="3" t="s">
        <v>223</v>
      </c>
      <c r="E9730" s="3" t="s">
        <v>44</v>
      </c>
      <c r="F9730" s="3" t="s">
        <v>126</v>
      </c>
      <c r="G9730" s="3">
        <v>1.5533027999999999E-2</v>
      </c>
    </row>
    <row r="9731" spans="1:7" x14ac:dyDescent="0.2">
      <c r="A9731" s="3" t="s">
        <v>1</v>
      </c>
      <c r="B9731" s="3">
        <v>2015</v>
      </c>
      <c r="C9731" s="3" t="s">
        <v>2</v>
      </c>
      <c r="D9731" s="3" t="s">
        <v>224</v>
      </c>
      <c r="E9731" s="3" t="s">
        <v>45</v>
      </c>
      <c r="F9731" s="3" t="s">
        <v>126</v>
      </c>
      <c r="G9731" s="3">
        <v>13.319592444</v>
      </c>
    </row>
    <row r="9732" spans="1:7" x14ac:dyDescent="0.2">
      <c r="B9732" s="3">
        <v>2015</v>
      </c>
      <c r="C9732" s="3" t="s">
        <v>2</v>
      </c>
      <c r="D9732" s="3" t="s">
        <v>240</v>
      </c>
      <c r="E9732" s="3" t="s">
        <v>49</v>
      </c>
      <c r="F9732" s="3" t="s">
        <v>126</v>
      </c>
      <c r="G9732" s="3">
        <v>0.38811635999999999</v>
      </c>
    </row>
    <row r="9733" spans="1:7" x14ac:dyDescent="0.2">
      <c r="B9733" s="3">
        <v>2015</v>
      </c>
      <c r="C9733" s="3" t="s">
        <v>2</v>
      </c>
      <c r="D9733" s="3" t="s">
        <v>239</v>
      </c>
      <c r="E9733" s="3" t="s">
        <v>50</v>
      </c>
      <c r="F9733" s="3" t="s">
        <v>126</v>
      </c>
      <c r="G9733" s="3">
        <v>24.710451731999999</v>
      </c>
    </row>
    <row r="9734" spans="1:7" x14ac:dyDescent="0.2">
      <c r="B9734" s="3">
        <v>2015</v>
      </c>
      <c r="C9734" s="3" t="s">
        <v>2</v>
      </c>
      <c r="D9734" s="3" t="s">
        <v>234</v>
      </c>
      <c r="E9734" s="3" t="s">
        <v>56</v>
      </c>
      <c r="F9734" s="3" t="s">
        <v>126</v>
      </c>
      <c r="G9734" s="3">
        <v>33.346229148000006</v>
      </c>
    </row>
    <row r="9735" spans="1:7" x14ac:dyDescent="0.2">
      <c r="A9735" s="3" t="s">
        <v>1</v>
      </c>
      <c r="B9735" s="3">
        <v>2015</v>
      </c>
      <c r="C9735" s="3" t="s">
        <v>2</v>
      </c>
      <c r="D9735" s="3" t="s">
        <v>235</v>
      </c>
      <c r="E9735" s="3" t="s">
        <v>57</v>
      </c>
      <c r="F9735" s="3" t="s">
        <v>126</v>
      </c>
      <c r="G9735" s="3">
        <v>10.324146384000001</v>
      </c>
    </row>
    <row r="9736" spans="1:7" x14ac:dyDescent="0.2">
      <c r="A9736" s="3" t="s">
        <v>1</v>
      </c>
      <c r="B9736" s="3">
        <v>2015</v>
      </c>
      <c r="C9736" s="3" t="s">
        <v>2</v>
      </c>
      <c r="D9736" s="3" t="s">
        <v>236</v>
      </c>
      <c r="E9736" s="3" t="s">
        <v>58</v>
      </c>
      <c r="F9736" s="3" t="s">
        <v>126</v>
      </c>
      <c r="G9736" s="3">
        <v>0.21566206800000001</v>
      </c>
    </row>
    <row r="9737" spans="1:7" x14ac:dyDescent="0.2">
      <c r="A9737" s="3" t="s">
        <v>1</v>
      </c>
      <c r="B9737" s="3">
        <v>2015</v>
      </c>
      <c r="C9737" s="3" t="s">
        <v>2</v>
      </c>
      <c r="D9737" s="3" t="s">
        <v>59</v>
      </c>
      <c r="E9737" s="3" t="s">
        <v>60</v>
      </c>
      <c r="F9737" s="3" t="s">
        <v>126</v>
      </c>
      <c r="G9737" s="3">
        <v>6.6985869239999998</v>
      </c>
    </row>
    <row r="9738" spans="1:7" x14ac:dyDescent="0.2">
      <c r="A9738" s="3" t="s">
        <v>1</v>
      </c>
      <c r="B9738" s="3">
        <v>2015</v>
      </c>
      <c r="C9738" s="3" t="s">
        <v>2</v>
      </c>
      <c r="D9738" s="3" t="s">
        <v>63</v>
      </c>
      <c r="E9738" s="3" t="s">
        <v>64</v>
      </c>
      <c r="F9738" s="3" t="s">
        <v>126</v>
      </c>
      <c r="G9738" s="3">
        <v>8.0847108000000001E-2</v>
      </c>
    </row>
    <row r="9739" spans="1:7" x14ac:dyDescent="0.2">
      <c r="A9739" s="3" t="s">
        <v>1</v>
      </c>
      <c r="B9739" s="3">
        <v>2015</v>
      </c>
      <c r="C9739" s="3" t="s">
        <v>2</v>
      </c>
      <c r="D9739" s="3" t="s">
        <v>65</v>
      </c>
      <c r="E9739" s="3" t="s">
        <v>66</v>
      </c>
      <c r="F9739" s="3" t="s">
        <v>126</v>
      </c>
      <c r="G9739" s="3">
        <v>0.25606468799999998</v>
      </c>
    </row>
    <row r="9740" spans="1:7" x14ac:dyDescent="0.2">
      <c r="A9740" s="3" t="s">
        <v>1</v>
      </c>
      <c r="B9740" s="3">
        <v>2015</v>
      </c>
      <c r="C9740" s="3" t="s">
        <v>2</v>
      </c>
      <c r="D9740" s="3" t="s">
        <v>67</v>
      </c>
      <c r="E9740" s="3" t="s">
        <v>68</v>
      </c>
      <c r="F9740" s="3" t="s">
        <v>126</v>
      </c>
      <c r="G9740" s="3">
        <v>0.21566206800000001</v>
      </c>
    </row>
    <row r="9741" spans="1:7" x14ac:dyDescent="0.2">
      <c r="A9741" s="3" t="s">
        <v>1</v>
      </c>
      <c r="B9741" s="3">
        <v>2015</v>
      </c>
      <c r="C9741" s="3" t="s">
        <v>2</v>
      </c>
      <c r="D9741" s="3" t="s">
        <v>71</v>
      </c>
      <c r="E9741" s="3" t="s">
        <v>72</v>
      </c>
      <c r="F9741" s="3" t="s">
        <v>126</v>
      </c>
      <c r="G9741" s="3">
        <v>1.2264811920000003</v>
      </c>
    </row>
    <row r="9742" spans="1:7" x14ac:dyDescent="0.2">
      <c r="A9742" s="3" t="s">
        <v>1</v>
      </c>
      <c r="B9742" s="3">
        <v>2015</v>
      </c>
      <c r="C9742" s="3" t="s">
        <v>2</v>
      </c>
      <c r="D9742" s="3" t="s">
        <v>73</v>
      </c>
      <c r="E9742" s="3" t="s">
        <v>74</v>
      </c>
      <c r="F9742" s="3" t="s">
        <v>126</v>
      </c>
      <c r="G9742" s="3">
        <v>1.3882172759999998</v>
      </c>
    </row>
    <row r="9743" spans="1:7" x14ac:dyDescent="0.2">
      <c r="A9743" s="3" t="s">
        <v>1</v>
      </c>
      <c r="B9743" s="3">
        <v>2015</v>
      </c>
      <c r="C9743" s="3" t="s">
        <v>2</v>
      </c>
      <c r="D9743" s="3" t="s">
        <v>75</v>
      </c>
      <c r="E9743" s="3" t="s">
        <v>76</v>
      </c>
      <c r="F9743" s="3" t="s">
        <v>126</v>
      </c>
      <c r="G9743" s="3">
        <v>4.0444488000000001E-2</v>
      </c>
    </row>
    <row r="9744" spans="1:7" x14ac:dyDescent="0.2">
      <c r="A9744" s="3" t="s">
        <v>1</v>
      </c>
      <c r="B9744" s="3">
        <v>2015</v>
      </c>
      <c r="C9744" s="3" t="s">
        <v>2</v>
      </c>
      <c r="D9744" s="3" t="s">
        <v>77</v>
      </c>
      <c r="E9744" s="3" t="s">
        <v>78</v>
      </c>
      <c r="F9744" s="3" t="s">
        <v>126</v>
      </c>
      <c r="G9744" s="3">
        <v>5.392598400000001E-2</v>
      </c>
    </row>
    <row r="9745" spans="1:7" x14ac:dyDescent="0.2">
      <c r="A9745" s="3" t="s">
        <v>1</v>
      </c>
      <c r="B9745" s="3">
        <v>2015</v>
      </c>
      <c r="C9745" s="3" t="s">
        <v>2</v>
      </c>
      <c r="D9745" s="3" t="s">
        <v>79</v>
      </c>
      <c r="E9745" s="3" t="s">
        <v>80</v>
      </c>
      <c r="F9745" s="3" t="s">
        <v>126</v>
      </c>
      <c r="G9745" s="3">
        <v>9.432860400000001E-2</v>
      </c>
    </row>
    <row r="9746" spans="1:7" x14ac:dyDescent="0.2">
      <c r="A9746" s="3" t="s">
        <v>1</v>
      </c>
      <c r="B9746" s="3">
        <v>2015</v>
      </c>
      <c r="C9746" s="3" t="s">
        <v>2</v>
      </c>
      <c r="D9746" s="3" t="s">
        <v>81</v>
      </c>
      <c r="E9746" s="3" t="s">
        <v>82</v>
      </c>
      <c r="F9746" s="3" t="s">
        <v>126</v>
      </c>
      <c r="G9746" s="3">
        <v>5.392598400000001E-2</v>
      </c>
    </row>
    <row r="9747" spans="1:7" x14ac:dyDescent="0.2">
      <c r="A9747" s="3" t="s">
        <v>1</v>
      </c>
      <c r="B9747" s="3">
        <v>2015</v>
      </c>
      <c r="C9747" s="3" t="s">
        <v>2</v>
      </c>
      <c r="D9747" s="3" t="s">
        <v>83</v>
      </c>
      <c r="E9747" s="3" t="s">
        <v>84</v>
      </c>
      <c r="F9747" s="3" t="s">
        <v>126</v>
      </c>
      <c r="G9747" s="3">
        <v>1.5533027999999999E-2</v>
      </c>
    </row>
    <row r="9748" spans="1:7" x14ac:dyDescent="0.2">
      <c r="A9748" s="3" t="s">
        <v>1</v>
      </c>
      <c r="B9748" s="3">
        <v>2015</v>
      </c>
      <c r="C9748" s="3" t="s">
        <v>2</v>
      </c>
      <c r="D9748" s="3" t="s">
        <v>85</v>
      </c>
      <c r="E9748" s="3" t="s">
        <v>86</v>
      </c>
      <c r="F9748" s="3" t="s">
        <v>126</v>
      </c>
      <c r="G9748" s="3">
        <v>1.5533027999999999E-2</v>
      </c>
    </row>
    <row r="9749" spans="1:7" x14ac:dyDescent="0.2">
      <c r="A9749" s="3" t="s">
        <v>1</v>
      </c>
      <c r="B9749" s="3">
        <v>2015</v>
      </c>
      <c r="C9749" s="3" t="s">
        <v>2</v>
      </c>
      <c r="D9749" s="3" t="s">
        <v>97</v>
      </c>
      <c r="E9749" s="3" t="s">
        <v>98</v>
      </c>
      <c r="F9749" s="3" t="s">
        <v>126</v>
      </c>
      <c r="G9749" s="3">
        <v>23.006549736</v>
      </c>
    </row>
    <row r="9750" spans="1:7" x14ac:dyDescent="0.2">
      <c r="A9750" s="3" t="s">
        <v>1</v>
      </c>
      <c r="B9750" s="3">
        <v>2015</v>
      </c>
      <c r="C9750" s="3" t="s">
        <v>2</v>
      </c>
      <c r="D9750" s="3" t="s">
        <v>99</v>
      </c>
      <c r="E9750" s="3" t="s">
        <v>100</v>
      </c>
      <c r="F9750" s="3" t="s">
        <v>126</v>
      </c>
      <c r="G9750" s="3">
        <v>0.55885406400000015</v>
      </c>
    </row>
    <row r="9751" spans="1:7" x14ac:dyDescent="0.2">
      <c r="A9751" s="3" t="s">
        <v>1</v>
      </c>
      <c r="B9751" s="3">
        <v>2015</v>
      </c>
      <c r="C9751" s="3" t="s">
        <v>2</v>
      </c>
      <c r="D9751" s="3" t="s">
        <v>101</v>
      </c>
      <c r="E9751" s="3" t="s">
        <v>102</v>
      </c>
      <c r="F9751" s="3" t="s">
        <v>126</v>
      </c>
      <c r="G9751" s="3">
        <v>22.152735612000004</v>
      </c>
    </row>
    <row r="9752" spans="1:7" x14ac:dyDescent="0.2">
      <c r="A9752" s="3" t="s">
        <v>1</v>
      </c>
      <c r="B9752" s="3">
        <v>2015</v>
      </c>
      <c r="C9752" s="3" t="s">
        <v>2</v>
      </c>
      <c r="D9752" s="3" t="s">
        <v>103</v>
      </c>
      <c r="E9752" s="3" t="s">
        <v>104</v>
      </c>
      <c r="F9752" s="3" t="s">
        <v>126</v>
      </c>
      <c r="G9752" s="3">
        <v>0.29496006000000002</v>
      </c>
    </row>
    <row r="9753" spans="1:7" x14ac:dyDescent="0.2">
      <c r="B9753" s="3">
        <v>2015</v>
      </c>
      <c r="C9753" s="3" t="s">
        <v>2</v>
      </c>
      <c r="D9753" s="3" t="s">
        <v>109</v>
      </c>
      <c r="E9753" s="3" t="s">
        <v>110</v>
      </c>
      <c r="F9753" s="3" t="s">
        <v>126</v>
      </c>
      <c r="G9753" s="3">
        <v>-8.6357774160000016</v>
      </c>
    </row>
    <row r="9754" spans="1:7" x14ac:dyDescent="0.2">
      <c r="A9754" s="3" t="s">
        <v>1</v>
      </c>
      <c r="B9754" s="3">
        <v>2015</v>
      </c>
      <c r="C9754" s="3" t="s">
        <v>2</v>
      </c>
      <c r="D9754" s="3" t="s">
        <v>111</v>
      </c>
      <c r="E9754" s="3" t="s">
        <v>112</v>
      </c>
      <c r="F9754" s="3" t="s">
        <v>126</v>
      </c>
      <c r="G9754" s="3">
        <v>35474.000450000007</v>
      </c>
    </row>
    <row r="9755" spans="1:7" x14ac:dyDescent="0.2">
      <c r="A9755" s="3" t="s">
        <v>1</v>
      </c>
      <c r="B9755" s="3">
        <v>2015</v>
      </c>
      <c r="C9755" s="3" t="s">
        <v>2</v>
      </c>
      <c r="D9755" s="3" t="s">
        <v>113</v>
      </c>
      <c r="E9755" s="3" t="s">
        <v>17</v>
      </c>
      <c r="F9755" s="3" t="s">
        <v>126</v>
      </c>
      <c r="G9755" s="3">
        <v>29529.802780000005</v>
      </c>
    </row>
    <row r="9756" spans="1:7" x14ac:dyDescent="0.2">
      <c r="A9756" s="3" t="s">
        <v>1</v>
      </c>
      <c r="B9756" s="3">
        <v>2015</v>
      </c>
      <c r="C9756" s="3" t="s">
        <v>2</v>
      </c>
      <c r="D9756" s="3" t="s">
        <v>114</v>
      </c>
      <c r="E9756" s="3" t="s">
        <v>18</v>
      </c>
      <c r="F9756" s="3" t="s">
        <v>126</v>
      </c>
      <c r="G9756" s="3">
        <v>3297.1980400000002</v>
      </c>
    </row>
    <row r="9757" spans="1:7" x14ac:dyDescent="0.2">
      <c r="A9757" s="3" t="s">
        <v>1</v>
      </c>
      <c r="B9757" s="3">
        <v>2015</v>
      </c>
      <c r="C9757" s="3" t="s">
        <v>2</v>
      </c>
      <c r="D9757" s="3" t="s">
        <v>116</v>
      </c>
      <c r="E9757" s="3" t="s">
        <v>21</v>
      </c>
      <c r="F9757" s="3" t="s">
        <v>126</v>
      </c>
      <c r="G9757" s="3">
        <v>2646.9996300000003</v>
      </c>
    </row>
    <row r="9758" spans="1:7" x14ac:dyDescent="0.2">
      <c r="A9758" s="3" t="s">
        <v>1</v>
      </c>
      <c r="B9758" s="3">
        <v>2015</v>
      </c>
      <c r="C9758" s="3" t="s">
        <v>2</v>
      </c>
      <c r="D9758" s="3" t="s">
        <v>166</v>
      </c>
      <c r="E9758" s="3" t="s">
        <v>117</v>
      </c>
      <c r="F9758" s="3" t="s">
        <v>126</v>
      </c>
      <c r="G9758" s="3">
        <v>50.979984047999999</v>
      </c>
    </row>
    <row r="9759" spans="1:7" x14ac:dyDescent="0.2">
      <c r="A9759" s="3" t="s">
        <v>1</v>
      </c>
      <c r="B9759" s="3">
        <v>2015</v>
      </c>
      <c r="C9759" s="3" t="s">
        <v>2</v>
      </c>
      <c r="D9759" s="3" t="s">
        <v>118</v>
      </c>
      <c r="E9759" s="3" t="s">
        <v>18</v>
      </c>
      <c r="F9759" s="3" t="s">
        <v>126</v>
      </c>
      <c r="G9759" s="3">
        <v>43.428001680000001</v>
      </c>
    </row>
    <row r="9760" spans="1:7" x14ac:dyDescent="0.2">
      <c r="A9760" s="3" t="s">
        <v>1</v>
      </c>
      <c r="B9760" s="3">
        <v>2015</v>
      </c>
      <c r="C9760" s="3" t="s">
        <v>2</v>
      </c>
      <c r="D9760" s="3" t="s">
        <v>119</v>
      </c>
      <c r="E9760" s="3" t="s">
        <v>19</v>
      </c>
      <c r="F9760" s="3" t="s">
        <v>126</v>
      </c>
      <c r="G9760" s="3">
        <v>1.7719793640000001</v>
      </c>
    </row>
    <row r="9761" spans="1:7" x14ac:dyDescent="0.2">
      <c r="A9761" s="3" t="s">
        <v>1</v>
      </c>
      <c r="B9761" s="3">
        <v>2015</v>
      </c>
      <c r="C9761" s="3" t="s">
        <v>2</v>
      </c>
      <c r="D9761" s="3" t="s">
        <v>120</v>
      </c>
      <c r="E9761" s="3" t="s">
        <v>21</v>
      </c>
      <c r="F9761" s="3" t="s">
        <v>126</v>
      </c>
      <c r="G9761" s="3">
        <v>5.647993200000001</v>
      </c>
    </row>
    <row r="9762" spans="1:7" x14ac:dyDescent="0.2">
      <c r="A9762" s="3" t="s">
        <v>1</v>
      </c>
      <c r="B9762" s="3">
        <v>2015</v>
      </c>
      <c r="C9762" s="3" t="s">
        <v>2</v>
      </c>
      <c r="D9762" s="3" t="s">
        <v>121</v>
      </c>
      <c r="E9762" s="3" t="s">
        <v>22</v>
      </c>
      <c r="F9762" s="3" t="s">
        <v>126</v>
      </c>
      <c r="G9762" s="3">
        <v>0.13200980400000001</v>
      </c>
    </row>
    <row r="9763" spans="1:7" x14ac:dyDescent="0.2">
      <c r="A9763" s="3" t="s">
        <v>1</v>
      </c>
      <c r="B9763" s="3">
        <v>2015</v>
      </c>
      <c r="C9763" s="3" t="s">
        <v>2</v>
      </c>
      <c r="D9763" s="3" t="s">
        <v>173</v>
      </c>
      <c r="E9763" s="3" t="s">
        <v>6</v>
      </c>
      <c r="F9763" s="3" t="s">
        <v>127</v>
      </c>
      <c r="G9763" s="3">
        <v>11.114530488</v>
      </c>
    </row>
    <row r="9764" spans="1:7" x14ac:dyDescent="0.2">
      <c r="A9764" s="3" t="s">
        <v>7</v>
      </c>
      <c r="B9764" s="3">
        <v>2015</v>
      </c>
      <c r="C9764" s="3" t="s">
        <v>2</v>
      </c>
      <c r="D9764" s="3" t="s">
        <v>174</v>
      </c>
      <c r="E9764" s="3" t="s">
        <v>8</v>
      </c>
      <c r="F9764" s="3" t="s">
        <v>127</v>
      </c>
      <c r="G9764" s="3">
        <v>14.456266776</v>
      </c>
    </row>
    <row r="9765" spans="1:7" x14ac:dyDescent="0.2">
      <c r="A9765" s="3" t="s">
        <v>1</v>
      </c>
      <c r="B9765" s="3">
        <v>2015</v>
      </c>
      <c r="C9765" s="3" t="s">
        <v>2</v>
      </c>
      <c r="D9765" s="3" t="s">
        <v>175</v>
      </c>
      <c r="E9765" s="3" t="s">
        <v>9</v>
      </c>
      <c r="F9765" s="3" t="s">
        <v>127</v>
      </c>
      <c r="G9765" s="3">
        <v>0.68730508800000012</v>
      </c>
    </row>
    <row r="9766" spans="1:7" x14ac:dyDescent="0.2">
      <c r="A9766" s="3" t="s">
        <v>10</v>
      </c>
      <c r="B9766" s="3">
        <v>2015</v>
      </c>
      <c r="C9766" s="3" t="s">
        <v>2</v>
      </c>
      <c r="D9766" s="3" t="s">
        <v>176</v>
      </c>
      <c r="E9766" s="3" t="s">
        <v>11</v>
      </c>
      <c r="F9766" s="3" t="s">
        <v>127</v>
      </c>
      <c r="G9766" s="3">
        <v>-2.6544311999999999</v>
      </c>
    </row>
    <row r="9767" spans="1:7" x14ac:dyDescent="0.2">
      <c r="A9767" s="3" t="s">
        <v>10</v>
      </c>
      <c r="B9767" s="3">
        <v>2015</v>
      </c>
      <c r="C9767" s="3" t="s">
        <v>2</v>
      </c>
      <c r="D9767" s="3" t="s">
        <v>177</v>
      </c>
      <c r="E9767" s="3" t="s">
        <v>12</v>
      </c>
      <c r="F9767" s="3" t="s">
        <v>127</v>
      </c>
      <c r="G9767" s="3">
        <v>-2.6544311999999999</v>
      </c>
    </row>
    <row r="9768" spans="1:7" x14ac:dyDescent="0.2">
      <c r="A9768" s="3" t="s">
        <v>10</v>
      </c>
      <c r="B9768" s="3">
        <v>2015</v>
      </c>
      <c r="C9768" s="3" t="s">
        <v>2</v>
      </c>
      <c r="D9768" s="3" t="s">
        <v>179</v>
      </c>
      <c r="E9768" s="3" t="s">
        <v>14</v>
      </c>
      <c r="F9768" s="3" t="s">
        <v>127</v>
      </c>
      <c r="G9768" s="3">
        <v>-2.6544311999999999</v>
      </c>
    </row>
    <row r="9769" spans="1:7" x14ac:dyDescent="0.2">
      <c r="B9769" s="3">
        <v>2015</v>
      </c>
      <c r="C9769" s="3" t="s">
        <v>2</v>
      </c>
      <c r="D9769" s="3" t="s">
        <v>180</v>
      </c>
      <c r="E9769" s="3" t="s">
        <v>15</v>
      </c>
      <c r="F9769" s="3" t="s">
        <v>127</v>
      </c>
      <c r="G9769" s="3">
        <v>53.178765804000001</v>
      </c>
    </row>
    <row r="9770" spans="1:7" x14ac:dyDescent="0.2">
      <c r="A9770" s="3" t="s">
        <v>1</v>
      </c>
      <c r="B9770" s="3">
        <v>2015</v>
      </c>
      <c r="C9770" s="3" t="s">
        <v>2</v>
      </c>
      <c r="D9770" s="3" t="s">
        <v>192</v>
      </c>
      <c r="E9770" s="3" t="s">
        <v>27</v>
      </c>
      <c r="F9770" s="3" t="s">
        <v>127</v>
      </c>
      <c r="G9770" s="3">
        <v>1.9592967960000001</v>
      </c>
    </row>
    <row r="9771" spans="1:7" x14ac:dyDescent="0.2">
      <c r="A9771" s="3" t="s">
        <v>1</v>
      </c>
      <c r="B9771" s="3">
        <v>2015</v>
      </c>
      <c r="C9771" s="3" t="s">
        <v>2</v>
      </c>
      <c r="D9771" s="3" t="s">
        <v>193</v>
      </c>
      <c r="E9771" s="3" t="s">
        <v>28</v>
      </c>
      <c r="F9771" s="3" t="s">
        <v>127</v>
      </c>
      <c r="G9771" s="3">
        <v>51.219510876000001</v>
      </c>
    </row>
    <row r="9772" spans="1:7" x14ac:dyDescent="0.2">
      <c r="B9772" s="3">
        <v>2015</v>
      </c>
      <c r="C9772" s="3" t="s">
        <v>2</v>
      </c>
      <c r="D9772" s="3" t="s">
        <v>201</v>
      </c>
      <c r="E9772" s="3" t="s">
        <v>37</v>
      </c>
      <c r="F9772" s="3" t="s">
        <v>127</v>
      </c>
      <c r="G9772" s="3">
        <v>66.783814272000001</v>
      </c>
    </row>
    <row r="9773" spans="1:7" x14ac:dyDescent="0.2">
      <c r="A9773" s="3" t="s">
        <v>1</v>
      </c>
      <c r="B9773" s="3">
        <v>2015</v>
      </c>
      <c r="C9773" s="3" t="s">
        <v>2</v>
      </c>
      <c r="D9773" s="3" t="s">
        <v>213</v>
      </c>
      <c r="E9773" s="3" t="s">
        <v>27</v>
      </c>
      <c r="F9773" s="3" t="s">
        <v>127</v>
      </c>
      <c r="G9773" s="3">
        <v>66.783814272000001</v>
      </c>
    </row>
    <row r="9774" spans="1:7" x14ac:dyDescent="0.2">
      <c r="B9774" s="3">
        <v>2015</v>
      </c>
      <c r="C9774" s="3" t="s">
        <v>2</v>
      </c>
      <c r="D9774" s="3" t="s">
        <v>239</v>
      </c>
      <c r="E9774" s="3" t="s">
        <v>50</v>
      </c>
      <c r="F9774" s="3" t="s">
        <v>127</v>
      </c>
      <c r="G9774" s="3">
        <v>10.950617268</v>
      </c>
    </row>
    <row r="9775" spans="1:7" x14ac:dyDescent="0.2">
      <c r="B9775" s="3">
        <v>2015</v>
      </c>
      <c r="C9775" s="3" t="s">
        <v>2</v>
      </c>
      <c r="D9775" s="3" t="s">
        <v>234</v>
      </c>
      <c r="E9775" s="3" t="s">
        <v>56</v>
      </c>
      <c r="F9775" s="3" t="s">
        <v>127</v>
      </c>
      <c r="G9775" s="3">
        <v>11.856138372</v>
      </c>
    </row>
    <row r="9776" spans="1:7" x14ac:dyDescent="0.2">
      <c r="A9776" s="3" t="s">
        <v>1</v>
      </c>
      <c r="B9776" s="3">
        <v>2015</v>
      </c>
      <c r="C9776" s="3" t="s">
        <v>2</v>
      </c>
      <c r="D9776" s="3" t="s">
        <v>235</v>
      </c>
      <c r="E9776" s="3" t="s">
        <v>57</v>
      </c>
      <c r="F9776" s="3" t="s">
        <v>127</v>
      </c>
      <c r="G9776" s="3">
        <v>10.767905316</v>
      </c>
    </row>
    <row r="9777" spans="1:7" x14ac:dyDescent="0.2">
      <c r="A9777" s="3" t="s">
        <v>1</v>
      </c>
      <c r="B9777" s="3">
        <v>2015</v>
      </c>
      <c r="C9777" s="3" t="s">
        <v>2</v>
      </c>
      <c r="D9777" s="3" t="s">
        <v>236</v>
      </c>
      <c r="E9777" s="3" t="s">
        <v>58</v>
      </c>
      <c r="F9777" s="3" t="s">
        <v>127</v>
      </c>
      <c r="G9777" s="3">
        <v>9.3359778480000006</v>
      </c>
    </row>
    <row r="9778" spans="1:7" x14ac:dyDescent="0.2">
      <c r="A9778" s="3" t="s">
        <v>1</v>
      </c>
      <c r="B9778" s="3">
        <v>2015</v>
      </c>
      <c r="C9778" s="3" t="s">
        <v>2</v>
      </c>
      <c r="D9778" s="3" t="s">
        <v>61</v>
      </c>
      <c r="E9778" s="3" t="s">
        <v>62</v>
      </c>
      <c r="F9778" s="3" t="s">
        <v>127</v>
      </c>
      <c r="G9778" s="3">
        <v>0.11455084800000001</v>
      </c>
    </row>
    <row r="9779" spans="1:7" x14ac:dyDescent="0.2">
      <c r="A9779" s="3" t="s">
        <v>1</v>
      </c>
      <c r="B9779" s="3">
        <v>2015</v>
      </c>
      <c r="C9779" s="3" t="s">
        <v>2</v>
      </c>
      <c r="D9779" s="3" t="s">
        <v>63</v>
      </c>
      <c r="E9779" s="3" t="s">
        <v>64</v>
      </c>
      <c r="F9779" s="3" t="s">
        <v>127</v>
      </c>
      <c r="G9779" s="3">
        <v>0.83049364800000003</v>
      </c>
    </row>
    <row r="9780" spans="1:7" x14ac:dyDescent="0.2">
      <c r="A9780" s="3" t="s">
        <v>1</v>
      </c>
      <c r="B9780" s="3">
        <v>2015</v>
      </c>
      <c r="C9780" s="3" t="s">
        <v>2</v>
      </c>
      <c r="D9780" s="3" t="s">
        <v>67</v>
      </c>
      <c r="E9780" s="3" t="s">
        <v>68</v>
      </c>
      <c r="F9780" s="3" t="s">
        <v>127</v>
      </c>
      <c r="G9780" s="3">
        <v>0.22910169600000002</v>
      </c>
    </row>
    <row r="9781" spans="1:7" x14ac:dyDescent="0.2">
      <c r="A9781" s="3" t="s">
        <v>1</v>
      </c>
      <c r="B9781" s="3">
        <v>2015</v>
      </c>
      <c r="C9781" s="3" t="s">
        <v>2</v>
      </c>
      <c r="D9781" s="3" t="s">
        <v>71</v>
      </c>
      <c r="E9781" s="3" t="s">
        <v>72</v>
      </c>
      <c r="F9781" s="3" t="s">
        <v>127</v>
      </c>
      <c r="G9781" s="3">
        <v>0.257739408</v>
      </c>
    </row>
    <row r="9782" spans="1:7" x14ac:dyDescent="0.2">
      <c r="A9782" s="3" t="s">
        <v>1</v>
      </c>
      <c r="B9782" s="3">
        <v>2015</v>
      </c>
      <c r="C9782" s="3" t="s">
        <v>2</v>
      </c>
      <c r="D9782" s="3" t="s">
        <v>97</v>
      </c>
      <c r="E9782" s="3" t="s">
        <v>98</v>
      </c>
      <c r="F9782" s="3" t="s">
        <v>127</v>
      </c>
      <c r="G9782" s="3">
        <v>1.088233056</v>
      </c>
    </row>
    <row r="9783" spans="1:7" x14ac:dyDescent="0.2">
      <c r="A9783" s="3" t="s">
        <v>1</v>
      </c>
      <c r="B9783" s="3">
        <v>2015</v>
      </c>
      <c r="C9783" s="3" t="s">
        <v>2</v>
      </c>
      <c r="D9783" s="3" t="s">
        <v>99</v>
      </c>
      <c r="E9783" s="3" t="s">
        <v>100</v>
      </c>
      <c r="F9783" s="3" t="s">
        <v>127</v>
      </c>
      <c r="G9783" s="3">
        <v>0.11455084800000001</v>
      </c>
    </row>
    <row r="9784" spans="1:7" x14ac:dyDescent="0.2">
      <c r="A9784" s="3" t="s">
        <v>1</v>
      </c>
      <c r="B9784" s="3">
        <v>2015</v>
      </c>
      <c r="C9784" s="3" t="s">
        <v>2</v>
      </c>
      <c r="D9784" s="3" t="s">
        <v>101</v>
      </c>
      <c r="E9784" s="3" t="s">
        <v>102</v>
      </c>
      <c r="F9784" s="3" t="s">
        <v>127</v>
      </c>
      <c r="G9784" s="3">
        <v>0.91640678400000009</v>
      </c>
    </row>
    <row r="9785" spans="1:7" x14ac:dyDescent="0.2">
      <c r="A9785" s="3" t="s">
        <v>1</v>
      </c>
      <c r="B9785" s="3">
        <v>2015</v>
      </c>
      <c r="C9785" s="3" t="s">
        <v>2</v>
      </c>
      <c r="D9785" s="3" t="s">
        <v>103</v>
      </c>
      <c r="E9785" s="3" t="s">
        <v>104</v>
      </c>
      <c r="F9785" s="3" t="s">
        <v>127</v>
      </c>
      <c r="G9785" s="3">
        <v>2.8637712000000003E-2</v>
      </c>
    </row>
    <row r="9786" spans="1:7" x14ac:dyDescent="0.2">
      <c r="A9786" s="3" t="s">
        <v>1</v>
      </c>
      <c r="B9786" s="3">
        <v>2015</v>
      </c>
      <c r="C9786" s="3" t="s">
        <v>2</v>
      </c>
      <c r="D9786" s="3" t="s">
        <v>107</v>
      </c>
      <c r="E9786" s="3" t="s">
        <v>108</v>
      </c>
      <c r="F9786" s="3" t="s">
        <v>127</v>
      </c>
      <c r="G9786" s="3">
        <v>2.8637712000000003E-2</v>
      </c>
    </row>
    <row r="9787" spans="1:7" x14ac:dyDescent="0.2">
      <c r="B9787" s="3">
        <v>2015</v>
      </c>
      <c r="C9787" s="3" t="s">
        <v>2</v>
      </c>
      <c r="D9787" s="3" t="s">
        <v>109</v>
      </c>
      <c r="E9787" s="3" t="s">
        <v>110</v>
      </c>
      <c r="F9787" s="3" t="s">
        <v>127</v>
      </c>
      <c r="G9787" s="3">
        <v>-0.90552110400000008</v>
      </c>
    </row>
    <row r="9788" spans="1:7" x14ac:dyDescent="0.2">
      <c r="A9788" s="3" t="s">
        <v>1</v>
      </c>
      <c r="B9788" s="3">
        <v>2015</v>
      </c>
      <c r="C9788" s="3" t="s">
        <v>2</v>
      </c>
      <c r="D9788" s="3" t="s">
        <v>166</v>
      </c>
      <c r="E9788" s="3" t="s">
        <v>117</v>
      </c>
      <c r="F9788" s="3" t="s">
        <v>127</v>
      </c>
      <c r="G9788" s="3">
        <v>2.0096640000000004E-3</v>
      </c>
    </row>
    <row r="9789" spans="1:7" x14ac:dyDescent="0.2">
      <c r="A9789" s="3" t="s">
        <v>1</v>
      </c>
      <c r="B9789" s="3">
        <v>2015</v>
      </c>
      <c r="C9789" s="3" t="s">
        <v>2</v>
      </c>
      <c r="D9789" s="3" t="s">
        <v>119</v>
      </c>
      <c r="E9789" s="3" t="s">
        <v>19</v>
      </c>
      <c r="F9789" s="3" t="s">
        <v>127</v>
      </c>
      <c r="G9789" s="3">
        <v>2.0096640000000004E-3</v>
      </c>
    </row>
    <row r="9790" spans="1:7" x14ac:dyDescent="0.2">
      <c r="A9790" s="3" t="s">
        <v>1</v>
      </c>
      <c r="B9790" s="3">
        <v>2015</v>
      </c>
      <c r="C9790" s="3" t="s">
        <v>2</v>
      </c>
      <c r="D9790" s="3" t="s">
        <v>173</v>
      </c>
      <c r="E9790" s="3" t="s">
        <v>6</v>
      </c>
      <c r="F9790" s="3" t="s">
        <v>128</v>
      </c>
      <c r="G9790" s="3">
        <v>11.871629531999998</v>
      </c>
    </row>
    <row r="9791" spans="1:7" x14ac:dyDescent="0.2">
      <c r="A9791" s="3" t="s">
        <v>7</v>
      </c>
      <c r="B9791" s="3">
        <v>2015</v>
      </c>
      <c r="C9791" s="3" t="s">
        <v>2</v>
      </c>
      <c r="D9791" s="3" t="s">
        <v>174</v>
      </c>
      <c r="E9791" s="3" t="s">
        <v>8</v>
      </c>
      <c r="F9791" s="3" t="s">
        <v>128</v>
      </c>
      <c r="G9791" s="3">
        <v>0.17228682000000001</v>
      </c>
    </row>
    <row r="9792" spans="1:7" x14ac:dyDescent="0.2">
      <c r="A9792" s="3" t="s">
        <v>1</v>
      </c>
      <c r="B9792" s="3">
        <v>2015</v>
      </c>
      <c r="C9792" s="3" t="s">
        <v>2</v>
      </c>
      <c r="D9792" s="3" t="s">
        <v>175</v>
      </c>
      <c r="E9792" s="3" t="s">
        <v>9</v>
      </c>
      <c r="F9792" s="3" t="s">
        <v>128</v>
      </c>
      <c r="G9792" s="3">
        <v>0.18400986</v>
      </c>
    </row>
    <row r="9793" spans="1:7" x14ac:dyDescent="0.2">
      <c r="A9793" s="3" t="s">
        <v>10</v>
      </c>
      <c r="B9793" s="3">
        <v>2015</v>
      </c>
      <c r="C9793" s="3" t="s">
        <v>2</v>
      </c>
      <c r="D9793" s="3" t="s">
        <v>176</v>
      </c>
      <c r="E9793" s="3" t="s">
        <v>11</v>
      </c>
      <c r="F9793" s="3" t="s">
        <v>128</v>
      </c>
      <c r="G9793" s="3">
        <v>11.883352572000002</v>
      </c>
    </row>
    <row r="9794" spans="1:7" x14ac:dyDescent="0.2">
      <c r="A9794" s="3" t="s">
        <v>10</v>
      </c>
      <c r="B9794" s="3">
        <v>2015</v>
      </c>
      <c r="C9794" s="3" t="s">
        <v>2</v>
      </c>
      <c r="D9794" s="3" t="s">
        <v>177</v>
      </c>
      <c r="E9794" s="3" t="s">
        <v>12</v>
      </c>
      <c r="F9794" s="3" t="s">
        <v>128</v>
      </c>
      <c r="G9794" s="3">
        <v>11.883352572000002</v>
      </c>
    </row>
    <row r="9795" spans="1:7" x14ac:dyDescent="0.2">
      <c r="A9795" s="3" t="s">
        <v>10</v>
      </c>
      <c r="B9795" s="3">
        <v>2015</v>
      </c>
      <c r="C9795" s="3" t="s">
        <v>2</v>
      </c>
      <c r="D9795" s="3" t="s">
        <v>179</v>
      </c>
      <c r="E9795" s="3" t="s">
        <v>14</v>
      </c>
      <c r="F9795" s="3" t="s">
        <v>128</v>
      </c>
      <c r="G9795" s="3">
        <v>11.883352572000002</v>
      </c>
    </row>
    <row r="9796" spans="1:7" x14ac:dyDescent="0.2">
      <c r="B9796" s="3">
        <v>2015</v>
      </c>
      <c r="C9796" s="3" t="s">
        <v>2</v>
      </c>
      <c r="D9796" s="3" t="s">
        <v>180</v>
      </c>
      <c r="E9796" s="3" t="s">
        <v>15</v>
      </c>
      <c r="F9796" s="3" t="s">
        <v>128</v>
      </c>
      <c r="G9796" s="3">
        <v>2.9072720519999997</v>
      </c>
    </row>
    <row r="9797" spans="1:7" x14ac:dyDescent="0.2">
      <c r="A9797" s="3" t="s">
        <v>1</v>
      </c>
      <c r="B9797" s="3">
        <v>2015</v>
      </c>
      <c r="C9797" s="3" t="s">
        <v>2</v>
      </c>
      <c r="D9797" s="3" t="s">
        <v>181</v>
      </c>
      <c r="E9797" s="3" t="s">
        <v>16</v>
      </c>
      <c r="F9797" s="3" t="s">
        <v>128</v>
      </c>
      <c r="G9797" s="3">
        <v>0.22081183200000001</v>
      </c>
    </row>
    <row r="9798" spans="1:7" x14ac:dyDescent="0.2">
      <c r="A9798" s="3" t="s">
        <v>1</v>
      </c>
      <c r="B9798" s="3">
        <v>2015</v>
      </c>
      <c r="C9798" s="3" t="s">
        <v>2</v>
      </c>
      <c r="D9798" s="3" t="s">
        <v>184</v>
      </c>
      <c r="E9798" s="3" t="s">
        <v>19</v>
      </c>
      <c r="F9798" s="3" t="s">
        <v>128</v>
      </c>
      <c r="G9798" s="3">
        <v>3.6801972000000002E-2</v>
      </c>
    </row>
    <row r="9799" spans="1:7" x14ac:dyDescent="0.2">
      <c r="A9799" s="3" t="s">
        <v>1</v>
      </c>
      <c r="B9799" s="3">
        <v>2015</v>
      </c>
      <c r="C9799" s="3" t="s">
        <v>2</v>
      </c>
      <c r="D9799" s="3" t="s">
        <v>186</v>
      </c>
      <c r="E9799" s="3" t="s">
        <v>21</v>
      </c>
      <c r="F9799" s="3" t="s">
        <v>128</v>
      </c>
      <c r="G9799" s="3">
        <v>0.18400986</v>
      </c>
    </row>
    <row r="9800" spans="1:7" x14ac:dyDescent="0.2">
      <c r="A9800" s="3" t="s">
        <v>1</v>
      </c>
      <c r="B9800" s="3">
        <v>2015</v>
      </c>
      <c r="C9800" s="3" t="s">
        <v>2</v>
      </c>
      <c r="D9800" s="3" t="s">
        <v>194</v>
      </c>
      <c r="E9800" s="3" t="s">
        <v>29</v>
      </c>
      <c r="F9800" s="3" t="s">
        <v>128</v>
      </c>
      <c r="G9800" s="3">
        <v>2.6864602200000003</v>
      </c>
    </row>
    <row r="9801" spans="1:7" x14ac:dyDescent="0.2">
      <c r="B9801" s="3">
        <v>2015</v>
      </c>
      <c r="C9801" s="3" t="s">
        <v>2</v>
      </c>
      <c r="D9801" s="3" t="s">
        <v>201</v>
      </c>
      <c r="E9801" s="3" t="s">
        <v>37</v>
      </c>
      <c r="F9801" s="3" t="s">
        <v>128</v>
      </c>
      <c r="G9801" s="3">
        <v>6.9554052360000007</v>
      </c>
    </row>
    <row r="9802" spans="1:7" x14ac:dyDescent="0.2">
      <c r="A9802" s="3" t="s">
        <v>1</v>
      </c>
      <c r="B9802" s="3">
        <v>2015</v>
      </c>
      <c r="C9802" s="3" t="s">
        <v>2</v>
      </c>
      <c r="D9802" s="3" t="s">
        <v>213</v>
      </c>
      <c r="E9802" s="3" t="s">
        <v>27</v>
      </c>
      <c r="F9802" s="3" t="s">
        <v>128</v>
      </c>
      <c r="G9802" s="3">
        <v>6.9554052360000007</v>
      </c>
    </row>
    <row r="9803" spans="1:7" x14ac:dyDescent="0.2">
      <c r="B9803" s="3">
        <v>2015</v>
      </c>
      <c r="C9803" s="3" t="s">
        <v>2</v>
      </c>
      <c r="D9803" s="3" t="s">
        <v>239</v>
      </c>
      <c r="E9803" s="3" t="s">
        <v>50</v>
      </c>
      <c r="F9803" s="3" t="s">
        <v>128</v>
      </c>
      <c r="G9803" s="3">
        <v>15.931485756000001</v>
      </c>
    </row>
    <row r="9804" spans="1:7" x14ac:dyDescent="0.2">
      <c r="B9804" s="3">
        <v>2015</v>
      </c>
      <c r="C9804" s="3" t="s">
        <v>2</v>
      </c>
      <c r="D9804" s="3" t="s">
        <v>229</v>
      </c>
      <c r="E9804" s="3" t="s">
        <v>51</v>
      </c>
      <c r="F9804" s="3" t="s">
        <v>128</v>
      </c>
      <c r="G9804" s="3">
        <v>15.750825336</v>
      </c>
    </row>
    <row r="9805" spans="1:7" x14ac:dyDescent="0.2">
      <c r="A9805" s="3" t="s">
        <v>1</v>
      </c>
      <c r="B9805" s="3">
        <v>2015</v>
      </c>
      <c r="C9805" s="3" t="s">
        <v>2</v>
      </c>
      <c r="D9805" s="3" t="s">
        <v>230</v>
      </c>
      <c r="E9805" s="3" t="s">
        <v>52</v>
      </c>
      <c r="F9805" s="3" t="s">
        <v>128</v>
      </c>
      <c r="G9805" s="3">
        <v>15.750825336</v>
      </c>
    </row>
    <row r="9806" spans="1:7" x14ac:dyDescent="0.2">
      <c r="B9806" s="3">
        <v>2015</v>
      </c>
      <c r="C9806" s="3" t="s">
        <v>2</v>
      </c>
      <c r="D9806" s="3" t="s">
        <v>234</v>
      </c>
      <c r="E9806" s="3" t="s">
        <v>56</v>
      </c>
      <c r="F9806" s="3" t="s">
        <v>128</v>
      </c>
      <c r="G9806" s="3">
        <v>0.88320546</v>
      </c>
    </row>
    <row r="9807" spans="1:7" x14ac:dyDescent="0.2">
      <c r="A9807" s="3" t="s">
        <v>1</v>
      </c>
      <c r="B9807" s="3">
        <v>2015</v>
      </c>
      <c r="C9807" s="3" t="s">
        <v>2</v>
      </c>
      <c r="D9807" s="3" t="s">
        <v>235</v>
      </c>
      <c r="E9807" s="3" t="s">
        <v>57</v>
      </c>
      <c r="F9807" s="3" t="s">
        <v>128</v>
      </c>
      <c r="G9807" s="3">
        <v>0.88320546</v>
      </c>
    </row>
    <row r="9808" spans="1:7" x14ac:dyDescent="0.2">
      <c r="A9808" s="3" t="s">
        <v>1</v>
      </c>
      <c r="B9808" s="3">
        <v>2015</v>
      </c>
      <c r="C9808" s="3" t="s">
        <v>2</v>
      </c>
      <c r="D9808" s="3" t="s">
        <v>59</v>
      </c>
      <c r="E9808" s="3" t="s">
        <v>60</v>
      </c>
      <c r="F9808" s="3" t="s">
        <v>128</v>
      </c>
      <c r="G9808" s="3">
        <v>0.14720788800000001</v>
      </c>
    </row>
    <row r="9809" spans="1:7" x14ac:dyDescent="0.2">
      <c r="A9809" s="3" t="s">
        <v>1</v>
      </c>
      <c r="B9809" s="3">
        <v>2015</v>
      </c>
      <c r="C9809" s="3" t="s">
        <v>2</v>
      </c>
      <c r="D9809" s="3" t="s">
        <v>63</v>
      </c>
      <c r="E9809" s="3" t="s">
        <v>64</v>
      </c>
      <c r="F9809" s="3" t="s">
        <v>128</v>
      </c>
      <c r="G9809" s="3">
        <v>0.73603943999999999</v>
      </c>
    </row>
    <row r="9810" spans="1:7" x14ac:dyDescent="0.2">
      <c r="B9810" s="3">
        <v>2015</v>
      </c>
      <c r="C9810" s="3" t="s">
        <v>2</v>
      </c>
      <c r="D9810" s="3" t="s">
        <v>109</v>
      </c>
      <c r="E9810" s="3" t="s">
        <v>110</v>
      </c>
      <c r="F9810" s="3" t="s">
        <v>128</v>
      </c>
      <c r="G9810" s="3">
        <v>-0.70258690800000001</v>
      </c>
    </row>
    <row r="9811" spans="1:7" x14ac:dyDescent="0.2">
      <c r="A9811" s="3" t="s">
        <v>1</v>
      </c>
      <c r="B9811" s="3">
        <v>2015</v>
      </c>
      <c r="C9811" s="3" t="s">
        <v>2</v>
      </c>
      <c r="D9811" s="3" t="s">
        <v>111</v>
      </c>
      <c r="E9811" s="3" t="s">
        <v>112</v>
      </c>
      <c r="F9811" s="3" t="s">
        <v>128</v>
      </c>
      <c r="G9811" s="3">
        <v>14.002520000000001</v>
      </c>
    </row>
    <row r="9812" spans="1:7" x14ac:dyDescent="0.2">
      <c r="A9812" s="3" t="s">
        <v>1</v>
      </c>
      <c r="B9812" s="3">
        <v>2015</v>
      </c>
      <c r="C9812" s="3" t="s">
        <v>2</v>
      </c>
      <c r="D9812" s="3" t="s">
        <v>116</v>
      </c>
      <c r="E9812" s="3" t="s">
        <v>21</v>
      </c>
      <c r="F9812" s="3" t="s">
        <v>128</v>
      </c>
      <c r="G9812" s="3">
        <v>14.002520000000001</v>
      </c>
    </row>
    <row r="9813" spans="1:7" x14ac:dyDescent="0.2">
      <c r="A9813" s="3" t="s">
        <v>1</v>
      </c>
      <c r="B9813" s="3">
        <v>2015</v>
      </c>
      <c r="C9813" s="3" t="s">
        <v>2</v>
      </c>
      <c r="D9813" s="3" t="s">
        <v>166</v>
      </c>
      <c r="E9813" s="3" t="s">
        <v>117</v>
      </c>
      <c r="F9813" s="3" t="s">
        <v>128</v>
      </c>
      <c r="G9813" s="3">
        <v>9.9980784000000003E-2</v>
      </c>
    </row>
    <row r="9814" spans="1:7" x14ac:dyDescent="0.2">
      <c r="A9814" s="3" t="s">
        <v>1</v>
      </c>
      <c r="B9814" s="3">
        <v>2015</v>
      </c>
      <c r="C9814" s="3" t="s">
        <v>2</v>
      </c>
      <c r="D9814" s="3" t="s">
        <v>119</v>
      </c>
      <c r="E9814" s="3" t="s">
        <v>19</v>
      </c>
      <c r="F9814" s="3" t="s">
        <v>128</v>
      </c>
      <c r="G9814" s="3">
        <v>1.9008072000000001E-2</v>
      </c>
    </row>
    <row r="9815" spans="1:7" x14ac:dyDescent="0.2">
      <c r="A9815" s="3" t="s">
        <v>1</v>
      </c>
      <c r="B9815" s="3">
        <v>2015</v>
      </c>
      <c r="C9815" s="3" t="s">
        <v>2</v>
      </c>
      <c r="D9815" s="3" t="s">
        <v>120</v>
      </c>
      <c r="E9815" s="3" t="s">
        <v>21</v>
      </c>
      <c r="F9815" s="3" t="s">
        <v>128</v>
      </c>
      <c r="G9815" s="3">
        <v>8.1014580000000003E-2</v>
      </c>
    </row>
    <row r="9816" spans="1:7" x14ac:dyDescent="0.2">
      <c r="A9816" s="3" t="s">
        <v>1</v>
      </c>
      <c r="B9816" s="3">
        <v>2015</v>
      </c>
      <c r="C9816" s="3" t="s">
        <v>2</v>
      </c>
      <c r="D9816" s="3" t="s">
        <v>173</v>
      </c>
      <c r="E9816" s="3" t="s">
        <v>6</v>
      </c>
      <c r="F9816" s="3" t="s">
        <v>129</v>
      </c>
      <c r="G9816" s="3">
        <v>2.904508764</v>
      </c>
    </row>
    <row r="9817" spans="1:7" x14ac:dyDescent="0.2">
      <c r="A9817" s="3" t="s">
        <v>7</v>
      </c>
      <c r="B9817" s="3">
        <v>2015</v>
      </c>
      <c r="C9817" s="3" t="s">
        <v>2</v>
      </c>
      <c r="D9817" s="3" t="s">
        <v>174</v>
      </c>
      <c r="E9817" s="3" t="s">
        <v>8</v>
      </c>
      <c r="F9817" s="3" t="s">
        <v>129</v>
      </c>
      <c r="G9817" s="3">
        <v>1.9068361919999999</v>
      </c>
    </row>
    <row r="9818" spans="1:7" x14ac:dyDescent="0.2">
      <c r="A9818" s="3" t="s">
        <v>1</v>
      </c>
      <c r="B9818" s="3">
        <v>2015</v>
      </c>
      <c r="C9818" s="3" t="s">
        <v>2</v>
      </c>
      <c r="D9818" s="3" t="s">
        <v>175</v>
      </c>
      <c r="E9818" s="3" t="s">
        <v>9</v>
      </c>
      <c r="F9818" s="3" t="s">
        <v>129</v>
      </c>
      <c r="G9818" s="3">
        <v>-1.9803564000000003E-2</v>
      </c>
    </row>
    <row r="9819" spans="1:7" x14ac:dyDescent="0.2">
      <c r="A9819" s="3" t="s">
        <v>10</v>
      </c>
      <c r="B9819" s="3">
        <v>2015</v>
      </c>
      <c r="C9819" s="3" t="s">
        <v>2</v>
      </c>
      <c r="D9819" s="3" t="s">
        <v>176</v>
      </c>
      <c r="E9819" s="3" t="s">
        <v>11</v>
      </c>
      <c r="F9819" s="3" t="s">
        <v>129</v>
      </c>
      <c r="G9819" s="3">
        <v>0.97791087600000004</v>
      </c>
    </row>
    <row r="9820" spans="1:7" x14ac:dyDescent="0.2">
      <c r="A9820" s="3" t="s">
        <v>10</v>
      </c>
      <c r="B9820" s="3">
        <v>2015</v>
      </c>
      <c r="C9820" s="3" t="s">
        <v>2</v>
      </c>
      <c r="D9820" s="3" t="s">
        <v>177</v>
      </c>
      <c r="E9820" s="3" t="s">
        <v>12</v>
      </c>
      <c r="F9820" s="3" t="s">
        <v>129</v>
      </c>
      <c r="G9820" s="3">
        <v>0.97791087600000004</v>
      </c>
    </row>
    <row r="9821" spans="1:7" x14ac:dyDescent="0.2">
      <c r="A9821" s="3" t="s">
        <v>10</v>
      </c>
      <c r="B9821" s="3">
        <v>2015</v>
      </c>
      <c r="C9821" s="3" t="s">
        <v>2</v>
      </c>
      <c r="D9821" s="3" t="s">
        <v>179</v>
      </c>
      <c r="E9821" s="3" t="s">
        <v>14</v>
      </c>
      <c r="F9821" s="3" t="s">
        <v>129</v>
      </c>
      <c r="G9821" s="3">
        <v>0.97791087600000004</v>
      </c>
    </row>
    <row r="9822" spans="1:7" x14ac:dyDescent="0.2">
      <c r="B9822" s="3">
        <v>2015</v>
      </c>
      <c r="C9822" s="3" t="s">
        <v>2</v>
      </c>
      <c r="D9822" s="3" t="s">
        <v>201</v>
      </c>
      <c r="E9822" s="3" t="s">
        <v>37</v>
      </c>
      <c r="F9822" s="3" t="s">
        <v>129</v>
      </c>
      <c r="G9822" s="3">
        <v>2.8773782999999997</v>
      </c>
    </row>
    <row r="9823" spans="1:7" x14ac:dyDescent="0.2">
      <c r="A9823" s="3" t="s">
        <v>1</v>
      </c>
      <c r="B9823" s="3">
        <v>2015</v>
      </c>
      <c r="C9823" s="3" t="s">
        <v>2</v>
      </c>
      <c r="D9823" s="3" t="s">
        <v>220</v>
      </c>
      <c r="E9823" s="3" t="s">
        <v>35</v>
      </c>
      <c r="F9823" s="3" t="s">
        <v>129</v>
      </c>
      <c r="G9823" s="3">
        <v>2.8773782999999997</v>
      </c>
    </row>
    <row r="9824" spans="1:7" x14ac:dyDescent="0.2">
      <c r="B9824" s="3">
        <v>2015</v>
      </c>
      <c r="C9824" s="3" t="s">
        <v>2</v>
      </c>
      <c r="D9824" s="3" t="s">
        <v>239</v>
      </c>
      <c r="E9824" s="3" t="s">
        <v>50</v>
      </c>
      <c r="F9824" s="3" t="s">
        <v>129</v>
      </c>
      <c r="G9824" s="3">
        <v>3.8552891759999999</v>
      </c>
    </row>
    <row r="9825" spans="1:7" x14ac:dyDescent="0.2">
      <c r="B9825" s="3">
        <v>2015</v>
      </c>
      <c r="C9825" s="3" t="s">
        <v>2</v>
      </c>
      <c r="D9825" s="3" t="s">
        <v>234</v>
      </c>
      <c r="E9825" s="3" t="s">
        <v>56</v>
      </c>
      <c r="F9825" s="3" t="s">
        <v>129</v>
      </c>
      <c r="G9825" s="3">
        <v>3.48613902</v>
      </c>
    </row>
    <row r="9826" spans="1:7" x14ac:dyDescent="0.2">
      <c r="A9826" s="3" t="s">
        <v>1</v>
      </c>
      <c r="B9826" s="3">
        <v>2015</v>
      </c>
      <c r="C9826" s="3" t="s">
        <v>2</v>
      </c>
      <c r="D9826" s="3" t="s">
        <v>235</v>
      </c>
      <c r="E9826" s="3" t="s">
        <v>57</v>
      </c>
      <c r="F9826" s="3" t="s">
        <v>129</v>
      </c>
      <c r="G9826" s="3">
        <v>0.75471256800000008</v>
      </c>
    </row>
    <row r="9827" spans="1:7" x14ac:dyDescent="0.2">
      <c r="A9827" s="3" t="s">
        <v>1</v>
      </c>
      <c r="B9827" s="3">
        <v>2015</v>
      </c>
      <c r="C9827" s="3" t="s">
        <v>2</v>
      </c>
      <c r="D9827" s="3" t="s">
        <v>63</v>
      </c>
      <c r="E9827" s="3" t="s">
        <v>64</v>
      </c>
      <c r="F9827" s="3" t="s">
        <v>129</v>
      </c>
      <c r="G9827" s="3">
        <v>0.47168488800000002</v>
      </c>
    </row>
    <row r="9828" spans="1:7" x14ac:dyDescent="0.2">
      <c r="A9828" s="3" t="s">
        <v>1</v>
      </c>
      <c r="B9828" s="3">
        <v>2015</v>
      </c>
      <c r="C9828" s="3" t="s">
        <v>2</v>
      </c>
      <c r="D9828" s="3" t="s">
        <v>69</v>
      </c>
      <c r="E9828" s="3" t="s">
        <v>70</v>
      </c>
      <c r="F9828" s="3" t="s">
        <v>129</v>
      </c>
      <c r="G9828" s="3">
        <v>0.25941412800000002</v>
      </c>
    </row>
    <row r="9829" spans="1:7" x14ac:dyDescent="0.2">
      <c r="A9829" s="3" t="s">
        <v>1</v>
      </c>
      <c r="B9829" s="3">
        <v>2015</v>
      </c>
      <c r="C9829" s="3" t="s">
        <v>2</v>
      </c>
      <c r="D9829" s="3" t="s">
        <v>77</v>
      </c>
      <c r="E9829" s="3" t="s">
        <v>78</v>
      </c>
      <c r="F9829" s="3" t="s">
        <v>129</v>
      </c>
      <c r="G9829" s="3">
        <v>2.3571683999999999E-2</v>
      </c>
    </row>
    <row r="9830" spans="1:7" x14ac:dyDescent="0.2">
      <c r="A9830" s="3" t="s">
        <v>1</v>
      </c>
      <c r="B9830" s="3">
        <v>2015</v>
      </c>
      <c r="C9830" s="3" t="s">
        <v>2</v>
      </c>
      <c r="D9830" s="3" t="s">
        <v>97</v>
      </c>
      <c r="E9830" s="3" t="s">
        <v>98</v>
      </c>
      <c r="F9830" s="3" t="s">
        <v>129</v>
      </c>
      <c r="G9830" s="3">
        <v>2.731426452</v>
      </c>
    </row>
    <row r="9831" spans="1:7" x14ac:dyDescent="0.2">
      <c r="A9831" s="3" t="s">
        <v>1</v>
      </c>
      <c r="B9831" s="3">
        <v>2015</v>
      </c>
      <c r="C9831" s="3" t="s">
        <v>2</v>
      </c>
      <c r="D9831" s="3" t="s">
        <v>99</v>
      </c>
      <c r="E9831" s="3" t="s">
        <v>100</v>
      </c>
      <c r="F9831" s="3" t="s">
        <v>129</v>
      </c>
      <c r="G9831" s="3">
        <v>0.31668955199999999</v>
      </c>
    </row>
    <row r="9832" spans="1:7" x14ac:dyDescent="0.2">
      <c r="A9832" s="3" t="s">
        <v>1</v>
      </c>
      <c r="B9832" s="3">
        <v>2015</v>
      </c>
      <c r="C9832" s="3" t="s">
        <v>2</v>
      </c>
      <c r="D9832" s="3" t="s">
        <v>101</v>
      </c>
      <c r="E9832" s="3" t="s">
        <v>102</v>
      </c>
      <c r="F9832" s="3" t="s">
        <v>129</v>
      </c>
      <c r="G9832" s="3">
        <v>2.4147368999999999</v>
      </c>
    </row>
    <row r="9833" spans="1:7" x14ac:dyDescent="0.2">
      <c r="B9833" s="3">
        <v>2015</v>
      </c>
      <c r="C9833" s="3" t="s">
        <v>2</v>
      </c>
      <c r="D9833" s="3" t="s">
        <v>109</v>
      </c>
      <c r="E9833" s="3" t="s">
        <v>110</v>
      </c>
      <c r="F9833" s="3" t="s">
        <v>129</v>
      </c>
      <c r="G9833" s="3">
        <v>0.36910828800000006</v>
      </c>
    </row>
    <row r="9834" spans="1:7" x14ac:dyDescent="0.2">
      <c r="A9834" s="3" t="s">
        <v>1</v>
      </c>
      <c r="B9834" s="3">
        <v>2015</v>
      </c>
      <c r="C9834" s="3" t="s">
        <v>2</v>
      </c>
      <c r="D9834" s="3" t="s">
        <v>166</v>
      </c>
      <c r="E9834" s="3" t="s">
        <v>117</v>
      </c>
      <c r="F9834" s="3" t="s">
        <v>129</v>
      </c>
      <c r="G9834" s="3">
        <v>1.0048320000000002E-3</v>
      </c>
    </row>
    <row r="9835" spans="1:7" x14ac:dyDescent="0.2">
      <c r="A9835" s="3" t="s">
        <v>1</v>
      </c>
      <c r="B9835" s="3">
        <v>2015</v>
      </c>
      <c r="C9835" s="3" t="s">
        <v>2</v>
      </c>
      <c r="D9835" s="3" t="s">
        <v>119</v>
      </c>
      <c r="E9835" s="3" t="s">
        <v>19</v>
      </c>
      <c r="F9835" s="3" t="s">
        <v>129</v>
      </c>
      <c r="G9835" s="3">
        <v>1.0048320000000002E-3</v>
      </c>
    </row>
    <row r="9836" spans="1:7" x14ac:dyDescent="0.2">
      <c r="B9836" s="3">
        <v>2015</v>
      </c>
      <c r="C9836" s="3" t="s">
        <v>2</v>
      </c>
      <c r="D9836" s="3" t="s">
        <v>180</v>
      </c>
      <c r="E9836" s="3" t="s">
        <v>15</v>
      </c>
      <c r="F9836" s="3" t="s">
        <v>130</v>
      </c>
      <c r="G9836" s="3">
        <v>28.524794004000004</v>
      </c>
    </row>
    <row r="9837" spans="1:7" x14ac:dyDescent="0.2">
      <c r="A9837" s="3" t="s">
        <v>1</v>
      </c>
      <c r="B9837" s="3">
        <v>2015</v>
      </c>
      <c r="C9837" s="3" t="s">
        <v>2</v>
      </c>
      <c r="D9837" s="3" t="s">
        <v>181</v>
      </c>
      <c r="E9837" s="3" t="s">
        <v>16</v>
      </c>
      <c r="F9837" s="3" t="s">
        <v>130</v>
      </c>
      <c r="G9837" s="3">
        <v>28.524794004000004</v>
      </c>
    </row>
    <row r="9838" spans="1:7" x14ac:dyDescent="0.2">
      <c r="A9838" s="3" t="s">
        <v>1</v>
      </c>
      <c r="B9838" s="3">
        <v>2015</v>
      </c>
      <c r="C9838" s="3" t="s">
        <v>2</v>
      </c>
      <c r="D9838" s="3" t="s">
        <v>183</v>
      </c>
      <c r="E9838" s="3" t="s">
        <v>18</v>
      </c>
      <c r="F9838" s="3" t="s">
        <v>130</v>
      </c>
      <c r="G9838" s="3">
        <v>13.113183203999998</v>
      </c>
    </row>
    <row r="9839" spans="1:7" x14ac:dyDescent="0.2">
      <c r="A9839" s="3" t="s">
        <v>1</v>
      </c>
      <c r="B9839" s="3">
        <v>2015</v>
      </c>
      <c r="C9839" s="3" t="s">
        <v>2</v>
      </c>
      <c r="D9839" s="3" t="s">
        <v>186</v>
      </c>
      <c r="E9839" s="3" t="s">
        <v>21</v>
      </c>
      <c r="F9839" s="3" t="s">
        <v>130</v>
      </c>
      <c r="G9839" s="3">
        <v>15.411610800000002</v>
      </c>
    </row>
    <row r="9840" spans="1:7" x14ac:dyDescent="0.2">
      <c r="B9840" s="3">
        <v>2015</v>
      </c>
      <c r="C9840" s="3" t="s">
        <v>2</v>
      </c>
      <c r="D9840" s="3" t="s">
        <v>201</v>
      </c>
      <c r="E9840" s="3" t="s">
        <v>37</v>
      </c>
      <c r="F9840" s="3" t="s">
        <v>130</v>
      </c>
      <c r="G9840" s="3">
        <v>57.498999120000001</v>
      </c>
    </row>
    <row r="9841" spans="1:7" x14ac:dyDescent="0.2">
      <c r="A9841" s="3" t="s">
        <v>1</v>
      </c>
      <c r="B9841" s="3">
        <v>2015</v>
      </c>
      <c r="C9841" s="3" t="s">
        <v>2</v>
      </c>
      <c r="D9841" s="3" t="s">
        <v>213</v>
      </c>
      <c r="E9841" s="3" t="s">
        <v>27</v>
      </c>
      <c r="F9841" s="3" t="s">
        <v>130</v>
      </c>
      <c r="G9841" s="3">
        <v>17.051412888000002</v>
      </c>
    </row>
    <row r="9842" spans="1:7" x14ac:dyDescent="0.2">
      <c r="A9842" s="3" t="s">
        <v>1</v>
      </c>
      <c r="B9842" s="3">
        <v>2015</v>
      </c>
      <c r="C9842" s="3" t="s">
        <v>2</v>
      </c>
      <c r="D9842" s="3" t="s">
        <v>214</v>
      </c>
      <c r="E9842" s="3" t="s">
        <v>28</v>
      </c>
      <c r="F9842" s="3" t="s">
        <v>130</v>
      </c>
      <c r="G9842" s="3">
        <v>25.125991632000002</v>
      </c>
    </row>
    <row r="9843" spans="1:7" x14ac:dyDescent="0.2">
      <c r="A9843" s="3" t="s">
        <v>1</v>
      </c>
      <c r="B9843" s="3">
        <v>2015</v>
      </c>
      <c r="C9843" s="3" t="s">
        <v>2</v>
      </c>
      <c r="D9843" s="3" t="s">
        <v>257</v>
      </c>
      <c r="E9843" s="3" t="s">
        <v>29</v>
      </c>
      <c r="F9843" s="3" t="s">
        <v>130</v>
      </c>
      <c r="G9843" s="3">
        <v>15.321594600000001</v>
      </c>
    </row>
    <row r="9844" spans="1:7" x14ac:dyDescent="0.2">
      <c r="B9844" s="3">
        <v>2015</v>
      </c>
      <c r="C9844" s="3" t="s">
        <v>2</v>
      </c>
      <c r="D9844" s="3" t="s">
        <v>222</v>
      </c>
      <c r="E9844" s="3" t="s">
        <v>43</v>
      </c>
      <c r="F9844" s="3" t="s">
        <v>130</v>
      </c>
      <c r="G9844" s="3">
        <v>13.909889376000001</v>
      </c>
    </row>
    <row r="9845" spans="1:7" x14ac:dyDescent="0.2">
      <c r="A9845" s="3" t="s">
        <v>1</v>
      </c>
      <c r="B9845" s="3">
        <v>2015</v>
      </c>
      <c r="C9845" s="3" t="s">
        <v>2</v>
      </c>
      <c r="D9845" s="3" t="s">
        <v>223</v>
      </c>
      <c r="E9845" s="3" t="s">
        <v>44</v>
      </c>
      <c r="F9845" s="3" t="s">
        <v>130</v>
      </c>
      <c r="G9845" s="3">
        <v>0.257613804</v>
      </c>
    </row>
    <row r="9846" spans="1:7" x14ac:dyDescent="0.2">
      <c r="A9846" s="3" t="s">
        <v>1</v>
      </c>
      <c r="B9846" s="3">
        <v>2015</v>
      </c>
      <c r="C9846" s="3" t="s">
        <v>2</v>
      </c>
      <c r="D9846" s="3" t="s">
        <v>224</v>
      </c>
      <c r="E9846" s="3" t="s">
        <v>45</v>
      </c>
      <c r="F9846" s="3" t="s">
        <v>130</v>
      </c>
      <c r="G9846" s="3">
        <v>1.3510803600000001</v>
      </c>
    </row>
    <row r="9847" spans="1:7" x14ac:dyDescent="0.2">
      <c r="A9847" s="3" t="s">
        <v>1</v>
      </c>
      <c r="B9847" s="3">
        <v>2015</v>
      </c>
      <c r="C9847" s="3" t="s">
        <v>2</v>
      </c>
      <c r="D9847" s="3" t="s">
        <v>226</v>
      </c>
      <c r="E9847" s="3" t="s">
        <v>27</v>
      </c>
      <c r="F9847" s="3" t="s">
        <v>130</v>
      </c>
      <c r="G9847" s="3">
        <v>8.5661928000000014</v>
      </c>
    </row>
    <row r="9848" spans="1:7" x14ac:dyDescent="0.2">
      <c r="A9848" s="3" t="s">
        <v>1</v>
      </c>
      <c r="B9848" s="3">
        <v>2015</v>
      </c>
      <c r="C9848" s="3" t="s">
        <v>2</v>
      </c>
      <c r="D9848" s="3" t="s">
        <v>227</v>
      </c>
      <c r="E9848" s="3" t="s">
        <v>28</v>
      </c>
      <c r="F9848" s="3" t="s">
        <v>130</v>
      </c>
      <c r="G9848" s="3">
        <v>3.7350024120000005</v>
      </c>
    </row>
    <row r="9849" spans="1:7" x14ac:dyDescent="0.2">
      <c r="B9849" s="3">
        <v>2015</v>
      </c>
      <c r="C9849" s="3" t="s">
        <v>2</v>
      </c>
      <c r="D9849" s="3" t="s">
        <v>240</v>
      </c>
      <c r="E9849" s="3" t="s">
        <v>49</v>
      </c>
      <c r="F9849" s="3" t="s">
        <v>130</v>
      </c>
      <c r="G9849" s="3">
        <v>1.2899112120000003</v>
      </c>
    </row>
    <row r="9850" spans="1:7" x14ac:dyDescent="0.2">
      <c r="B9850" s="3">
        <v>2015</v>
      </c>
      <c r="C9850" s="3" t="s">
        <v>2</v>
      </c>
      <c r="D9850" s="3" t="s">
        <v>239</v>
      </c>
      <c r="E9850" s="3" t="s">
        <v>50</v>
      </c>
      <c r="F9850" s="3" t="s">
        <v>130</v>
      </c>
      <c r="G9850" s="3">
        <v>13.774404528</v>
      </c>
    </row>
    <row r="9851" spans="1:7" x14ac:dyDescent="0.2">
      <c r="B9851" s="3">
        <v>2015</v>
      </c>
      <c r="C9851" s="3" t="s">
        <v>2</v>
      </c>
      <c r="D9851" s="3" t="s">
        <v>229</v>
      </c>
      <c r="E9851" s="3" t="s">
        <v>51</v>
      </c>
      <c r="F9851" s="3" t="s">
        <v>130</v>
      </c>
      <c r="G9851" s="3">
        <v>0.72100882799999999</v>
      </c>
    </row>
    <row r="9852" spans="1:7" x14ac:dyDescent="0.2">
      <c r="A9852" s="3" t="s">
        <v>1</v>
      </c>
      <c r="B9852" s="3">
        <v>2015</v>
      </c>
      <c r="C9852" s="3" t="s">
        <v>2</v>
      </c>
      <c r="D9852" s="3" t="s">
        <v>230</v>
      </c>
      <c r="E9852" s="3" t="s">
        <v>52</v>
      </c>
      <c r="F9852" s="3" t="s">
        <v>130</v>
      </c>
      <c r="G9852" s="3">
        <v>0.72100882799999999</v>
      </c>
    </row>
    <row r="9853" spans="1:7" x14ac:dyDescent="0.2">
      <c r="B9853" s="3">
        <v>2015</v>
      </c>
      <c r="C9853" s="3" t="s">
        <v>2</v>
      </c>
      <c r="D9853" s="3" t="s">
        <v>234</v>
      </c>
      <c r="E9853" s="3" t="s">
        <v>56</v>
      </c>
      <c r="F9853" s="3" t="s">
        <v>130</v>
      </c>
      <c r="G9853" s="3">
        <v>13.033508400000001</v>
      </c>
    </row>
    <row r="9854" spans="1:7" x14ac:dyDescent="0.2">
      <c r="A9854" s="3" t="s">
        <v>1</v>
      </c>
      <c r="B9854" s="3">
        <v>2015</v>
      </c>
      <c r="C9854" s="3" t="s">
        <v>2</v>
      </c>
      <c r="D9854" s="3" t="s">
        <v>235</v>
      </c>
      <c r="E9854" s="3" t="s">
        <v>57</v>
      </c>
      <c r="F9854" s="3" t="s">
        <v>130</v>
      </c>
      <c r="G9854" s="3">
        <v>13.033508400000001</v>
      </c>
    </row>
    <row r="9855" spans="1:7" x14ac:dyDescent="0.2">
      <c r="A9855" s="3" t="s">
        <v>1</v>
      </c>
      <c r="B9855" s="3">
        <v>2015</v>
      </c>
      <c r="C9855" s="3" t="s">
        <v>2</v>
      </c>
      <c r="D9855" s="3" t="s">
        <v>236</v>
      </c>
      <c r="E9855" s="3" t="s">
        <v>58</v>
      </c>
      <c r="F9855" s="3" t="s">
        <v>130</v>
      </c>
      <c r="G9855" s="3">
        <v>11.5963893</v>
      </c>
    </row>
    <row r="9856" spans="1:7" x14ac:dyDescent="0.2">
      <c r="A9856" s="3" t="s">
        <v>1</v>
      </c>
      <c r="B9856" s="3">
        <v>2015</v>
      </c>
      <c r="C9856" s="3" t="s">
        <v>2</v>
      </c>
      <c r="D9856" s="3" t="s">
        <v>59</v>
      </c>
      <c r="E9856" s="3" t="s">
        <v>60</v>
      </c>
      <c r="F9856" s="3" t="s">
        <v>130</v>
      </c>
      <c r="G9856" s="3">
        <v>1.2799884959999999</v>
      </c>
    </row>
    <row r="9857" spans="1:7" x14ac:dyDescent="0.2">
      <c r="A9857" s="3" t="s">
        <v>1</v>
      </c>
      <c r="B9857" s="3">
        <v>2015</v>
      </c>
      <c r="C9857" s="3" t="s">
        <v>2</v>
      </c>
      <c r="D9857" s="3" t="s">
        <v>63</v>
      </c>
      <c r="E9857" s="3" t="s">
        <v>64</v>
      </c>
      <c r="F9857" s="3" t="s">
        <v>130</v>
      </c>
      <c r="G9857" s="3">
        <v>0.12371994000000001</v>
      </c>
    </row>
    <row r="9858" spans="1:7" x14ac:dyDescent="0.2">
      <c r="A9858" s="3" t="s">
        <v>1</v>
      </c>
      <c r="B9858" s="3">
        <v>2015</v>
      </c>
      <c r="C9858" s="3" t="s">
        <v>2</v>
      </c>
      <c r="D9858" s="3" t="s">
        <v>67</v>
      </c>
      <c r="E9858" s="3" t="s">
        <v>68</v>
      </c>
      <c r="F9858" s="3" t="s">
        <v>130</v>
      </c>
      <c r="G9858" s="3">
        <v>3.3410664000000007E-2</v>
      </c>
    </row>
    <row r="9859" spans="1:7" x14ac:dyDescent="0.2">
      <c r="B9859" s="3">
        <v>2015</v>
      </c>
      <c r="C9859" s="3" t="s">
        <v>2</v>
      </c>
      <c r="D9859" s="3" t="s">
        <v>109</v>
      </c>
      <c r="E9859" s="3" t="s">
        <v>110</v>
      </c>
      <c r="F9859" s="3" t="s">
        <v>130</v>
      </c>
      <c r="G9859" s="3">
        <v>1.98873E-2</v>
      </c>
    </row>
    <row r="9860" spans="1:7" x14ac:dyDescent="0.2">
      <c r="A9860" s="3" t="s">
        <v>1</v>
      </c>
      <c r="B9860" s="3">
        <v>2015</v>
      </c>
      <c r="C9860" s="3" t="s">
        <v>2</v>
      </c>
      <c r="D9860" s="3" t="s">
        <v>111</v>
      </c>
      <c r="E9860" s="3" t="s">
        <v>112</v>
      </c>
      <c r="F9860" s="3" t="s">
        <v>130</v>
      </c>
      <c r="G9860" s="3">
        <v>2695.9968200000003</v>
      </c>
    </row>
    <row r="9861" spans="1:7" x14ac:dyDescent="0.2">
      <c r="A9861" s="3" t="s">
        <v>1</v>
      </c>
      <c r="B9861" s="3">
        <v>2015</v>
      </c>
      <c r="C9861" s="3" t="s">
        <v>2</v>
      </c>
      <c r="D9861" s="3" t="s">
        <v>114</v>
      </c>
      <c r="E9861" s="3" t="s">
        <v>18</v>
      </c>
      <c r="F9861" s="3" t="s">
        <v>130</v>
      </c>
      <c r="G9861" s="3">
        <v>642.99944000000005</v>
      </c>
    </row>
    <row r="9862" spans="1:7" x14ac:dyDescent="0.2">
      <c r="A9862" s="3" t="s">
        <v>1</v>
      </c>
      <c r="B9862" s="3">
        <v>2015</v>
      </c>
      <c r="C9862" s="3" t="s">
        <v>2</v>
      </c>
      <c r="D9862" s="3" t="s">
        <v>116</v>
      </c>
      <c r="E9862" s="3" t="s">
        <v>21</v>
      </c>
      <c r="F9862" s="3" t="s">
        <v>130</v>
      </c>
      <c r="G9862" s="3">
        <v>2052.9973800000002</v>
      </c>
    </row>
    <row r="9863" spans="1:7" x14ac:dyDescent="0.2">
      <c r="A9863" s="3" t="s">
        <v>1</v>
      </c>
      <c r="B9863" s="3">
        <v>2015</v>
      </c>
      <c r="C9863" s="3" t="s">
        <v>2</v>
      </c>
      <c r="D9863" s="3" t="s">
        <v>166</v>
      </c>
      <c r="E9863" s="3" t="s">
        <v>117</v>
      </c>
      <c r="F9863" s="3" t="s">
        <v>130</v>
      </c>
      <c r="G9863" s="3">
        <v>5.7110045400000002</v>
      </c>
    </row>
    <row r="9864" spans="1:7" x14ac:dyDescent="0.2">
      <c r="A9864" s="3" t="s">
        <v>1</v>
      </c>
      <c r="B9864" s="3">
        <v>2015</v>
      </c>
      <c r="C9864" s="3" t="s">
        <v>2</v>
      </c>
      <c r="D9864" s="3" t="s">
        <v>118</v>
      </c>
      <c r="E9864" s="3" t="s">
        <v>18</v>
      </c>
      <c r="F9864" s="3" t="s">
        <v>130</v>
      </c>
      <c r="G9864" s="3">
        <v>5.5840188960000008</v>
      </c>
    </row>
    <row r="9865" spans="1:7" x14ac:dyDescent="0.2">
      <c r="A9865" s="3" t="s">
        <v>1</v>
      </c>
      <c r="B9865" s="3">
        <v>2015</v>
      </c>
      <c r="C9865" s="3" t="s">
        <v>2</v>
      </c>
      <c r="D9865" s="3" t="s">
        <v>120</v>
      </c>
      <c r="E9865" s="3" t="s">
        <v>21</v>
      </c>
      <c r="F9865" s="3" t="s">
        <v>130</v>
      </c>
      <c r="G9865" s="3">
        <v>0.12698564400000001</v>
      </c>
    </row>
    <row r="9866" spans="1:7" x14ac:dyDescent="0.2">
      <c r="B9866" s="3">
        <v>2015</v>
      </c>
      <c r="C9866" s="3" t="s">
        <v>2</v>
      </c>
      <c r="D9866" s="3" t="s">
        <v>180</v>
      </c>
      <c r="E9866" s="3" t="s">
        <v>15</v>
      </c>
      <c r="F9866" s="3" t="s">
        <v>131</v>
      </c>
      <c r="G9866" s="3">
        <v>14.826589236000002</v>
      </c>
    </row>
    <row r="9867" spans="1:7" x14ac:dyDescent="0.2">
      <c r="A9867" s="3" t="s">
        <v>1</v>
      </c>
      <c r="B9867" s="3">
        <v>2015</v>
      </c>
      <c r="C9867" s="3" t="s">
        <v>2</v>
      </c>
      <c r="D9867" s="3" t="s">
        <v>181</v>
      </c>
      <c r="E9867" s="3" t="s">
        <v>16</v>
      </c>
      <c r="F9867" s="3" t="s">
        <v>131</v>
      </c>
      <c r="G9867" s="3">
        <v>14.826589236000002</v>
      </c>
    </row>
    <row r="9868" spans="1:7" x14ac:dyDescent="0.2">
      <c r="A9868" s="3" t="s">
        <v>1</v>
      </c>
      <c r="B9868" s="3">
        <v>2015</v>
      </c>
      <c r="C9868" s="3" t="s">
        <v>2</v>
      </c>
      <c r="D9868" s="3" t="s">
        <v>186</v>
      </c>
      <c r="E9868" s="3" t="s">
        <v>21</v>
      </c>
      <c r="F9868" s="3" t="s">
        <v>131</v>
      </c>
      <c r="G9868" s="3">
        <v>14.826589236000002</v>
      </c>
    </row>
    <row r="9869" spans="1:7" x14ac:dyDescent="0.2">
      <c r="B9869" s="3">
        <v>2015</v>
      </c>
      <c r="C9869" s="3" t="s">
        <v>2</v>
      </c>
      <c r="D9869" s="3" t="s">
        <v>201</v>
      </c>
      <c r="E9869" s="3" t="s">
        <v>37</v>
      </c>
      <c r="F9869" s="3" t="s">
        <v>131</v>
      </c>
      <c r="G9869" s="3">
        <v>15.321594600000001</v>
      </c>
    </row>
    <row r="9870" spans="1:7" x14ac:dyDescent="0.2">
      <c r="A9870" s="3" t="s">
        <v>1</v>
      </c>
      <c r="B9870" s="3">
        <v>2015</v>
      </c>
      <c r="C9870" s="3" t="s">
        <v>2</v>
      </c>
      <c r="D9870" s="3" t="s">
        <v>257</v>
      </c>
      <c r="E9870" s="3" t="s">
        <v>29</v>
      </c>
      <c r="F9870" s="3" t="s">
        <v>131</v>
      </c>
      <c r="G9870" s="3">
        <v>15.321594600000001</v>
      </c>
    </row>
    <row r="9871" spans="1:7" x14ac:dyDescent="0.2">
      <c r="B9871" s="3">
        <v>2015</v>
      </c>
      <c r="C9871" s="3" t="s">
        <v>2</v>
      </c>
      <c r="D9871" s="3" t="s">
        <v>222</v>
      </c>
      <c r="E9871" s="3" t="s">
        <v>43</v>
      </c>
      <c r="F9871" s="3" t="s">
        <v>131</v>
      </c>
      <c r="G9871" s="3">
        <v>0.39510831600000001</v>
      </c>
    </row>
    <row r="9872" spans="1:7" x14ac:dyDescent="0.2">
      <c r="A9872" s="3" t="s">
        <v>1</v>
      </c>
      <c r="B9872" s="3">
        <v>2015</v>
      </c>
      <c r="C9872" s="3" t="s">
        <v>2</v>
      </c>
      <c r="D9872" s="3" t="s">
        <v>224</v>
      </c>
      <c r="E9872" s="3" t="s">
        <v>45</v>
      </c>
      <c r="F9872" s="3" t="s">
        <v>131</v>
      </c>
      <c r="G9872" s="3">
        <v>0.39510831600000001</v>
      </c>
    </row>
    <row r="9873" spans="1:7" x14ac:dyDescent="0.2">
      <c r="B9873" s="3">
        <v>2015</v>
      </c>
      <c r="C9873" s="3" t="s">
        <v>2</v>
      </c>
      <c r="D9873" s="3" t="s">
        <v>239</v>
      </c>
      <c r="E9873" s="3" t="s">
        <v>50</v>
      </c>
      <c r="F9873" s="3" t="s">
        <v>131</v>
      </c>
      <c r="G9873" s="3">
        <v>9.9897048000000016E-2</v>
      </c>
    </row>
    <row r="9874" spans="1:7" x14ac:dyDescent="0.2">
      <c r="B9874" s="3">
        <v>2015</v>
      </c>
      <c r="C9874" s="3" t="s">
        <v>2</v>
      </c>
      <c r="D9874" s="3" t="s">
        <v>109</v>
      </c>
      <c r="E9874" s="3" t="s">
        <v>110</v>
      </c>
      <c r="F9874" s="3" t="s">
        <v>131</v>
      </c>
      <c r="G9874" s="3">
        <v>9.9897048000000016E-2</v>
      </c>
    </row>
    <row r="9875" spans="1:7" x14ac:dyDescent="0.2">
      <c r="A9875" s="3" t="s">
        <v>1</v>
      </c>
      <c r="B9875" s="3">
        <v>2015</v>
      </c>
      <c r="C9875" s="3" t="s">
        <v>2</v>
      </c>
      <c r="D9875" s="3" t="s">
        <v>111</v>
      </c>
      <c r="E9875" s="3" t="s">
        <v>112</v>
      </c>
      <c r="F9875" s="3" t="s">
        <v>131</v>
      </c>
      <c r="G9875" s="3">
        <v>1996.9989300000002</v>
      </c>
    </row>
    <row r="9876" spans="1:7" x14ac:dyDescent="0.2">
      <c r="A9876" s="3" t="s">
        <v>1</v>
      </c>
      <c r="B9876" s="3">
        <v>2015</v>
      </c>
      <c r="C9876" s="3" t="s">
        <v>2</v>
      </c>
      <c r="D9876" s="3" t="s">
        <v>116</v>
      </c>
      <c r="E9876" s="3" t="s">
        <v>21</v>
      </c>
      <c r="F9876" s="3" t="s">
        <v>131</v>
      </c>
      <c r="G9876" s="3">
        <v>1996.9989300000002</v>
      </c>
    </row>
    <row r="9877" spans="1:7" x14ac:dyDescent="0.2">
      <c r="A9877" s="3" t="s">
        <v>1</v>
      </c>
      <c r="B9877" s="3">
        <v>2015</v>
      </c>
      <c r="C9877" s="3" t="s">
        <v>2</v>
      </c>
      <c r="D9877" s="3" t="s">
        <v>166</v>
      </c>
      <c r="E9877" s="3" t="s">
        <v>117</v>
      </c>
      <c r="F9877" s="3" t="s">
        <v>131</v>
      </c>
      <c r="G9877" s="3">
        <v>2.0096640000000004E-3</v>
      </c>
    </row>
    <row r="9878" spans="1:7" x14ac:dyDescent="0.2">
      <c r="A9878" s="3" t="s">
        <v>1</v>
      </c>
      <c r="B9878" s="3">
        <v>2015</v>
      </c>
      <c r="C9878" s="3" t="s">
        <v>2</v>
      </c>
      <c r="D9878" s="3" t="s">
        <v>120</v>
      </c>
      <c r="E9878" s="3" t="s">
        <v>21</v>
      </c>
      <c r="F9878" s="3" t="s">
        <v>131</v>
      </c>
      <c r="G9878" s="3">
        <v>2.0096640000000004E-3</v>
      </c>
    </row>
    <row r="9879" spans="1:7" x14ac:dyDescent="0.2">
      <c r="B9879" s="3">
        <v>2015</v>
      </c>
      <c r="C9879" s="3" t="s">
        <v>2</v>
      </c>
      <c r="D9879" s="3" t="s">
        <v>180</v>
      </c>
      <c r="E9879" s="3" t="s">
        <v>15</v>
      </c>
      <c r="F9879" s="3" t="s">
        <v>132</v>
      </c>
      <c r="G9879" s="3">
        <v>4.7502176760000001</v>
      </c>
    </row>
    <row r="9880" spans="1:7" x14ac:dyDescent="0.2">
      <c r="A9880" s="3" t="s">
        <v>1</v>
      </c>
      <c r="B9880" s="3">
        <v>2015</v>
      </c>
      <c r="C9880" s="3" t="s">
        <v>2</v>
      </c>
      <c r="D9880" s="3" t="s">
        <v>181</v>
      </c>
      <c r="E9880" s="3" t="s">
        <v>16</v>
      </c>
      <c r="F9880" s="3" t="s">
        <v>132</v>
      </c>
      <c r="G9880" s="3">
        <v>4.7502176760000001</v>
      </c>
    </row>
    <row r="9881" spans="1:7" x14ac:dyDescent="0.2">
      <c r="A9881" s="3" t="s">
        <v>1</v>
      </c>
      <c r="B9881" s="3">
        <v>2015</v>
      </c>
      <c r="C9881" s="3" t="s">
        <v>2</v>
      </c>
      <c r="D9881" s="3" t="s">
        <v>183</v>
      </c>
      <c r="E9881" s="3" t="s">
        <v>18</v>
      </c>
      <c r="F9881" s="3" t="s">
        <v>132</v>
      </c>
      <c r="G9881" s="3">
        <v>4.7502176760000001</v>
      </c>
    </row>
    <row r="9882" spans="1:7" x14ac:dyDescent="0.2">
      <c r="B9882" s="3">
        <v>2015</v>
      </c>
      <c r="C9882" s="3" t="s">
        <v>2</v>
      </c>
      <c r="D9882" s="3" t="s">
        <v>201</v>
      </c>
      <c r="E9882" s="3" t="s">
        <v>37</v>
      </c>
      <c r="F9882" s="3" t="s">
        <v>132</v>
      </c>
      <c r="G9882" s="3">
        <v>17.051412888000002</v>
      </c>
    </row>
    <row r="9883" spans="1:7" x14ac:dyDescent="0.2">
      <c r="A9883" s="3" t="s">
        <v>1</v>
      </c>
      <c r="B9883" s="3">
        <v>2015</v>
      </c>
      <c r="C9883" s="3" t="s">
        <v>2</v>
      </c>
      <c r="D9883" s="3" t="s">
        <v>213</v>
      </c>
      <c r="E9883" s="3" t="s">
        <v>27</v>
      </c>
      <c r="F9883" s="3" t="s">
        <v>132</v>
      </c>
      <c r="G9883" s="3">
        <v>17.051412888000002</v>
      </c>
    </row>
    <row r="9884" spans="1:7" x14ac:dyDescent="0.2">
      <c r="B9884" s="3">
        <v>2015</v>
      </c>
      <c r="C9884" s="3" t="s">
        <v>2</v>
      </c>
      <c r="D9884" s="3" t="s">
        <v>222</v>
      </c>
      <c r="E9884" s="3" t="s">
        <v>43</v>
      </c>
      <c r="F9884" s="3" t="s">
        <v>132</v>
      </c>
      <c r="G9884" s="3">
        <v>6.7247962919999997</v>
      </c>
    </row>
    <row r="9885" spans="1:7" x14ac:dyDescent="0.2">
      <c r="A9885" s="3" t="s">
        <v>1</v>
      </c>
      <c r="B9885" s="3">
        <v>2015</v>
      </c>
      <c r="C9885" s="3" t="s">
        <v>2</v>
      </c>
      <c r="D9885" s="3" t="s">
        <v>223</v>
      </c>
      <c r="E9885" s="3" t="s">
        <v>44</v>
      </c>
      <c r="F9885" s="3" t="s">
        <v>132</v>
      </c>
      <c r="G9885" s="3">
        <v>0.24660251999999999</v>
      </c>
    </row>
    <row r="9886" spans="1:7" x14ac:dyDescent="0.2">
      <c r="A9886" s="3" t="s">
        <v>1</v>
      </c>
      <c r="B9886" s="3">
        <v>2015</v>
      </c>
      <c r="C9886" s="3" t="s">
        <v>2</v>
      </c>
      <c r="D9886" s="3" t="s">
        <v>226</v>
      </c>
      <c r="E9886" s="3" t="s">
        <v>27</v>
      </c>
      <c r="F9886" s="3" t="s">
        <v>132</v>
      </c>
      <c r="G9886" s="3">
        <v>6.4781937720000009</v>
      </c>
    </row>
    <row r="9887" spans="1:7" x14ac:dyDescent="0.2">
      <c r="B9887" s="3">
        <v>2015</v>
      </c>
      <c r="C9887" s="3" t="s">
        <v>2</v>
      </c>
      <c r="D9887" s="3" t="s">
        <v>240</v>
      </c>
      <c r="E9887" s="3" t="s">
        <v>49</v>
      </c>
      <c r="F9887" s="3" t="s">
        <v>132</v>
      </c>
      <c r="G9887" s="3">
        <v>0.28888920000000001</v>
      </c>
    </row>
    <row r="9888" spans="1:7" x14ac:dyDescent="0.2">
      <c r="B9888" s="3">
        <v>2015</v>
      </c>
      <c r="C9888" s="3" t="s">
        <v>2</v>
      </c>
      <c r="D9888" s="3" t="s">
        <v>239</v>
      </c>
      <c r="E9888" s="3" t="s">
        <v>50</v>
      </c>
      <c r="F9888" s="3" t="s">
        <v>132</v>
      </c>
      <c r="G9888" s="3">
        <v>5.287509720000001</v>
      </c>
    </row>
    <row r="9889" spans="1:7" x14ac:dyDescent="0.2">
      <c r="B9889" s="3">
        <v>2015</v>
      </c>
      <c r="C9889" s="3" t="s">
        <v>2</v>
      </c>
      <c r="D9889" s="3" t="s">
        <v>234</v>
      </c>
      <c r="E9889" s="3" t="s">
        <v>56</v>
      </c>
      <c r="F9889" s="3" t="s">
        <v>132</v>
      </c>
      <c r="G9889" s="3">
        <v>5.5485148320000004</v>
      </c>
    </row>
    <row r="9890" spans="1:7" x14ac:dyDescent="0.2">
      <c r="A9890" s="3" t="s">
        <v>1</v>
      </c>
      <c r="B9890" s="3">
        <v>2015</v>
      </c>
      <c r="C9890" s="3" t="s">
        <v>2</v>
      </c>
      <c r="D9890" s="3" t="s">
        <v>235</v>
      </c>
      <c r="E9890" s="3" t="s">
        <v>57</v>
      </c>
      <c r="F9890" s="3" t="s">
        <v>132</v>
      </c>
      <c r="G9890" s="3">
        <v>5.5485148320000004</v>
      </c>
    </row>
    <row r="9891" spans="1:7" x14ac:dyDescent="0.2">
      <c r="A9891" s="3" t="s">
        <v>1</v>
      </c>
      <c r="B9891" s="3">
        <v>2015</v>
      </c>
      <c r="C9891" s="3" t="s">
        <v>2</v>
      </c>
      <c r="D9891" s="3" t="s">
        <v>236</v>
      </c>
      <c r="E9891" s="3" t="s">
        <v>58</v>
      </c>
      <c r="F9891" s="3" t="s">
        <v>132</v>
      </c>
      <c r="G9891" s="3">
        <v>5.4504181080000009</v>
      </c>
    </row>
    <row r="9892" spans="1:7" x14ac:dyDescent="0.2">
      <c r="A9892" s="3" t="s">
        <v>1</v>
      </c>
      <c r="B9892" s="3">
        <v>2015</v>
      </c>
      <c r="C9892" s="3" t="s">
        <v>2</v>
      </c>
      <c r="D9892" s="3" t="s">
        <v>63</v>
      </c>
      <c r="E9892" s="3" t="s">
        <v>64</v>
      </c>
      <c r="F9892" s="3" t="s">
        <v>132</v>
      </c>
      <c r="G9892" s="3">
        <v>6.5690892000000001E-2</v>
      </c>
    </row>
    <row r="9893" spans="1:7" x14ac:dyDescent="0.2">
      <c r="A9893" s="3" t="s">
        <v>1</v>
      </c>
      <c r="B9893" s="3">
        <v>2015</v>
      </c>
      <c r="C9893" s="3" t="s">
        <v>2</v>
      </c>
      <c r="D9893" s="3" t="s">
        <v>67</v>
      </c>
      <c r="E9893" s="3" t="s">
        <v>68</v>
      </c>
      <c r="F9893" s="3" t="s">
        <v>132</v>
      </c>
      <c r="G9893" s="3">
        <v>3.2405832000000002E-2</v>
      </c>
    </row>
    <row r="9894" spans="1:7" x14ac:dyDescent="0.2">
      <c r="B9894" s="3">
        <v>2015</v>
      </c>
      <c r="C9894" s="3" t="s">
        <v>2</v>
      </c>
      <c r="D9894" s="3" t="s">
        <v>109</v>
      </c>
      <c r="E9894" s="3" t="s">
        <v>110</v>
      </c>
      <c r="F9894" s="3" t="s">
        <v>132</v>
      </c>
      <c r="G9894" s="3">
        <v>-0.26100511199999998</v>
      </c>
    </row>
    <row r="9895" spans="1:7" x14ac:dyDescent="0.2">
      <c r="A9895" s="3" t="s">
        <v>1</v>
      </c>
      <c r="B9895" s="3">
        <v>2015</v>
      </c>
      <c r="C9895" s="3" t="s">
        <v>2</v>
      </c>
      <c r="D9895" s="3" t="s">
        <v>111</v>
      </c>
      <c r="E9895" s="3" t="s">
        <v>112</v>
      </c>
      <c r="F9895" s="3" t="s">
        <v>132</v>
      </c>
      <c r="G9895" s="3">
        <v>215.00380999999999</v>
      </c>
    </row>
    <row r="9896" spans="1:7" x14ac:dyDescent="0.2">
      <c r="A9896" s="3" t="s">
        <v>1</v>
      </c>
      <c r="B9896" s="3">
        <v>2015</v>
      </c>
      <c r="C9896" s="3" t="s">
        <v>2</v>
      </c>
      <c r="D9896" s="3" t="s">
        <v>114</v>
      </c>
      <c r="E9896" s="3" t="s">
        <v>18</v>
      </c>
      <c r="F9896" s="3" t="s">
        <v>132</v>
      </c>
      <c r="G9896" s="3">
        <v>215.00380999999999</v>
      </c>
    </row>
    <row r="9897" spans="1:7" x14ac:dyDescent="0.2">
      <c r="A9897" s="3" t="s">
        <v>1</v>
      </c>
      <c r="B9897" s="3">
        <v>2015</v>
      </c>
      <c r="C9897" s="3" t="s">
        <v>2</v>
      </c>
      <c r="D9897" s="3" t="s">
        <v>166</v>
      </c>
      <c r="E9897" s="3" t="s">
        <v>117</v>
      </c>
      <c r="F9897" s="3" t="s">
        <v>132</v>
      </c>
      <c r="G9897" s="3">
        <v>2.381996124</v>
      </c>
    </row>
    <row r="9898" spans="1:7" x14ac:dyDescent="0.2">
      <c r="A9898" s="3" t="s">
        <v>1</v>
      </c>
      <c r="B9898" s="3">
        <v>2015</v>
      </c>
      <c r="C9898" s="3" t="s">
        <v>2</v>
      </c>
      <c r="D9898" s="3" t="s">
        <v>118</v>
      </c>
      <c r="E9898" s="3" t="s">
        <v>18</v>
      </c>
      <c r="F9898" s="3" t="s">
        <v>132</v>
      </c>
      <c r="G9898" s="3">
        <v>2.381996124</v>
      </c>
    </row>
    <row r="9899" spans="1:7" x14ac:dyDescent="0.2">
      <c r="B9899" s="3">
        <v>2015</v>
      </c>
      <c r="C9899" s="3" t="s">
        <v>2</v>
      </c>
      <c r="D9899" s="3" t="s">
        <v>180</v>
      </c>
      <c r="E9899" s="3" t="s">
        <v>15</v>
      </c>
      <c r="F9899" s="3" t="s">
        <v>133</v>
      </c>
      <c r="G9899" s="3">
        <v>7.8399923400000002</v>
      </c>
    </row>
    <row r="9900" spans="1:7" x14ac:dyDescent="0.2">
      <c r="A9900" s="3" t="s">
        <v>1</v>
      </c>
      <c r="B9900" s="3">
        <v>2015</v>
      </c>
      <c r="C9900" s="3" t="s">
        <v>2</v>
      </c>
      <c r="D9900" s="3" t="s">
        <v>181</v>
      </c>
      <c r="E9900" s="3" t="s">
        <v>16</v>
      </c>
      <c r="F9900" s="3" t="s">
        <v>133</v>
      </c>
      <c r="G9900" s="3">
        <v>7.8399923400000002</v>
      </c>
    </row>
    <row r="9901" spans="1:7" x14ac:dyDescent="0.2">
      <c r="A9901" s="3" t="s">
        <v>1</v>
      </c>
      <c r="B9901" s="3">
        <v>2015</v>
      </c>
      <c r="C9901" s="3" t="s">
        <v>2</v>
      </c>
      <c r="D9901" s="3" t="s">
        <v>183</v>
      </c>
      <c r="E9901" s="3" t="s">
        <v>18</v>
      </c>
      <c r="F9901" s="3" t="s">
        <v>133</v>
      </c>
      <c r="G9901" s="3">
        <v>7.8399923400000002</v>
      </c>
    </row>
    <row r="9902" spans="1:7" x14ac:dyDescent="0.2">
      <c r="B9902" s="3">
        <v>2015</v>
      </c>
      <c r="C9902" s="3" t="s">
        <v>2</v>
      </c>
      <c r="D9902" s="3" t="s">
        <v>201</v>
      </c>
      <c r="E9902" s="3" t="s">
        <v>37</v>
      </c>
      <c r="F9902" s="3" t="s">
        <v>133</v>
      </c>
      <c r="G9902" s="3">
        <v>19.473016140000002</v>
      </c>
    </row>
    <row r="9903" spans="1:7" x14ac:dyDescent="0.2">
      <c r="A9903" s="3" t="s">
        <v>1</v>
      </c>
      <c r="B9903" s="3">
        <v>2015</v>
      </c>
      <c r="C9903" s="3" t="s">
        <v>2</v>
      </c>
      <c r="D9903" s="3" t="s">
        <v>214</v>
      </c>
      <c r="E9903" s="3" t="s">
        <v>28</v>
      </c>
      <c r="F9903" s="3" t="s">
        <v>133</v>
      </c>
      <c r="G9903" s="3">
        <v>19.473016140000002</v>
      </c>
    </row>
    <row r="9904" spans="1:7" x14ac:dyDescent="0.2">
      <c r="B9904" s="3">
        <v>2015</v>
      </c>
      <c r="C9904" s="3" t="s">
        <v>2</v>
      </c>
      <c r="D9904" s="3" t="s">
        <v>222</v>
      </c>
      <c r="E9904" s="3" t="s">
        <v>43</v>
      </c>
      <c r="F9904" s="3" t="s">
        <v>133</v>
      </c>
      <c r="G9904" s="3">
        <v>5.8230014400000005</v>
      </c>
    </row>
    <row r="9905" spans="1:7" x14ac:dyDescent="0.2">
      <c r="A9905" s="3" t="s">
        <v>1</v>
      </c>
      <c r="B9905" s="3">
        <v>2015</v>
      </c>
      <c r="C9905" s="3" t="s">
        <v>2</v>
      </c>
      <c r="D9905" s="3" t="s">
        <v>226</v>
      </c>
      <c r="E9905" s="3" t="s">
        <v>27</v>
      </c>
      <c r="F9905" s="3" t="s">
        <v>133</v>
      </c>
      <c r="G9905" s="3">
        <v>2.087999028</v>
      </c>
    </row>
    <row r="9906" spans="1:7" x14ac:dyDescent="0.2">
      <c r="A9906" s="3" t="s">
        <v>1</v>
      </c>
      <c r="B9906" s="3">
        <v>2015</v>
      </c>
      <c r="C9906" s="3" t="s">
        <v>2</v>
      </c>
      <c r="D9906" s="3" t="s">
        <v>227</v>
      </c>
      <c r="E9906" s="3" t="s">
        <v>28</v>
      </c>
      <c r="F9906" s="3" t="s">
        <v>133</v>
      </c>
      <c r="G9906" s="3">
        <v>3.7350024120000005</v>
      </c>
    </row>
    <row r="9907" spans="1:7" x14ac:dyDescent="0.2">
      <c r="B9907" s="3">
        <v>2015</v>
      </c>
      <c r="C9907" s="3" t="s">
        <v>2</v>
      </c>
      <c r="D9907" s="3" t="s">
        <v>240</v>
      </c>
      <c r="E9907" s="3" t="s">
        <v>49</v>
      </c>
      <c r="F9907" s="3" t="s">
        <v>133</v>
      </c>
      <c r="G9907" s="3">
        <v>0.93700584000000009</v>
      </c>
    </row>
    <row r="9908" spans="1:7" x14ac:dyDescent="0.2">
      <c r="B9908" s="3">
        <v>2015</v>
      </c>
      <c r="C9908" s="3" t="s">
        <v>2</v>
      </c>
      <c r="D9908" s="3" t="s">
        <v>239</v>
      </c>
      <c r="E9908" s="3" t="s">
        <v>50</v>
      </c>
      <c r="F9908" s="3" t="s">
        <v>133</v>
      </c>
      <c r="G9908" s="3">
        <v>4.8730165200000002</v>
      </c>
    </row>
    <row r="9909" spans="1:7" x14ac:dyDescent="0.2">
      <c r="B9909" s="3">
        <v>2015</v>
      </c>
      <c r="C9909" s="3" t="s">
        <v>2</v>
      </c>
      <c r="D9909" s="3" t="s">
        <v>234</v>
      </c>
      <c r="E9909" s="3" t="s">
        <v>56</v>
      </c>
      <c r="F9909" s="3" t="s">
        <v>133</v>
      </c>
      <c r="G9909" s="3">
        <v>4.9039988399999999</v>
      </c>
    </row>
    <row r="9910" spans="1:7" x14ac:dyDescent="0.2">
      <c r="A9910" s="3" t="s">
        <v>1</v>
      </c>
      <c r="B9910" s="3">
        <v>2015</v>
      </c>
      <c r="C9910" s="3" t="s">
        <v>2</v>
      </c>
      <c r="D9910" s="3" t="s">
        <v>235</v>
      </c>
      <c r="E9910" s="3" t="s">
        <v>57</v>
      </c>
      <c r="F9910" s="3" t="s">
        <v>133</v>
      </c>
      <c r="G9910" s="3">
        <v>4.9039988399999999</v>
      </c>
    </row>
    <row r="9911" spans="1:7" x14ac:dyDescent="0.2">
      <c r="A9911" s="3" t="s">
        <v>1</v>
      </c>
      <c r="B9911" s="3">
        <v>2015</v>
      </c>
      <c r="C9911" s="3" t="s">
        <v>2</v>
      </c>
      <c r="D9911" s="3" t="s">
        <v>236</v>
      </c>
      <c r="E9911" s="3" t="s">
        <v>58</v>
      </c>
      <c r="F9911" s="3" t="s">
        <v>133</v>
      </c>
      <c r="G9911" s="3">
        <v>4.9019891759999998</v>
      </c>
    </row>
    <row r="9912" spans="1:7" x14ac:dyDescent="0.2">
      <c r="A9912" s="3" t="s">
        <v>1</v>
      </c>
      <c r="B9912" s="3">
        <v>2015</v>
      </c>
      <c r="C9912" s="3" t="s">
        <v>2</v>
      </c>
      <c r="D9912" s="3" t="s">
        <v>63</v>
      </c>
      <c r="E9912" s="3" t="s">
        <v>64</v>
      </c>
      <c r="F9912" s="3" t="s">
        <v>133</v>
      </c>
      <c r="G9912" s="3">
        <v>1.0048320000000002E-3</v>
      </c>
    </row>
    <row r="9913" spans="1:7" x14ac:dyDescent="0.2">
      <c r="A9913" s="3" t="s">
        <v>1</v>
      </c>
      <c r="B9913" s="3">
        <v>2015</v>
      </c>
      <c r="C9913" s="3" t="s">
        <v>2</v>
      </c>
      <c r="D9913" s="3" t="s">
        <v>67</v>
      </c>
      <c r="E9913" s="3" t="s">
        <v>68</v>
      </c>
      <c r="F9913" s="3" t="s">
        <v>133</v>
      </c>
      <c r="G9913" s="3">
        <v>1.0048320000000002E-3</v>
      </c>
    </row>
    <row r="9914" spans="1:7" x14ac:dyDescent="0.2">
      <c r="B9914" s="3">
        <v>2015</v>
      </c>
      <c r="C9914" s="3" t="s">
        <v>2</v>
      </c>
      <c r="D9914" s="3" t="s">
        <v>109</v>
      </c>
      <c r="E9914" s="3" t="s">
        <v>110</v>
      </c>
      <c r="F9914" s="3" t="s">
        <v>133</v>
      </c>
      <c r="G9914" s="3">
        <v>-3.0982320000000001E-2</v>
      </c>
    </row>
    <row r="9915" spans="1:7" x14ac:dyDescent="0.2">
      <c r="A9915" s="3" t="s">
        <v>1</v>
      </c>
      <c r="B9915" s="3">
        <v>2015</v>
      </c>
      <c r="C9915" s="3" t="s">
        <v>2</v>
      </c>
      <c r="D9915" s="3" t="s">
        <v>111</v>
      </c>
      <c r="E9915" s="3" t="s">
        <v>112</v>
      </c>
      <c r="F9915" s="3" t="s">
        <v>133</v>
      </c>
      <c r="G9915" s="3">
        <v>403.00276000000002</v>
      </c>
    </row>
    <row r="9916" spans="1:7" x14ac:dyDescent="0.2">
      <c r="A9916" s="3" t="s">
        <v>1</v>
      </c>
      <c r="B9916" s="3">
        <v>2015</v>
      </c>
      <c r="C9916" s="3" t="s">
        <v>2</v>
      </c>
      <c r="D9916" s="3" t="s">
        <v>114</v>
      </c>
      <c r="E9916" s="3" t="s">
        <v>18</v>
      </c>
      <c r="F9916" s="3" t="s">
        <v>133</v>
      </c>
      <c r="G9916" s="3">
        <v>403.00276000000002</v>
      </c>
    </row>
    <row r="9917" spans="1:7" x14ac:dyDescent="0.2">
      <c r="A9917" s="3" t="s">
        <v>1</v>
      </c>
      <c r="B9917" s="3">
        <v>2015</v>
      </c>
      <c r="C9917" s="3" t="s">
        <v>2</v>
      </c>
      <c r="D9917" s="3" t="s">
        <v>166</v>
      </c>
      <c r="E9917" s="3" t="s">
        <v>117</v>
      </c>
      <c r="F9917" s="3" t="s">
        <v>133</v>
      </c>
      <c r="G9917" s="3">
        <v>2.9859838920000001</v>
      </c>
    </row>
    <row r="9918" spans="1:7" x14ac:dyDescent="0.2">
      <c r="A9918" s="3" t="s">
        <v>1</v>
      </c>
      <c r="B9918" s="3">
        <v>2015</v>
      </c>
      <c r="C9918" s="3" t="s">
        <v>2</v>
      </c>
      <c r="D9918" s="3" t="s">
        <v>118</v>
      </c>
      <c r="E9918" s="3" t="s">
        <v>18</v>
      </c>
      <c r="F9918" s="3" t="s">
        <v>133</v>
      </c>
      <c r="G9918" s="3">
        <v>2.9859838920000001</v>
      </c>
    </row>
    <row r="9919" spans="1:7" x14ac:dyDescent="0.2">
      <c r="B9919" s="3">
        <v>2015</v>
      </c>
      <c r="C9919" s="3" t="s">
        <v>2</v>
      </c>
      <c r="D9919" s="3" t="s">
        <v>180</v>
      </c>
      <c r="E9919" s="3" t="s">
        <v>15</v>
      </c>
      <c r="F9919" s="3" t="s">
        <v>134</v>
      </c>
      <c r="G9919" s="3">
        <v>1.107994752</v>
      </c>
    </row>
    <row r="9920" spans="1:7" x14ac:dyDescent="0.2">
      <c r="A9920" s="3" t="s">
        <v>1</v>
      </c>
      <c r="B9920" s="3">
        <v>2015</v>
      </c>
      <c r="C9920" s="3" t="s">
        <v>2</v>
      </c>
      <c r="D9920" s="3" t="s">
        <v>181</v>
      </c>
      <c r="E9920" s="3" t="s">
        <v>16</v>
      </c>
      <c r="F9920" s="3" t="s">
        <v>134</v>
      </c>
      <c r="G9920" s="3">
        <v>1.107994752</v>
      </c>
    </row>
    <row r="9921" spans="1:7" x14ac:dyDescent="0.2">
      <c r="A9921" s="3" t="s">
        <v>1</v>
      </c>
      <c r="B9921" s="3">
        <v>2015</v>
      </c>
      <c r="C9921" s="3" t="s">
        <v>2</v>
      </c>
      <c r="D9921" s="3" t="s">
        <v>183</v>
      </c>
      <c r="E9921" s="3" t="s">
        <v>18</v>
      </c>
      <c r="F9921" s="3" t="s">
        <v>134</v>
      </c>
      <c r="G9921" s="3">
        <v>0.52301505600000009</v>
      </c>
    </row>
    <row r="9922" spans="1:7" x14ac:dyDescent="0.2">
      <c r="A9922" s="3" t="s">
        <v>1</v>
      </c>
      <c r="B9922" s="3">
        <v>2015</v>
      </c>
      <c r="C9922" s="3" t="s">
        <v>2</v>
      </c>
      <c r="D9922" s="3" t="s">
        <v>186</v>
      </c>
      <c r="E9922" s="3" t="s">
        <v>21</v>
      </c>
      <c r="F9922" s="3" t="s">
        <v>134</v>
      </c>
      <c r="G9922" s="3">
        <v>0.58497969599999999</v>
      </c>
    </row>
    <row r="9923" spans="1:7" x14ac:dyDescent="0.2">
      <c r="B9923" s="3">
        <v>2015</v>
      </c>
      <c r="C9923" s="3" t="s">
        <v>2</v>
      </c>
      <c r="D9923" s="3" t="s">
        <v>201</v>
      </c>
      <c r="E9923" s="3" t="s">
        <v>37</v>
      </c>
      <c r="F9923" s="3" t="s">
        <v>134</v>
      </c>
      <c r="G9923" s="3">
        <v>5.6530173600000007</v>
      </c>
    </row>
    <row r="9924" spans="1:7" x14ac:dyDescent="0.2">
      <c r="A9924" s="3" t="s">
        <v>1</v>
      </c>
      <c r="B9924" s="3">
        <v>2015</v>
      </c>
      <c r="C9924" s="3" t="s">
        <v>2</v>
      </c>
      <c r="D9924" s="3" t="s">
        <v>214</v>
      </c>
      <c r="E9924" s="3" t="s">
        <v>28</v>
      </c>
      <c r="F9924" s="3" t="s">
        <v>134</v>
      </c>
      <c r="G9924" s="3">
        <v>5.6530173600000007</v>
      </c>
    </row>
    <row r="9925" spans="1:7" x14ac:dyDescent="0.2">
      <c r="B9925" s="3">
        <v>2015</v>
      </c>
      <c r="C9925" s="3" t="s">
        <v>2</v>
      </c>
      <c r="D9925" s="3" t="s">
        <v>222</v>
      </c>
      <c r="E9925" s="3" t="s">
        <v>43</v>
      </c>
      <c r="F9925" s="3" t="s">
        <v>134</v>
      </c>
      <c r="G9925" s="3">
        <v>0.96698332799999998</v>
      </c>
    </row>
    <row r="9926" spans="1:7" x14ac:dyDescent="0.2">
      <c r="A9926" s="3" t="s">
        <v>1</v>
      </c>
      <c r="B9926" s="3">
        <v>2015</v>
      </c>
      <c r="C9926" s="3" t="s">
        <v>2</v>
      </c>
      <c r="D9926" s="3" t="s">
        <v>223</v>
      </c>
      <c r="E9926" s="3" t="s">
        <v>44</v>
      </c>
      <c r="F9926" s="3" t="s">
        <v>134</v>
      </c>
      <c r="G9926" s="3">
        <v>1.1011284000000001E-2</v>
      </c>
    </row>
    <row r="9927" spans="1:7" x14ac:dyDescent="0.2">
      <c r="A9927" s="3" t="s">
        <v>1</v>
      </c>
      <c r="B9927" s="3">
        <v>2015</v>
      </c>
      <c r="C9927" s="3" t="s">
        <v>2</v>
      </c>
      <c r="D9927" s="3" t="s">
        <v>224</v>
      </c>
      <c r="E9927" s="3" t="s">
        <v>45</v>
      </c>
      <c r="F9927" s="3" t="s">
        <v>134</v>
      </c>
      <c r="G9927" s="3">
        <v>0.95601391199999997</v>
      </c>
    </row>
    <row r="9928" spans="1:7" x14ac:dyDescent="0.2">
      <c r="B9928" s="3">
        <v>2015</v>
      </c>
      <c r="C9928" s="3" t="s">
        <v>2</v>
      </c>
      <c r="D9928" s="3" t="s">
        <v>240</v>
      </c>
      <c r="E9928" s="3" t="s">
        <v>49</v>
      </c>
      <c r="F9928" s="3" t="s">
        <v>134</v>
      </c>
      <c r="G9928" s="3">
        <v>6.4016171999999996E-2</v>
      </c>
    </row>
    <row r="9929" spans="1:7" x14ac:dyDescent="0.2">
      <c r="B9929" s="3">
        <v>2015</v>
      </c>
      <c r="C9929" s="3" t="s">
        <v>2</v>
      </c>
      <c r="D9929" s="3" t="s">
        <v>239</v>
      </c>
      <c r="E9929" s="3" t="s">
        <v>50</v>
      </c>
      <c r="F9929" s="3" t="s">
        <v>134</v>
      </c>
      <c r="G9929" s="3">
        <v>3.5139812400000006</v>
      </c>
    </row>
    <row r="9930" spans="1:7" x14ac:dyDescent="0.2">
      <c r="B9930" s="3">
        <v>2015</v>
      </c>
      <c r="C9930" s="3" t="s">
        <v>2</v>
      </c>
      <c r="D9930" s="3" t="s">
        <v>229</v>
      </c>
      <c r="E9930" s="3" t="s">
        <v>51</v>
      </c>
      <c r="F9930" s="3" t="s">
        <v>134</v>
      </c>
      <c r="G9930" s="3">
        <v>0.72100882799999999</v>
      </c>
    </row>
    <row r="9931" spans="1:7" x14ac:dyDescent="0.2">
      <c r="A9931" s="3" t="s">
        <v>1</v>
      </c>
      <c r="B9931" s="3">
        <v>2015</v>
      </c>
      <c r="C9931" s="3" t="s">
        <v>2</v>
      </c>
      <c r="D9931" s="3" t="s">
        <v>230</v>
      </c>
      <c r="E9931" s="3" t="s">
        <v>52</v>
      </c>
      <c r="F9931" s="3" t="s">
        <v>134</v>
      </c>
      <c r="G9931" s="3">
        <v>0.72100882799999999</v>
      </c>
    </row>
    <row r="9932" spans="1:7" x14ac:dyDescent="0.2">
      <c r="B9932" s="3">
        <v>2015</v>
      </c>
      <c r="C9932" s="3" t="s">
        <v>2</v>
      </c>
      <c r="D9932" s="3" t="s">
        <v>234</v>
      </c>
      <c r="E9932" s="3" t="s">
        <v>56</v>
      </c>
      <c r="F9932" s="3" t="s">
        <v>134</v>
      </c>
      <c r="G9932" s="3">
        <v>2.5809947280000003</v>
      </c>
    </row>
    <row r="9933" spans="1:7" x14ac:dyDescent="0.2">
      <c r="A9933" s="3" t="s">
        <v>1</v>
      </c>
      <c r="B9933" s="3">
        <v>2015</v>
      </c>
      <c r="C9933" s="3" t="s">
        <v>2</v>
      </c>
      <c r="D9933" s="3" t="s">
        <v>235</v>
      </c>
      <c r="E9933" s="3" t="s">
        <v>57</v>
      </c>
      <c r="F9933" s="3" t="s">
        <v>134</v>
      </c>
      <c r="G9933" s="3">
        <v>2.5809947280000003</v>
      </c>
    </row>
    <row r="9934" spans="1:7" x14ac:dyDescent="0.2">
      <c r="A9934" s="3" t="s">
        <v>1</v>
      </c>
      <c r="B9934" s="3">
        <v>2015</v>
      </c>
      <c r="C9934" s="3" t="s">
        <v>2</v>
      </c>
      <c r="D9934" s="3" t="s">
        <v>236</v>
      </c>
      <c r="E9934" s="3" t="s">
        <v>58</v>
      </c>
      <c r="F9934" s="3" t="s">
        <v>134</v>
      </c>
      <c r="G9934" s="3">
        <v>1.2439820160000001</v>
      </c>
    </row>
    <row r="9935" spans="1:7" x14ac:dyDescent="0.2">
      <c r="A9935" s="3" t="s">
        <v>1</v>
      </c>
      <c r="B9935" s="3">
        <v>2015</v>
      </c>
      <c r="C9935" s="3" t="s">
        <v>2</v>
      </c>
      <c r="D9935" s="3" t="s">
        <v>59</v>
      </c>
      <c r="E9935" s="3" t="s">
        <v>60</v>
      </c>
      <c r="F9935" s="3" t="s">
        <v>134</v>
      </c>
      <c r="G9935" s="3">
        <v>1.2799884959999999</v>
      </c>
    </row>
    <row r="9936" spans="1:7" x14ac:dyDescent="0.2">
      <c r="A9936" s="3" t="s">
        <v>1</v>
      </c>
      <c r="B9936" s="3">
        <v>2015</v>
      </c>
      <c r="C9936" s="3" t="s">
        <v>2</v>
      </c>
      <c r="D9936" s="3" t="s">
        <v>63</v>
      </c>
      <c r="E9936" s="3" t="s">
        <v>64</v>
      </c>
      <c r="F9936" s="3" t="s">
        <v>134</v>
      </c>
      <c r="G9936" s="3">
        <v>5.6982348000000002E-2</v>
      </c>
    </row>
    <row r="9937" spans="1:7" x14ac:dyDescent="0.2">
      <c r="B9937" s="3">
        <v>2015</v>
      </c>
      <c r="C9937" s="3" t="s">
        <v>2</v>
      </c>
      <c r="D9937" s="3" t="s">
        <v>109</v>
      </c>
      <c r="E9937" s="3" t="s">
        <v>110</v>
      </c>
      <c r="F9937" s="3" t="s">
        <v>134</v>
      </c>
      <c r="G9937" s="3">
        <v>0.212019552</v>
      </c>
    </row>
    <row r="9938" spans="1:7" x14ac:dyDescent="0.2">
      <c r="A9938" s="3" t="s">
        <v>1</v>
      </c>
      <c r="B9938" s="3">
        <v>2015</v>
      </c>
      <c r="C9938" s="3" t="s">
        <v>2</v>
      </c>
      <c r="D9938" s="3" t="s">
        <v>111</v>
      </c>
      <c r="E9938" s="3" t="s">
        <v>112</v>
      </c>
      <c r="F9938" s="3" t="s">
        <v>134</v>
      </c>
      <c r="G9938" s="3">
        <v>81.002949999999998</v>
      </c>
    </row>
    <row r="9939" spans="1:7" x14ac:dyDescent="0.2">
      <c r="A9939" s="3" t="s">
        <v>1</v>
      </c>
      <c r="B9939" s="3">
        <v>2015</v>
      </c>
      <c r="C9939" s="3" t="s">
        <v>2</v>
      </c>
      <c r="D9939" s="3" t="s">
        <v>114</v>
      </c>
      <c r="E9939" s="3" t="s">
        <v>18</v>
      </c>
      <c r="F9939" s="3" t="s">
        <v>134</v>
      </c>
      <c r="G9939" s="3">
        <v>25.0045</v>
      </c>
    </row>
    <row r="9940" spans="1:7" x14ac:dyDescent="0.2">
      <c r="A9940" s="3" t="s">
        <v>1</v>
      </c>
      <c r="B9940" s="3">
        <v>2015</v>
      </c>
      <c r="C9940" s="3" t="s">
        <v>2</v>
      </c>
      <c r="D9940" s="3" t="s">
        <v>116</v>
      </c>
      <c r="E9940" s="3" t="s">
        <v>21</v>
      </c>
      <c r="F9940" s="3" t="s">
        <v>134</v>
      </c>
      <c r="G9940" s="3">
        <v>55.998450000000005</v>
      </c>
    </row>
    <row r="9941" spans="1:7" x14ac:dyDescent="0.2">
      <c r="A9941" s="3" t="s">
        <v>1</v>
      </c>
      <c r="B9941" s="3">
        <v>2015</v>
      </c>
      <c r="C9941" s="3" t="s">
        <v>2</v>
      </c>
      <c r="D9941" s="3" t="s">
        <v>166</v>
      </c>
      <c r="E9941" s="3" t="s">
        <v>117</v>
      </c>
      <c r="F9941" s="3" t="s">
        <v>134</v>
      </c>
      <c r="G9941" s="3">
        <v>0.34101485999999998</v>
      </c>
    </row>
    <row r="9942" spans="1:7" x14ac:dyDescent="0.2">
      <c r="A9942" s="3" t="s">
        <v>1</v>
      </c>
      <c r="B9942" s="3">
        <v>2015</v>
      </c>
      <c r="C9942" s="3" t="s">
        <v>2</v>
      </c>
      <c r="D9942" s="3" t="s">
        <v>118</v>
      </c>
      <c r="E9942" s="3" t="s">
        <v>18</v>
      </c>
      <c r="F9942" s="3" t="s">
        <v>134</v>
      </c>
      <c r="G9942" s="3">
        <v>0.21599701200000002</v>
      </c>
    </row>
    <row r="9943" spans="1:7" x14ac:dyDescent="0.2">
      <c r="A9943" s="3" t="s">
        <v>1</v>
      </c>
      <c r="B9943" s="3">
        <v>2015</v>
      </c>
      <c r="C9943" s="3" t="s">
        <v>2</v>
      </c>
      <c r="D9943" s="3" t="s">
        <v>120</v>
      </c>
      <c r="E9943" s="3" t="s">
        <v>21</v>
      </c>
      <c r="F9943" s="3" t="s">
        <v>134</v>
      </c>
      <c r="G9943" s="3">
        <v>0.12501784800000001</v>
      </c>
    </row>
    <row r="9944" spans="1:7" x14ac:dyDescent="0.2">
      <c r="A9944" s="3" t="s">
        <v>1</v>
      </c>
      <c r="B9944" s="3">
        <v>2015</v>
      </c>
      <c r="C9944" s="3" t="s">
        <v>2</v>
      </c>
      <c r="D9944" s="3" t="s">
        <v>171</v>
      </c>
      <c r="E9944" s="3" t="s">
        <v>3</v>
      </c>
      <c r="F9944" s="3" t="s">
        <v>135</v>
      </c>
      <c r="G9944" s="3">
        <v>8.6266920599999999</v>
      </c>
    </row>
    <row r="9945" spans="1:7" x14ac:dyDescent="0.2">
      <c r="A9945" s="3" t="s">
        <v>1</v>
      </c>
      <c r="B9945" s="3">
        <v>2015</v>
      </c>
      <c r="C9945" s="3" t="s">
        <v>2</v>
      </c>
      <c r="D9945" s="3" t="s">
        <v>172</v>
      </c>
      <c r="E9945" s="3" t="s">
        <v>5</v>
      </c>
      <c r="F9945" s="3" t="s">
        <v>135</v>
      </c>
      <c r="G9945" s="3">
        <v>0.63199746000000001</v>
      </c>
    </row>
    <row r="9946" spans="1:7" x14ac:dyDescent="0.2">
      <c r="A9946" s="3" t="s">
        <v>1</v>
      </c>
      <c r="B9946" s="3">
        <v>2015</v>
      </c>
      <c r="C9946" s="3" t="s">
        <v>2</v>
      </c>
      <c r="D9946" s="3" t="s">
        <v>173</v>
      </c>
      <c r="E9946" s="3" t="s">
        <v>6</v>
      </c>
      <c r="F9946" s="3" t="s">
        <v>135</v>
      </c>
      <c r="G9946" s="3">
        <v>467.52417176400002</v>
      </c>
    </row>
    <row r="9947" spans="1:7" x14ac:dyDescent="0.2">
      <c r="A9947" s="3" t="s">
        <v>7</v>
      </c>
      <c r="B9947" s="3">
        <v>2015</v>
      </c>
      <c r="C9947" s="3" t="s">
        <v>2</v>
      </c>
      <c r="D9947" s="3" t="s">
        <v>174</v>
      </c>
      <c r="E9947" s="3" t="s">
        <v>8</v>
      </c>
      <c r="F9947" s="3" t="s">
        <v>135</v>
      </c>
      <c r="G9947" s="3">
        <v>102.77111872800002</v>
      </c>
    </row>
    <row r="9948" spans="1:7" x14ac:dyDescent="0.2">
      <c r="A9948" s="3" t="s">
        <v>1</v>
      </c>
      <c r="B9948" s="3">
        <v>2015</v>
      </c>
      <c r="C9948" s="3" t="s">
        <v>2</v>
      </c>
      <c r="D9948" s="3" t="s">
        <v>175</v>
      </c>
      <c r="E9948" s="3" t="s">
        <v>9</v>
      </c>
      <c r="F9948" s="3" t="s">
        <v>135</v>
      </c>
      <c r="G9948" s="3">
        <v>-1.1594505240000001</v>
      </c>
    </row>
    <row r="9949" spans="1:7" x14ac:dyDescent="0.2">
      <c r="A9949" s="3" t="s">
        <v>10</v>
      </c>
      <c r="B9949" s="3">
        <v>2015</v>
      </c>
      <c r="C9949" s="3" t="s">
        <v>2</v>
      </c>
      <c r="D9949" s="3" t="s">
        <v>176</v>
      </c>
      <c r="E9949" s="3" t="s">
        <v>11</v>
      </c>
      <c r="F9949" s="3" t="s">
        <v>135</v>
      </c>
      <c r="G9949" s="3">
        <v>372.85225016400005</v>
      </c>
    </row>
    <row r="9950" spans="1:7" x14ac:dyDescent="0.2">
      <c r="A9950" s="3" t="s">
        <v>10</v>
      </c>
      <c r="B9950" s="3">
        <v>2015</v>
      </c>
      <c r="C9950" s="3" t="s">
        <v>2</v>
      </c>
      <c r="D9950" s="3" t="s">
        <v>177</v>
      </c>
      <c r="E9950" s="3" t="s">
        <v>12</v>
      </c>
      <c r="F9950" s="3" t="s">
        <v>135</v>
      </c>
      <c r="G9950" s="3">
        <v>372.85225016400005</v>
      </c>
    </row>
    <row r="9951" spans="1:7" x14ac:dyDescent="0.2">
      <c r="A9951" s="3" t="s">
        <v>7</v>
      </c>
      <c r="B9951" s="3">
        <v>2015</v>
      </c>
      <c r="C9951" s="3" t="s">
        <v>2</v>
      </c>
      <c r="D9951" s="3" t="s">
        <v>178</v>
      </c>
      <c r="E9951" s="3" t="s">
        <v>13</v>
      </c>
      <c r="F9951" s="3" t="s">
        <v>135</v>
      </c>
      <c r="G9951" s="3">
        <v>12.340509264</v>
      </c>
    </row>
    <row r="9952" spans="1:7" x14ac:dyDescent="0.2">
      <c r="A9952" s="3" t="s">
        <v>10</v>
      </c>
      <c r="B9952" s="3">
        <v>2015</v>
      </c>
      <c r="C9952" s="3" t="s">
        <v>2</v>
      </c>
      <c r="D9952" s="3" t="s">
        <v>179</v>
      </c>
      <c r="E9952" s="3" t="s">
        <v>14</v>
      </c>
      <c r="F9952" s="3" t="s">
        <v>135</v>
      </c>
      <c r="G9952" s="3">
        <v>360.51174089999995</v>
      </c>
    </row>
    <row r="9953" spans="1:7" x14ac:dyDescent="0.2">
      <c r="B9953" s="3">
        <v>2015</v>
      </c>
      <c r="C9953" s="3" t="s">
        <v>2</v>
      </c>
      <c r="D9953" s="3" t="s">
        <v>180</v>
      </c>
      <c r="E9953" s="3" t="s">
        <v>15</v>
      </c>
      <c r="F9953" s="3" t="s">
        <v>135</v>
      </c>
      <c r="G9953" s="3">
        <v>329.67667065600006</v>
      </c>
    </row>
    <row r="9954" spans="1:7" x14ac:dyDescent="0.2">
      <c r="A9954" s="3" t="s">
        <v>1</v>
      </c>
      <c r="B9954" s="3">
        <v>2015</v>
      </c>
      <c r="C9954" s="3" t="s">
        <v>2</v>
      </c>
      <c r="D9954" s="3" t="s">
        <v>181</v>
      </c>
      <c r="E9954" s="3" t="s">
        <v>16</v>
      </c>
      <c r="F9954" s="3" t="s">
        <v>135</v>
      </c>
      <c r="G9954" s="3">
        <v>2.0771970839999998</v>
      </c>
    </row>
    <row r="9955" spans="1:7" x14ac:dyDescent="0.2">
      <c r="A9955" s="3" t="s">
        <v>1</v>
      </c>
      <c r="B9955" s="3">
        <v>2015</v>
      </c>
      <c r="C9955" s="3" t="s">
        <v>2</v>
      </c>
      <c r="D9955" s="3" t="s">
        <v>182</v>
      </c>
      <c r="E9955" s="3" t="s">
        <v>17</v>
      </c>
      <c r="F9955" s="3" t="s">
        <v>135</v>
      </c>
      <c r="G9955" s="3">
        <v>0.19749135600000001</v>
      </c>
    </row>
    <row r="9956" spans="1:7" x14ac:dyDescent="0.2">
      <c r="A9956" s="3" t="s">
        <v>1</v>
      </c>
      <c r="B9956" s="3">
        <v>2015</v>
      </c>
      <c r="C9956" s="3" t="s">
        <v>2</v>
      </c>
      <c r="D9956" s="3" t="s">
        <v>183</v>
      </c>
      <c r="E9956" s="3" t="s">
        <v>18</v>
      </c>
      <c r="F9956" s="3" t="s">
        <v>135</v>
      </c>
      <c r="G9956" s="3">
        <v>1.4778147959999999</v>
      </c>
    </row>
    <row r="9957" spans="1:7" x14ac:dyDescent="0.2">
      <c r="A9957" s="3" t="s">
        <v>1</v>
      </c>
      <c r="B9957" s="3">
        <v>2015</v>
      </c>
      <c r="C9957" s="3" t="s">
        <v>2</v>
      </c>
      <c r="D9957" s="3" t="s">
        <v>184</v>
      </c>
      <c r="E9957" s="3" t="s">
        <v>19</v>
      </c>
      <c r="F9957" s="3" t="s">
        <v>135</v>
      </c>
      <c r="G9957" s="3">
        <v>0.237014748</v>
      </c>
    </row>
    <row r="9958" spans="1:7" x14ac:dyDescent="0.2">
      <c r="A9958" s="3" t="s">
        <v>1</v>
      </c>
      <c r="B9958" s="3">
        <v>2015</v>
      </c>
      <c r="C9958" s="3" t="s">
        <v>2</v>
      </c>
      <c r="D9958" s="3" t="s">
        <v>186</v>
      </c>
      <c r="E9958" s="3" t="s">
        <v>21</v>
      </c>
      <c r="F9958" s="3" t="s">
        <v>135</v>
      </c>
      <c r="G9958" s="3">
        <v>0.16487618400000004</v>
      </c>
    </row>
    <row r="9959" spans="1:7" x14ac:dyDescent="0.2">
      <c r="A9959" s="3" t="s">
        <v>1</v>
      </c>
      <c r="B9959" s="3">
        <v>2015</v>
      </c>
      <c r="C9959" s="3" t="s">
        <v>2</v>
      </c>
      <c r="D9959" s="3" t="s">
        <v>195</v>
      </c>
      <c r="E9959" s="3" t="s">
        <v>30</v>
      </c>
      <c r="F9959" s="3" t="s">
        <v>135</v>
      </c>
      <c r="G9959" s="3">
        <v>327.59943170400004</v>
      </c>
    </row>
    <row r="9960" spans="1:7" x14ac:dyDescent="0.2">
      <c r="A9960" s="3" t="s">
        <v>1</v>
      </c>
      <c r="B9960" s="3">
        <v>2015</v>
      </c>
      <c r="C9960" s="3" t="s">
        <v>2</v>
      </c>
      <c r="D9960" s="3" t="s">
        <v>196</v>
      </c>
      <c r="E9960" s="3" t="s">
        <v>31</v>
      </c>
      <c r="F9960" s="3" t="s">
        <v>135</v>
      </c>
      <c r="G9960" s="3">
        <v>318.51964414800005</v>
      </c>
    </row>
    <row r="9961" spans="1:7" x14ac:dyDescent="0.2">
      <c r="A9961" s="3" t="s">
        <v>1</v>
      </c>
      <c r="B9961" s="3">
        <v>2015</v>
      </c>
      <c r="C9961" s="3" t="s">
        <v>2</v>
      </c>
      <c r="D9961" s="3" t="s">
        <v>197</v>
      </c>
      <c r="E9961" s="3" t="s">
        <v>32</v>
      </c>
      <c r="F9961" s="3" t="s">
        <v>135</v>
      </c>
      <c r="G9961" s="3">
        <v>2.6817710040000002</v>
      </c>
    </row>
    <row r="9962" spans="1:7" x14ac:dyDescent="0.2">
      <c r="A9962" s="3" t="s">
        <v>1</v>
      </c>
      <c r="B9962" s="3">
        <v>2015</v>
      </c>
      <c r="C9962" s="3" t="s">
        <v>2</v>
      </c>
      <c r="D9962" s="3" t="s">
        <v>198</v>
      </c>
      <c r="E9962" s="3" t="s">
        <v>33</v>
      </c>
      <c r="F9962" s="3" t="s">
        <v>135</v>
      </c>
      <c r="G9962" s="3">
        <v>5.2937480519999998</v>
      </c>
    </row>
    <row r="9963" spans="1:7" x14ac:dyDescent="0.2">
      <c r="A9963" s="3" t="s">
        <v>1</v>
      </c>
      <c r="B9963" s="3">
        <v>2015</v>
      </c>
      <c r="C9963" s="3" t="s">
        <v>2</v>
      </c>
      <c r="D9963" s="3" t="s">
        <v>256</v>
      </c>
      <c r="E9963" s="3" t="s">
        <v>34</v>
      </c>
      <c r="F9963" s="3" t="s">
        <v>135</v>
      </c>
      <c r="G9963" s="3">
        <v>1.1042685000000001</v>
      </c>
    </row>
    <row r="9964" spans="1:7" x14ac:dyDescent="0.2">
      <c r="B9964" s="3">
        <v>2015</v>
      </c>
      <c r="C9964" s="3" t="s">
        <v>2</v>
      </c>
      <c r="D9964" s="3" t="s">
        <v>201</v>
      </c>
      <c r="E9964" s="3" t="s">
        <v>37</v>
      </c>
      <c r="F9964" s="3" t="s">
        <v>135</v>
      </c>
      <c r="G9964" s="3">
        <v>332.76899926800002</v>
      </c>
    </row>
    <row r="9965" spans="1:7" x14ac:dyDescent="0.2">
      <c r="A9965" s="3" t="s">
        <v>1</v>
      </c>
      <c r="B9965" s="3">
        <v>2015</v>
      </c>
      <c r="C9965" s="3" t="s">
        <v>2</v>
      </c>
      <c r="D9965" s="3" t="s">
        <v>215</v>
      </c>
      <c r="E9965" s="3" t="s">
        <v>30</v>
      </c>
      <c r="F9965" s="3" t="s">
        <v>135</v>
      </c>
      <c r="G9965" s="3">
        <v>332.76899926800002</v>
      </c>
    </row>
    <row r="9966" spans="1:7" x14ac:dyDescent="0.2">
      <c r="A9966" s="3" t="s">
        <v>1</v>
      </c>
      <c r="B9966" s="3">
        <v>2015</v>
      </c>
      <c r="C9966" s="3" t="s">
        <v>2</v>
      </c>
      <c r="D9966" s="3" t="s">
        <v>216</v>
      </c>
      <c r="E9966" s="3" t="s">
        <v>40</v>
      </c>
      <c r="F9966" s="3" t="s">
        <v>135</v>
      </c>
      <c r="G9966" s="3">
        <v>320.74040660400004</v>
      </c>
    </row>
    <row r="9967" spans="1:7" x14ac:dyDescent="0.2">
      <c r="A9967" s="3" t="s">
        <v>1</v>
      </c>
      <c r="B9967" s="3">
        <v>2015</v>
      </c>
      <c r="C9967" s="3" t="s">
        <v>2</v>
      </c>
      <c r="D9967" s="3" t="s">
        <v>217</v>
      </c>
      <c r="E9967" s="3" t="s">
        <v>41</v>
      </c>
      <c r="F9967" s="3" t="s">
        <v>135</v>
      </c>
      <c r="G9967" s="3">
        <v>2.7336035879999998</v>
      </c>
    </row>
    <row r="9968" spans="1:7" x14ac:dyDescent="0.2">
      <c r="A9968" s="3" t="s">
        <v>1</v>
      </c>
      <c r="B9968" s="3">
        <v>2015</v>
      </c>
      <c r="C9968" s="3" t="s">
        <v>2</v>
      </c>
      <c r="D9968" s="3" t="s">
        <v>218</v>
      </c>
      <c r="E9968" s="3" t="s">
        <v>33</v>
      </c>
      <c r="F9968" s="3" t="s">
        <v>135</v>
      </c>
      <c r="G9968" s="3">
        <v>5.3868206160000005</v>
      </c>
    </row>
    <row r="9969" spans="1:7" x14ac:dyDescent="0.2">
      <c r="A9969" s="3" t="s">
        <v>1</v>
      </c>
      <c r="B9969" s="3">
        <v>2015</v>
      </c>
      <c r="C9969" s="3" t="s">
        <v>2</v>
      </c>
      <c r="D9969" s="3" t="s">
        <v>258</v>
      </c>
      <c r="E9969" s="3" t="s">
        <v>34</v>
      </c>
      <c r="F9969" s="3" t="s">
        <v>135</v>
      </c>
      <c r="G9969" s="3">
        <v>1.2263974560000002</v>
      </c>
    </row>
    <row r="9970" spans="1:7" x14ac:dyDescent="0.2">
      <c r="A9970" s="3" t="s">
        <v>1</v>
      </c>
      <c r="B9970" s="3">
        <v>2015</v>
      </c>
      <c r="C9970" s="3" t="s">
        <v>2</v>
      </c>
      <c r="D9970" s="3" t="s">
        <v>219</v>
      </c>
      <c r="E9970" s="3" t="s">
        <v>42</v>
      </c>
      <c r="F9970" s="3" t="s">
        <v>135</v>
      </c>
      <c r="G9970" s="3">
        <v>2.6817710040000002</v>
      </c>
    </row>
    <row r="9971" spans="1:7" x14ac:dyDescent="0.2">
      <c r="B9971" s="3">
        <v>2015</v>
      </c>
      <c r="C9971" s="3" t="s">
        <v>2</v>
      </c>
      <c r="D9971" s="3" t="s">
        <v>222</v>
      </c>
      <c r="E9971" s="3" t="s">
        <v>43</v>
      </c>
      <c r="F9971" s="3" t="s">
        <v>135</v>
      </c>
      <c r="G9971" s="3">
        <v>10.641338352</v>
      </c>
    </row>
    <row r="9972" spans="1:7" x14ac:dyDescent="0.2">
      <c r="A9972" s="3" t="s">
        <v>1</v>
      </c>
      <c r="B9972" s="3">
        <v>2015</v>
      </c>
      <c r="C9972" s="3" t="s">
        <v>2</v>
      </c>
      <c r="D9972" s="3" t="s">
        <v>224</v>
      </c>
      <c r="E9972" s="3" t="s">
        <v>45</v>
      </c>
      <c r="F9972" s="3" t="s">
        <v>135</v>
      </c>
      <c r="G9972" s="3">
        <v>0.68709574800000006</v>
      </c>
    </row>
    <row r="9973" spans="1:7" x14ac:dyDescent="0.2">
      <c r="A9973" s="3" t="s">
        <v>1</v>
      </c>
      <c r="B9973" s="3">
        <v>2015</v>
      </c>
      <c r="C9973" s="3" t="s">
        <v>2</v>
      </c>
      <c r="D9973" s="3" t="s">
        <v>237</v>
      </c>
      <c r="E9973" s="3" t="s">
        <v>47</v>
      </c>
      <c r="F9973" s="3" t="s">
        <v>135</v>
      </c>
      <c r="G9973" s="3">
        <v>9.9542426039999992</v>
      </c>
    </row>
    <row r="9974" spans="1:7" x14ac:dyDescent="0.2">
      <c r="B9974" s="3">
        <v>2015</v>
      </c>
      <c r="C9974" s="3" t="s">
        <v>2</v>
      </c>
      <c r="D9974" s="3" t="s">
        <v>239</v>
      </c>
      <c r="E9974" s="3" t="s">
        <v>50</v>
      </c>
      <c r="F9974" s="3" t="s">
        <v>135</v>
      </c>
      <c r="G9974" s="3">
        <v>352.96277302799996</v>
      </c>
    </row>
    <row r="9975" spans="1:7" x14ac:dyDescent="0.2">
      <c r="B9975" s="3">
        <v>2015</v>
      </c>
      <c r="C9975" s="3" t="s">
        <v>2</v>
      </c>
      <c r="D9975" s="3" t="s">
        <v>229</v>
      </c>
      <c r="E9975" s="3" t="s">
        <v>51</v>
      </c>
      <c r="F9975" s="3" t="s">
        <v>135</v>
      </c>
      <c r="G9975" s="3">
        <v>84.25047398400001</v>
      </c>
    </row>
    <row r="9976" spans="1:7" x14ac:dyDescent="0.2">
      <c r="A9976" s="3" t="s">
        <v>1</v>
      </c>
      <c r="B9976" s="3">
        <v>2015</v>
      </c>
      <c r="C9976" s="3" t="s">
        <v>2</v>
      </c>
      <c r="D9976" s="3" t="s">
        <v>230</v>
      </c>
      <c r="E9976" s="3" t="s">
        <v>52</v>
      </c>
      <c r="F9976" s="3" t="s">
        <v>135</v>
      </c>
      <c r="G9976" s="3">
        <v>77.940170892000012</v>
      </c>
    </row>
    <row r="9977" spans="1:7" x14ac:dyDescent="0.2">
      <c r="A9977" s="3" t="s">
        <v>1</v>
      </c>
      <c r="B9977" s="3">
        <v>2015</v>
      </c>
      <c r="C9977" s="3" t="s">
        <v>2</v>
      </c>
      <c r="D9977" s="3" t="s">
        <v>231</v>
      </c>
      <c r="E9977" s="3" t="s">
        <v>53</v>
      </c>
      <c r="F9977" s="3" t="s">
        <v>135</v>
      </c>
      <c r="G9977" s="3">
        <v>2.6817710040000002</v>
      </c>
    </row>
    <row r="9978" spans="1:7" x14ac:dyDescent="0.2">
      <c r="A9978" s="3" t="s">
        <v>1</v>
      </c>
      <c r="B9978" s="3">
        <v>2015</v>
      </c>
      <c r="C9978" s="3" t="s">
        <v>2</v>
      </c>
      <c r="D9978" s="3" t="s">
        <v>232</v>
      </c>
      <c r="E9978" s="3" t="s">
        <v>54</v>
      </c>
      <c r="F9978" s="3" t="s">
        <v>135</v>
      </c>
      <c r="G9978" s="3">
        <v>75.258399888</v>
      </c>
    </row>
    <row r="9979" spans="1:7" x14ac:dyDescent="0.2">
      <c r="A9979" s="3" t="s">
        <v>1</v>
      </c>
      <c r="B9979" s="3">
        <v>2015</v>
      </c>
      <c r="C9979" s="3" t="s">
        <v>2</v>
      </c>
      <c r="D9979" s="3" t="s">
        <v>233</v>
      </c>
      <c r="E9979" s="3" t="s">
        <v>55</v>
      </c>
      <c r="F9979" s="3" t="s">
        <v>135</v>
      </c>
      <c r="G9979" s="3">
        <v>6.3103030919999998</v>
      </c>
    </row>
    <row r="9980" spans="1:7" x14ac:dyDescent="0.2">
      <c r="B9980" s="3">
        <v>2015</v>
      </c>
      <c r="C9980" s="3" t="s">
        <v>2</v>
      </c>
      <c r="D9980" s="3" t="s">
        <v>234</v>
      </c>
      <c r="E9980" s="3" t="s">
        <v>56</v>
      </c>
      <c r="F9980" s="3" t="s">
        <v>135</v>
      </c>
      <c r="G9980" s="3">
        <v>268.80323634000001</v>
      </c>
    </row>
    <row r="9981" spans="1:7" x14ac:dyDescent="0.2">
      <c r="A9981" s="3" t="s">
        <v>1</v>
      </c>
      <c r="B9981" s="3">
        <v>2015</v>
      </c>
      <c r="C9981" s="3" t="s">
        <v>2</v>
      </c>
      <c r="D9981" s="3" t="s">
        <v>235</v>
      </c>
      <c r="E9981" s="3" t="s">
        <v>57</v>
      </c>
      <c r="F9981" s="3" t="s">
        <v>135</v>
      </c>
      <c r="G9981" s="3">
        <v>12.802145832000001</v>
      </c>
    </row>
    <row r="9982" spans="1:7" x14ac:dyDescent="0.2">
      <c r="A9982" s="3" t="s">
        <v>1</v>
      </c>
      <c r="B9982" s="3">
        <v>2015</v>
      </c>
      <c r="C9982" s="3" t="s">
        <v>2</v>
      </c>
      <c r="D9982" s="3" t="s">
        <v>59</v>
      </c>
      <c r="E9982" s="3" t="s">
        <v>60</v>
      </c>
      <c r="F9982" s="3" t="s">
        <v>135</v>
      </c>
      <c r="G9982" s="3">
        <v>1.7046974880000001</v>
      </c>
    </row>
    <row r="9983" spans="1:7" x14ac:dyDescent="0.2">
      <c r="A9983" s="3" t="s">
        <v>1</v>
      </c>
      <c r="B9983" s="3">
        <v>2015</v>
      </c>
      <c r="C9983" s="3" t="s">
        <v>2</v>
      </c>
      <c r="D9983" s="3" t="s">
        <v>63</v>
      </c>
      <c r="E9983" s="3" t="s">
        <v>64</v>
      </c>
      <c r="F9983" s="3" t="s">
        <v>135</v>
      </c>
      <c r="G9983" s="3">
        <v>0.56819062800000009</v>
      </c>
    </row>
    <row r="9984" spans="1:7" x14ac:dyDescent="0.2">
      <c r="A9984" s="3" t="s">
        <v>1</v>
      </c>
      <c r="B9984" s="3">
        <v>2015</v>
      </c>
      <c r="C9984" s="3" t="s">
        <v>2</v>
      </c>
      <c r="D9984" s="3" t="s">
        <v>65</v>
      </c>
      <c r="E9984" s="3" t="s">
        <v>66</v>
      </c>
      <c r="F9984" s="3" t="s">
        <v>135</v>
      </c>
      <c r="G9984" s="3">
        <v>8.675049600000001E-2</v>
      </c>
    </row>
    <row r="9985" spans="1:7" x14ac:dyDescent="0.2">
      <c r="A9985" s="3" t="s">
        <v>1</v>
      </c>
      <c r="B9985" s="3">
        <v>2015</v>
      </c>
      <c r="C9985" s="3" t="s">
        <v>2</v>
      </c>
      <c r="D9985" s="3" t="s">
        <v>67</v>
      </c>
      <c r="E9985" s="3" t="s">
        <v>68</v>
      </c>
      <c r="F9985" s="3" t="s">
        <v>135</v>
      </c>
      <c r="G9985" s="3">
        <v>0.21386174399999999</v>
      </c>
    </row>
    <row r="9986" spans="1:7" x14ac:dyDescent="0.2">
      <c r="A9986" s="3" t="s">
        <v>1</v>
      </c>
      <c r="B9986" s="3">
        <v>2015</v>
      </c>
      <c r="C9986" s="3" t="s">
        <v>2</v>
      </c>
      <c r="D9986" s="3" t="s">
        <v>71</v>
      </c>
      <c r="E9986" s="3" t="s">
        <v>72</v>
      </c>
      <c r="F9986" s="3" t="s">
        <v>135</v>
      </c>
      <c r="G9986" s="3">
        <v>0.28842865200000001</v>
      </c>
    </row>
    <row r="9987" spans="1:7" x14ac:dyDescent="0.2">
      <c r="A9987" s="3" t="s">
        <v>1</v>
      </c>
      <c r="B9987" s="3">
        <v>2015</v>
      </c>
      <c r="C9987" s="3" t="s">
        <v>2</v>
      </c>
      <c r="D9987" s="3" t="s">
        <v>73</v>
      </c>
      <c r="E9987" s="3" t="s">
        <v>74</v>
      </c>
      <c r="F9987" s="3" t="s">
        <v>135</v>
      </c>
      <c r="G9987" s="3">
        <v>0.169188588</v>
      </c>
    </row>
    <row r="9988" spans="1:7" x14ac:dyDescent="0.2">
      <c r="A9988" s="3" t="s">
        <v>1</v>
      </c>
      <c r="B9988" s="3">
        <v>2015</v>
      </c>
      <c r="C9988" s="3" t="s">
        <v>2</v>
      </c>
      <c r="D9988" s="3" t="s">
        <v>75</v>
      </c>
      <c r="E9988" s="3" t="s">
        <v>76</v>
      </c>
      <c r="F9988" s="3" t="s">
        <v>135</v>
      </c>
      <c r="G9988" s="3">
        <v>0.121961484</v>
      </c>
    </row>
    <row r="9989" spans="1:7" x14ac:dyDescent="0.2">
      <c r="A9989" s="3" t="s">
        <v>1</v>
      </c>
      <c r="B9989" s="3">
        <v>2015</v>
      </c>
      <c r="C9989" s="3" t="s">
        <v>2</v>
      </c>
      <c r="D9989" s="3" t="s">
        <v>77</v>
      </c>
      <c r="E9989" s="3" t="s">
        <v>78</v>
      </c>
      <c r="F9989" s="3" t="s">
        <v>135</v>
      </c>
      <c r="G9989" s="3">
        <v>2.2250748600000003</v>
      </c>
    </row>
    <row r="9990" spans="1:7" x14ac:dyDescent="0.2">
      <c r="A9990" s="3" t="s">
        <v>1</v>
      </c>
      <c r="B9990" s="3">
        <v>2015</v>
      </c>
      <c r="C9990" s="3" t="s">
        <v>2</v>
      </c>
      <c r="D9990" s="3" t="s">
        <v>79</v>
      </c>
      <c r="E9990" s="3" t="s">
        <v>80</v>
      </c>
      <c r="F9990" s="3" t="s">
        <v>135</v>
      </c>
      <c r="G9990" s="3">
        <v>4.3793928000000003E-2</v>
      </c>
    </row>
    <row r="9991" spans="1:7" x14ac:dyDescent="0.2">
      <c r="A9991" s="3" t="s">
        <v>1</v>
      </c>
      <c r="B9991" s="3">
        <v>2015</v>
      </c>
      <c r="C9991" s="3" t="s">
        <v>2</v>
      </c>
      <c r="D9991" s="3" t="s">
        <v>81</v>
      </c>
      <c r="E9991" s="3" t="s">
        <v>82</v>
      </c>
      <c r="F9991" s="3" t="s">
        <v>135</v>
      </c>
      <c r="G9991" s="3">
        <v>7.3802817000000003</v>
      </c>
    </row>
    <row r="9992" spans="1:7" x14ac:dyDescent="0.2">
      <c r="A9992" s="3" t="s">
        <v>1</v>
      </c>
      <c r="B9992" s="3">
        <v>2015</v>
      </c>
      <c r="C9992" s="3" t="s">
        <v>2</v>
      </c>
      <c r="D9992" s="3" t="s">
        <v>83</v>
      </c>
      <c r="E9992" s="3" t="s">
        <v>84</v>
      </c>
      <c r="F9992" s="3" t="s">
        <v>135</v>
      </c>
      <c r="G9992" s="3">
        <v>238.353351696</v>
      </c>
    </row>
    <row r="9993" spans="1:7" x14ac:dyDescent="0.2">
      <c r="A9993" s="3" t="s">
        <v>1</v>
      </c>
      <c r="B9993" s="3">
        <v>2015</v>
      </c>
      <c r="C9993" s="3" t="s">
        <v>2</v>
      </c>
      <c r="D9993" s="3" t="s">
        <v>85</v>
      </c>
      <c r="E9993" s="3" t="s">
        <v>86</v>
      </c>
      <c r="F9993" s="3" t="s">
        <v>135</v>
      </c>
      <c r="G9993" s="3">
        <v>3.6072212760000002</v>
      </c>
    </row>
    <row r="9994" spans="1:7" x14ac:dyDescent="0.2">
      <c r="A9994" s="3" t="s">
        <v>1</v>
      </c>
      <c r="B9994" s="3">
        <v>2015</v>
      </c>
      <c r="C9994" s="3" t="s">
        <v>2</v>
      </c>
      <c r="D9994" s="3" t="s">
        <v>87</v>
      </c>
      <c r="E9994" s="3" t="s">
        <v>88</v>
      </c>
      <c r="F9994" s="3" t="s">
        <v>135</v>
      </c>
      <c r="G9994" s="3">
        <v>233.013716316</v>
      </c>
    </row>
    <row r="9995" spans="1:7" x14ac:dyDescent="0.2">
      <c r="A9995" s="3" t="s">
        <v>1</v>
      </c>
      <c r="B9995" s="3">
        <v>2015</v>
      </c>
      <c r="C9995" s="3" t="s">
        <v>2</v>
      </c>
      <c r="D9995" s="3" t="s">
        <v>89</v>
      </c>
      <c r="E9995" s="3" t="s">
        <v>90</v>
      </c>
      <c r="F9995" s="3" t="s">
        <v>135</v>
      </c>
      <c r="G9995" s="3">
        <v>1.6035862680000001</v>
      </c>
    </row>
    <row r="9996" spans="1:7" x14ac:dyDescent="0.2">
      <c r="A9996" s="3" t="s">
        <v>1</v>
      </c>
      <c r="B9996" s="3">
        <v>2015</v>
      </c>
      <c r="C9996" s="3" t="s">
        <v>2</v>
      </c>
      <c r="D9996" s="3" t="s">
        <v>91</v>
      </c>
      <c r="E9996" s="3" t="s">
        <v>92</v>
      </c>
      <c r="F9996" s="3" t="s">
        <v>135</v>
      </c>
      <c r="G9996" s="3">
        <v>0.128827836</v>
      </c>
    </row>
    <row r="9997" spans="1:7" x14ac:dyDescent="0.2">
      <c r="A9997" s="3" t="s">
        <v>1</v>
      </c>
      <c r="B9997" s="3">
        <v>2015</v>
      </c>
      <c r="C9997" s="3" t="s">
        <v>2</v>
      </c>
      <c r="D9997" s="3" t="s">
        <v>97</v>
      </c>
      <c r="E9997" s="3" t="s">
        <v>98</v>
      </c>
      <c r="F9997" s="3" t="s">
        <v>135</v>
      </c>
      <c r="G9997" s="3">
        <v>17.647738812000004</v>
      </c>
    </row>
    <row r="9998" spans="1:7" x14ac:dyDescent="0.2">
      <c r="A9998" s="3" t="s">
        <v>1</v>
      </c>
      <c r="B9998" s="3">
        <v>2015</v>
      </c>
      <c r="C9998" s="3" t="s">
        <v>2</v>
      </c>
      <c r="D9998" s="3" t="s">
        <v>99</v>
      </c>
      <c r="E9998" s="3" t="s">
        <v>100</v>
      </c>
      <c r="F9998" s="3" t="s">
        <v>135</v>
      </c>
      <c r="G9998" s="3">
        <v>1.133617968</v>
      </c>
    </row>
    <row r="9999" spans="1:7" x14ac:dyDescent="0.2">
      <c r="A9999" s="3" t="s">
        <v>1</v>
      </c>
      <c r="B9999" s="3">
        <v>2015</v>
      </c>
      <c r="C9999" s="3" t="s">
        <v>2</v>
      </c>
      <c r="D9999" s="3" t="s">
        <v>101</v>
      </c>
      <c r="E9999" s="3" t="s">
        <v>102</v>
      </c>
      <c r="F9999" s="3" t="s">
        <v>135</v>
      </c>
      <c r="G9999" s="3">
        <v>1.8833901120000003</v>
      </c>
    </row>
    <row r="10000" spans="1:7" x14ac:dyDescent="0.2">
      <c r="A10000" s="3" t="s">
        <v>1</v>
      </c>
      <c r="B10000" s="3">
        <v>2015</v>
      </c>
      <c r="C10000" s="3" t="s">
        <v>2</v>
      </c>
      <c r="D10000" s="3" t="s">
        <v>103</v>
      </c>
      <c r="E10000" s="3" t="s">
        <v>104</v>
      </c>
      <c r="F10000" s="3" t="s">
        <v>135</v>
      </c>
      <c r="G10000" s="3">
        <v>14.078408076000002</v>
      </c>
    </row>
    <row r="10001" spans="1:7" x14ac:dyDescent="0.2">
      <c r="A10001" s="3" t="s">
        <v>1</v>
      </c>
      <c r="B10001" s="3">
        <v>2015</v>
      </c>
      <c r="C10001" s="3" t="s">
        <v>2</v>
      </c>
      <c r="D10001" s="3" t="s">
        <v>107</v>
      </c>
      <c r="E10001" s="3" t="s">
        <v>108</v>
      </c>
      <c r="F10001" s="3" t="s">
        <v>135</v>
      </c>
      <c r="G10001" s="3">
        <v>0.55232265600000008</v>
      </c>
    </row>
    <row r="10002" spans="1:7" x14ac:dyDescent="0.2">
      <c r="B10002" s="3">
        <v>2015</v>
      </c>
      <c r="C10002" s="3" t="s">
        <v>2</v>
      </c>
      <c r="D10002" s="3" t="s">
        <v>109</v>
      </c>
      <c r="E10002" s="3" t="s">
        <v>110</v>
      </c>
      <c r="F10002" s="3" t="s">
        <v>135</v>
      </c>
      <c r="G10002" s="3">
        <v>-9.0937296000000015E-2</v>
      </c>
    </row>
    <row r="10003" spans="1:7" x14ac:dyDescent="0.2">
      <c r="A10003" s="3" t="s">
        <v>1</v>
      </c>
      <c r="B10003" s="3">
        <v>2015</v>
      </c>
      <c r="C10003" s="3" t="s">
        <v>2</v>
      </c>
      <c r="D10003" s="3" t="s">
        <v>111</v>
      </c>
      <c r="E10003" s="3" t="s">
        <v>112</v>
      </c>
      <c r="F10003" s="3" t="s">
        <v>135</v>
      </c>
      <c r="G10003" s="3">
        <v>94.005290000000002</v>
      </c>
    </row>
    <row r="10004" spans="1:7" x14ac:dyDescent="0.2">
      <c r="A10004" s="3" t="s">
        <v>1</v>
      </c>
      <c r="B10004" s="3">
        <v>2015</v>
      </c>
      <c r="C10004" s="3" t="s">
        <v>2</v>
      </c>
      <c r="D10004" s="3" t="s">
        <v>113</v>
      </c>
      <c r="E10004" s="3" t="s">
        <v>17</v>
      </c>
      <c r="F10004" s="3" t="s">
        <v>135</v>
      </c>
      <c r="G10004" s="3">
        <v>20.003600000000002</v>
      </c>
    </row>
    <row r="10005" spans="1:7" x14ac:dyDescent="0.2">
      <c r="A10005" s="3" t="s">
        <v>1</v>
      </c>
      <c r="B10005" s="3">
        <v>2015</v>
      </c>
      <c r="C10005" s="3" t="s">
        <v>2</v>
      </c>
      <c r="D10005" s="3" t="s">
        <v>114</v>
      </c>
      <c r="E10005" s="3" t="s">
        <v>18</v>
      </c>
      <c r="F10005" s="3" t="s">
        <v>135</v>
      </c>
      <c r="G10005" s="3">
        <v>58.998990000000006</v>
      </c>
    </row>
    <row r="10006" spans="1:7" x14ac:dyDescent="0.2">
      <c r="A10006" s="3" t="s">
        <v>1</v>
      </c>
      <c r="B10006" s="3">
        <v>2015</v>
      </c>
      <c r="C10006" s="3" t="s">
        <v>2</v>
      </c>
      <c r="D10006" s="3" t="s">
        <v>116</v>
      </c>
      <c r="E10006" s="3" t="s">
        <v>21</v>
      </c>
      <c r="F10006" s="3" t="s">
        <v>135</v>
      </c>
      <c r="G10006" s="3">
        <v>15.002700000000001</v>
      </c>
    </row>
    <row r="10007" spans="1:7" x14ac:dyDescent="0.2">
      <c r="A10007" s="3" t="s">
        <v>1</v>
      </c>
      <c r="B10007" s="3">
        <v>2015</v>
      </c>
      <c r="C10007" s="3" t="s">
        <v>2</v>
      </c>
      <c r="D10007" s="3" t="s">
        <v>166</v>
      </c>
      <c r="E10007" s="3" t="s">
        <v>117</v>
      </c>
      <c r="F10007" s="3" t="s">
        <v>135</v>
      </c>
      <c r="G10007" s="3">
        <v>1.0739979360000003</v>
      </c>
    </row>
    <row r="10008" spans="1:7" x14ac:dyDescent="0.2">
      <c r="A10008" s="3" t="s">
        <v>1</v>
      </c>
      <c r="B10008" s="3">
        <v>2015</v>
      </c>
      <c r="C10008" s="3" t="s">
        <v>2</v>
      </c>
      <c r="D10008" s="3" t="s">
        <v>118</v>
      </c>
      <c r="E10008" s="3" t="s">
        <v>18</v>
      </c>
      <c r="F10008" s="3" t="s">
        <v>135</v>
      </c>
      <c r="G10008" s="3">
        <v>0.82400410800000012</v>
      </c>
    </row>
    <row r="10009" spans="1:7" x14ac:dyDescent="0.2">
      <c r="A10009" s="3" t="s">
        <v>1</v>
      </c>
      <c r="B10009" s="3">
        <v>2015</v>
      </c>
      <c r="C10009" s="3" t="s">
        <v>2</v>
      </c>
      <c r="D10009" s="3" t="s">
        <v>119</v>
      </c>
      <c r="E10009" s="3" t="s">
        <v>19</v>
      </c>
      <c r="F10009" s="3" t="s">
        <v>135</v>
      </c>
      <c r="G10009" s="3">
        <v>0.21800667600000001</v>
      </c>
    </row>
    <row r="10010" spans="1:7" x14ac:dyDescent="0.2">
      <c r="A10010" s="3" t="s">
        <v>1</v>
      </c>
      <c r="B10010" s="3">
        <v>2015</v>
      </c>
      <c r="C10010" s="3" t="s">
        <v>2</v>
      </c>
      <c r="D10010" s="3" t="s">
        <v>120</v>
      </c>
      <c r="E10010" s="3" t="s">
        <v>21</v>
      </c>
      <c r="F10010" s="3" t="s">
        <v>135</v>
      </c>
      <c r="G10010" s="3">
        <v>2.1017736000000002E-2</v>
      </c>
    </row>
    <row r="10011" spans="1:7" x14ac:dyDescent="0.2">
      <c r="A10011" s="3" t="s">
        <v>1</v>
      </c>
      <c r="B10011" s="3">
        <v>2015</v>
      </c>
      <c r="C10011" s="3" t="s">
        <v>2</v>
      </c>
      <c r="D10011" s="3" t="s">
        <v>121</v>
      </c>
      <c r="E10011" s="3" t="s">
        <v>22</v>
      </c>
      <c r="F10011" s="3" t="s">
        <v>135</v>
      </c>
      <c r="G10011" s="3">
        <v>1.1011284000000001E-2</v>
      </c>
    </row>
    <row r="10012" spans="1:7" x14ac:dyDescent="0.2">
      <c r="A10012" s="3" t="s">
        <v>1</v>
      </c>
      <c r="B10012" s="3">
        <v>2015</v>
      </c>
      <c r="C10012" s="3" t="s">
        <v>2</v>
      </c>
      <c r="D10012" s="3" t="s">
        <v>171</v>
      </c>
      <c r="E10012" s="3" t="s">
        <v>3</v>
      </c>
      <c r="F10012" s="3" t="s">
        <v>136</v>
      </c>
      <c r="G10012" s="3">
        <v>5.4271813680000003</v>
      </c>
    </row>
    <row r="10013" spans="1:7" x14ac:dyDescent="0.2">
      <c r="A10013" s="3" t="s">
        <v>1</v>
      </c>
      <c r="B10013" s="3">
        <v>2015</v>
      </c>
      <c r="C10013" s="3" t="s">
        <v>2</v>
      </c>
      <c r="D10013" s="3" t="s">
        <v>173</v>
      </c>
      <c r="E10013" s="3" t="s">
        <v>6</v>
      </c>
      <c r="F10013" s="3" t="s">
        <v>136</v>
      </c>
      <c r="G10013" s="3">
        <v>302.39677976399997</v>
      </c>
    </row>
    <row r="10014" spans="1:7" x14ac:dyDescent="0.2">
      <c r="A10014" s="3" t="s">
        <v>7</v>
      </c>
      <c r="B10014" s="3">
        <v>2015</v>
      </c>
      <c r="C10014" s="3" t="s">
        <v>2</v>
      </c>
      <c r="D10014" s="3" t="s">
        <v>174</v>
      </c>
      <c r="E10014" s="3" t="s">
        <v>8</v>
      </c>
      <c r="F10014" s="3" t="s">
        <v>136</v>
      </c>
      <c r="G10014" s="3">
        <v>1.187209008</v>
      </c>
    </row>
    <row r="10015" spans="1:7" x14ac:dyDescent="0.2">
      <c r="A10015" s="3" t="s">
        <v>1</v>
      </c>
      <c r="B10015" s="3">
        <v>2015</v>
      </c>
      <c r="C10015" s="3" t="s">
        <v>2</v>
      </c>
      <c r="D10015" s="3" t="s">
        <v>175</v>
      </c>
      <c r="E10015" s="3" t="s">
        <v>9</v>
      </c>
      <c r="F10015" s="3" t="s">
        <v>136</v>
      </c>
      <c r="G10015" s="3">
        <v>-0.67838720399999997</v>
      </c>
    </row>
    <row r="10016" spans="1:7" x14ac:dyDescent="0.2">
      <c r="A10016" s="3" t="s">
        <v>10</v>
      </c>
      <c r="B10016" s="3">
        <v>2015</v>
      </c>
      <c r="C10016" s="3" t="s">
        <v>2</v>
      </c>
      <c r="D10016" s="3" t="s">
        <v>176</v>
      </c>
      <c r="E10016" s="3" t="s">
        <v>11</v>
      </c>
      <c r="F10016" s="3" t="s">
        <v>136</v>
      </c>
      <c r="G10016" s="3">
        <v>305.95840678800005</v>
      </c>
    </row>
    <row r="10017" spans="1:7" x14ac:dyDescent="0.2">
      <c r="A10017" s="3" t="s">
        <v>10</v>
      </c>
      <c r="B10017" s="3">
        <v>2015</v>
      </c>
      <c r="C10017" s="3" t="s">
        <v>2</v>
      </c>
      <c r="D10017" s="3" t="s">
        <v>177</v>
      </c>
      <c r="E10017" s="3" t="s">
        <v>12</v>
      </c>
      <c r="F10017" s="3" t="s">
        <v>136</v>
      </c>
      <c r="G10017" s="3">
        <v>305.95840678800005</v>
      </c>
    </row>
    <row r="10018" spans="1:7" x14ac:dyDescent="0.2">
      <c r="A10018" s="3" t="s">
        <v>10</v>
      </c>
      <c r="B10018" s="3">
        <v>2015</v>
      </c>
      <c r="C10018" s="3" t="s">
        <v>2</v>
      </c>
      <c r="D10018" s="3" t="s">
        <v>179</v>
      </c>
      <c r="E10018" s="3" t="s">
        <v>14</v>
      </c>
      <c r="F10018" s="3" t="s">
        <v>136</v>
      </c>
      <c r="G10018" s="3">
        <v>305.95840678800005</v>
      </c>
    </row>
    <row r="10019" spans="1:7" x14ac:dyDescent="0.2">
      <c r="B10019" s="3">
        <v>2015</v>
      </c>
      <c r="C10019" s="3" t="s">
        <v>2</v>
      </c>
      <c r="D10019" s="3" t="s">
        <v>180</v>
      </c>
      <c r="E10019" s="3" t="s">
        <v>15</v>
      </c>
      <c r="F10019" s="3" t="s">
        <v>136</v>
      </c>
      <c r="G10019" s="3">
        <v>306.25520904000001</v>
      </c>
    </row>
    <row r="10020" spans="1:7" x14ac:dyDescent="0.2">
      <c r="A10020" s="3" t="s">
        <v>1</v>
      </c>
      <c r="B10020" s="3">
        <v>2015</v>
      </c>
      <c r="C10020" s="3" t="s">
        <v>2</v>
      </c>
      <c r="D10020" s="3" t="s">
        <v>195</v>
      </c>
      <c r="E10020" s="3" t="s">
        <v>30</v>
      </c>
      <c r="F10020" s="3" t="s">
        <v>136</v>
      </c>
      <c r="G10020" s="3">
        <v>306.25520904000001</v>
      </c>
    </row>
    <row r="10021" spans="1:7" x14ac:dyDescent="0.2">
      <c r="A10021" s="3" t="s">
        <v>1</v>
      </c>
      <c r="B10021" s="3">
        <v>2015</v>
      </c>
      <c r="C10021" s="3" t="s">
        <v>2</v>
      </c>
      <c r="D10021" s="3" t="s">
        <v>196</v>
      </c>
      <c r="E10021" s="3" t="s">
        <v>31</v>
      </c>
      <c r="F10021" s="3" t="s">
        <v>136</v>
      </c>
      <c r="G10021" s="3">
        <v>306.25520904000001</v>
      </c>
    </row>
    <row r="10022" spans="1:7" x14ac:dyDescent="0.2">
      <c r="B10022" s="3">
        <v>2015</v>
      </c>
      <c r="C10022" s="3" t="s">
        <v>2</v>
      </c>
      <c r="D10022" s="3" t="s">
        <v>239</v>
      </c>
      <c r="E10022" s="3" t="s">
        <v>50</v>
      </c>
      <c r="F10022" s="3" t="s">
        <v>136</v>
      </c>
      <c r="G10022" s="3">
        <v>-0.29680225199999999</v>
      </c>
    </row>
    <row r="10023" spans="1:7" x14ac:dyDescent="0.2">
      <c r="B10023" s="3">
        <v>2015</v>
      </c>
      <c r="C10023" s="3" t="s">
        <v>2</v>
      </c>
      <c r="D10023" s="3" t="s">
        <v>109</v>
      </c>
      <c r="E10023" s="3" t="s">
        <v>110</v>
      </c>
      <c r="F10023" s="3" t="s">
        <v>136</v>
      </c>
      <c r="G10023" s="3">
        <v>-0.29680225199999999</v>
      </c>
    </row>
    <row r="10024" spans="1:7" x14ac:dyDescent="0.2">
      <c r="A10024" s="3" t="s">
        <v>1</v>
      </c>
      <c r="B10024" s="3">
        <v>2015</v>
      </c>
      <c r="C10024" s="3" t="s">
        <v>2</v>
      </c>
      <c r="D10024" s="3" t="s">
        <v>173</v>
      </c>
      <c r="E10024" s="3" t="s">
        <v>6</v>
      </c>
      <c r="F10024" s="3" t="s">
        <v>137</v>
      </c>
      <c r="G10024" s="3">
        <v>0.12057984000000001</v>
      </c>
    </row>
    <row r="10025" spans="1:7" x14ac:dyDescent="0.2">
      <c r="A10025" s="3" t="s">
        <v>1</v>
      </c>
      <c r="B10025" s="3">
        <v>2015</v>
      </c>
      <c r="C10025" s="3" t="s">
        <v>2</v>
      </c>
      <c r="D10025" s="3" t="s">
        <v>175</v>
      </c>
      <c r="E10025" s="3" t="s">
        <v>9</v>
      </c>
      <c r="F10025" s="3" t="s">
        <v>137</v>
      </c>
      <c r="G10025" s="3">
        <v>0.16081498800000002</v>
      </c>
    </row>
    <row r="10026" spans="1:7" x14ac:dyDescent="0.2">
      <c r="A10026" s="3" t="s">
        <v>10</v>
      </c>
      <c r="B10026" s="3">
        <v>2015</v>
      </c>
      <c r="C10026" s="3" t="s">
        <v>2</v>
      </c>
      <c r="D10026" s="3" t="s">
        <v>176</v>
      </c>
      <c r="E10026" s="3" t="s">
        <v>11</v>
      </c>
      <c r="F10026" s="3" t="s">
        <v>137</v>
      </c>
      <c r="G10026" s="3">
        <v>0.28139482800000004</v>
      </c>
    </row>
    <row r="10027" spans="1:7" x14ac:dyDescent="0.2">
      <c r="A10027" s="3" t="s">
        <v>10</v>
      </c>
      <c r="B10027" s="3">
        <v>2015</v>
      </c>
      <c r="C10027" s="3" t="s">
        <v>2</v>
      </c>
      <c r="D10027" s="3" t="s">
        <v>177</v>
      </c>
      <c r="E10027" s="3" t="s">
        <v>12</v>
      </c>
      <c r="F10027" s="3" t="s">
        <v>137</v>
      </c>
      <c r="G10027" s="3">
        <v>0.28139482800000004</v>
      </c>
    </row>
    <row r="10028" spans="1:7" x14ac:dyDescent="0.2">
      <c r="A10028" s="3" t="s">
        <v>10</v>
      </c>
      <c r="B10028" s="3">
        <v>2015</v>
      </c>
      <c r="C10028" s="3" t="s">
        <v>2</v>
      </c>
      <c r="D10028" s="3" t="s">
        <v>179</v>
      </c>
      <c r="E10028" s="3" t="s">
        <v>14</v>
      </c>
      <c r="F10028" s="3" t="s">
        <v>137</v>
      </c>
      <c r="G10028" s="3">
        <v>0.28139482800000004</v>
      </c>
    </row>
    <row r="10029" spans="1:7" x14ac:dyDescent="0.2">
      <c r="B10029" s="3">
        <v>2015</v>
      </c>
      <c r="C10029" s="3" t="s">
        <v>2</v>
      </c>
      <c r="D10029" s="3" t="s">
        <v>180</v>
      </c>
      <c r="E10029" s="3" t="s">
        <v>15</v>
      </c>
      <c r="F10029" s="3" t="s">
        <v>137</v>
      </c>
      <c r="G10029" s="3">
        <v>8.4018190320000006</v>
      </c>
    </row>
    <row r="10030" spans="1:7" x14ac:dyDescent="0.2">
      <c r="A10030" s="3" t="s">
        <v>1</v>
      </c>
      <c r="B10030" s="3">
        <v>2015</v>
      </c>
      <c r="C10030" s="3" t="s">
        <v>2</v>
      </c>
      <c r="D10030" s="3" t="s">
        <v>195</v>
      </c>
      <c r="E10030" s="3" t="s">
        <v>30</v>
      </c>
      <c r="F10030" s="3" t="s">
        <v>137</v>
      </c>
      <c r="G10030" s="3">
        <v>8.4018190320000006</v>
      </c>
    </row>
    <row r="10031" spans="1:7" x14ac:dyDescent="0.2">
      <c r="A10031" s="3" t="s">
        <v>1</v>
      </c>
      <c r="B10031" s="3">
        <v>2015</v>
      </c>
      <c r="C10031" s="3" t="s">
        <v>2</v>
      </c>
      <c r="D10031" s="3" t="s">
        <v>196</v>
      </c>
      <c r="E10031" s="3" t="s">
        <v>31</v>
      </c>
      <c r="F10031" s="3" t="s">
        <v>137</v>
      </c>
      <c r="G10031" s="3">
        <v>8.4018190320000006</v>
      </c>
    </row>
    <row r="10032" spans="1:7" x14ac:dyDescent="0.2">
      <c r="B10032" s="3">
        <v>2015</v>
      </c>
      <c r="C10032" s="3" t="s">
        <v>2</v>
      </c>
      <c r="D10032" s="3" t="s">
        <v>201</v>
      </c>
      <c r="E10032" s="3" t="s">
        <v>37</v>
      </c>
      <c r="F10032" s="3" t="s">
        <v>137</v>
      </c>
      <c r="G10032" s="3">
        <v>8.1203823360000005</v>
      </c>
    </row>
    <row r="10033" spans="1:7" x14ac:dyDescent="0.2">
      <c r="A10033" s="3" t="s">
        <v>1</v>
      </c>
      <c r="B10033" s="3">
        <v>2015</v>
      </c>
      <c r="C10033" s="3" t="s">
        <v>2</v>
      </c>
      <c r="D10033" s="3" t="s">
        <v>215</v>
      </c>
      <c r="E10033" s="3" t="s">
        <v>30</v>
      </c>
      <c r="F10033" s="3" t="s">
        <v>137</v>
      </c>
      <c r="G10033" s="3">
        <v>8.1203823360000005</v>
      </c>
    </row>
    <row r="10034" spans="1:7" x14ac:dyDescent="0.2">
      <c r="A10034" s="3" t="s">
        <v>1</v>
      </c>
      <c r="B10034" s="3">
        <v>2015</v>
      </c>
      <c r="C10034" s="3" t="s">
        <v>2</v>
      </c>
      <c r="D10034" s="3" t="s">
        <v>217</v>
      </c>
      <c r="E10034" s="3" t="s">
        <v>41</v>
      </c>
      <c r="F10034" s="3" t="s">
        <v>137</v>
      </c>
      <c r="G10034" s="3">
        <v>2.7336035879999998</v>
      </c>
    </row>
    <row r="10035" spans="1:7" x14ac:dyDescent="0.2">
      <c r="A10035" s="3" t="s">
        <v>1</v>
      </c>
      <c r="B10035" s="3">
        <v>2015</v>
      </c>
      <c r="C10035" s="3" t="s">
        <v>2</v>
      </c>
      <c r="D10035" s="3" t="s">
        <v>218</v>
      </c>
      <c r="E10035" s="3" t="s">
        <v>33</v>
      </c>
      <c r="F10035" s="3" t="s">
        <v>137</v>
      </c>
      <c r="G10035" s="3">
        <v>5.3868206160000005</v>
      </c>
    </row>
    <row r="10036" spans="1:7" x14ac:dyDescent="0.2">
      <c r="A10036" s="3" t="s">
        <v>1</v>
      </c>
      <c r="B10036" s="3">
        <v>2015</v>
      </c>
      <c r="C10036" s="3" t="s">
        <v>2</v>
      </c>
      <c r="D10036" s="3" t="s">
        <v>171</v>
      </c>
      <c r="E10036" s="3" t="s">
        <v>3</v>
      </c>
      <c r="F10036" s="3" t="s">
        <v>241</v>
      </c>
      <c r="G10036" s="3">
        <v>3.199510692</v>
      </c>
    </row>
    <row r="10037" spans="1:7" x14ac:dyDescent="0.2">
      <c r="A10037" s="3" t="s">
        <v>1</v>
      </c>
      <c r="B10037" s="3">
        <v>2015</v>
      </c>
      <c r="C10037" s="3" t="s">
        <v>2</v>
      </c>
      <c r="D10037" s="3" t="s">
        <v>173</v>
      </c>
      <c r="E10037" s="3" t="s">
        <v>6</v>
      </c>
      <c r="F10037" s="3" t="s">
        <v>241</v>
      </c>
      <c r="G10037" s="3">
        <v>0.86901220800000012</v>
      </c>
    </row>
    <row r="10038" spans="1:7" x14ac:dyDescent="0.2">
      <c r="A10038" s="3" t="s">
        <v>10</v>
      </c>
      <c r="B10038" s="3">
        <v>2015</v>
      </c>
      <c r="C10038" s="3" t="s">
        <v>2</v>
      </c>
      <c r="D10038" s="3" t="s">
        <v>176</v>
      </c>
      <c r="E10038" s="3" t="s">
        <v>11</v>
      </c>
      <c r="F10038" s="3" t="s">
        <v>241</v>
      </c>
      <c r="G10038" s="3">
        <v>4.0684810320000002</v>
      </c>
    </row>
    <row r="10039" spans="1:7" x14ac:dyDescent="0.2">
      <c r="A10039" s="3" t="s">
        <v>10</v>
      </c>
      <c r="B10039" s="3">
        <v>2015</v>
      </c>
      <c r="C10039" s="3" t="s">
        <v>2</v>
      </c>
      <c r="D10039" s="3" t="s">
        <v>177</v>
      </c>
      <c r="E10039" s="3" t="s">
        <v>12</v>
      </c>
      <c r="F10039" s="3" t="s">
        <v>241</v>
      </c>
      <c r="G10039" s="3">
        <v>4.0684810320000002</v>
      </c>
    </row>
    <row r="10040" spans="1:7" x14ac:dyDescent="0.2">
      <c r="A10040" s="3" t="s">
        <v>10</v>
      </c>
      <c r="B10040" s="3">
        <v>2015</v>
      </c>
      <c r="C10040" s="3" t="s">
        <v>2</v>
      </c>
      <c r="D10040" s="3" t="s">
        <v>179</v>
      </c>
      <c r="E10040" s="3" t="s">
        <v>14</v>
      </c>
      <c r="F10040" s="3" t="s">
        <v>241</v>
      </c>
      <c r="G10040" s="3">
        <v>4.0684810320000002</v>
      </c>
    </row>
    <row r="10041" spans="1:7" x14ac:dyDescent="0.2">
      <c r="B10041" s="3">
        <v>2015</v>
      </c>
      <c r="C10041" s="3" t="s">
        <v>2</v>
      </c>
      <c r="D10041" s="3" t="s">
        <v>180</v>
      </c>
      <c r="E10041" s="3" t="s">
        <v>15</v>
      </c>
      <c r="F10041" s="3" t="s">
        <v>241</v>
      </c>
      <c r="G10041" s="3">
        <v>3.862657944</v>
      </c>
    </row>
    <row r="10042" spans="1:7" x14ac:dyDescent="0.2">
      <c r="A10042" s="3" t="s">
        <v>1</v>
      </c>
      <c r="B10042" s="3">
        <v>2015</v>
      </c>
      <c r="C10042" s="3" t="s">
        <v>2</v>
      </c>
      <c r="D10042" s="3" t="s">
        <v>195</v>
      </c>
      <c r="E10042" s="3" t="s">
        <v>30</v>
      </c>
      <c r="F10042" s="3" t="s">
        <v>241</v>
      </c>
      <c r="G10042" s="3">
        <v>3.862657944</v>
      </c>
    </row>
    <row r="10043" spans="1:7" x14ac:dyDescent="0.2">
      <c r="A10043" s="3" t="s">
        <v>1</v>
      </c>
      <c r="B10043" s="3">
        <v>2015</v>
      </c>
      <c r="C10043" s="3" t="s">
        <v>2</v>
      </c>
      <c r="D10043" s="3" t="s">
        <v>196</v>
      </c>
      <c r="E10043" s="3" t="s">
        <v>31</v>
      </c>
      <c r="F10043" s="3" t="s">
        <v>241</v>
      </c>
      <c r="G10043" s="3">
        <v>3.862657944</v>
      </c>
    </row>
    <row r="10044" spans="1:7" x14ac:dyDescent="0.2">
      <c r="B10044" s="3">
        <v>2015</v>
      </c>
      <c r="C10044" s="3" t="s">
        <v>2</v>
      </c>
      <c r="D10044" s="3" t="s">
        <v>239</v>
      </c>
      <c r="E10044" s="3" t="s">
        <v>50</v>
      </c>
      <c r="F10044" s="3" t="s">
        <v>241</v>
      </c>
      <c r="G10044" s="3">
        <v>0.20586495600000002</v>
      </c>
    </row>
    <row r="10045" spans="1:7" x14ac:dyDescent="0.2">
      <c r="B10045" s="3">
        <v>2015</v>
      </c>
      <c r="C10045" s="3" t="s">
        <v>2</v>
      </c>
      <c r="D10045" s="3" t="s">
        <v>109</v>
      </c>
      <c r="E10045" s="3" t="s">
        <v>110</v>
      </c>
      <c r="F10045" s="3" t="s">
        <v>241</v>
      </c>
      <c r="G10045" s="3">
        <v>0.20586495600000002</v>
      </c>
    </row>
    <row r="10046" spans="1:7" x14ac:dyDescent="0.2">
      <c r="B10046" s="3">
        <v>2015</v>
      </c>
      <c r="C10046" s="3" t="s">
        <v>2</v>
      </c>
      <c r="D10046" s="3" t="s">
        <v>180</v>
      </c>
      <c r="E10046" s="3" t="s">
        <v>15</v>
      </c>
      <c r="F10046" s="3" t="s">
        <v>138</v>
      </c>
      <c r="G10046" s="3">
        <v>0.6903614520000001</v>
      </c>
    </row>
    <row r="10047" spans="1:7" x14ac:dyDescent="0.2">
      <c r="A10047" s="3" t="s">
        <v>1</v>
      </c>
      <c r="B10047" s="3">
        <v>2015</v>
      </c>
      <c r="C10047" s="3" t="s">
        <v>2</v>
      </c>
      <c r="D10047" s="3" t="s">
        <v>181</v>
      </c>
      <c r="E10047" s="3" t="s">
        <v>16</v>
      </c>
      <c r="F10047" s="3" t="s">
        <v>138</v>
      </c>
      <c r="G10047" s="3">
        <v>0.6903614520000001</v>
      </c>
    </row>
    <row r="10048" spans="1:7" x14ac:dyDescent="0.2">
      <c r="A10048" s="3" t="s">
        <v>1</v>
      </c>
      <c r="B10048" s="3">
        <v>2015</v>
      </c>
      <c r="C10048" s="3" t="s">
        <v>2</v>
      </c>
      <c r="D10048" s="3" t="s">
        <v>183</v>
      </c>
      <c r="E10048" s="3" t="s">
        <v>18</v>
      </c>
      <c r="F10048" s="3" t="s">
        <v>138</v>
      </c>
      <c r="G10048" s="3">
        <v>0.6903614520000001</v>
      </c>
    </row>
    <row r="10049" spans="1:7" x14ac:dyDescent="0.2">
      <c r="B10049" s="3">
        <v>2015</v>
      </c>
      <c r="C10049" s="3" t="s">
        <v>2</v>
      </c>
      <c r="D10049" s="3" t="s">
        <v>201</v>
      </c>
      <c r="E10049" s="3" t="s">
        <v>37</v>
      </c>
      <c r="F10049" s="3" t="s">
        <v>138</v>
      </c>
      <c r="G10049" s="3">
        <v>7.179608376</v>
      </c>
    </row>
    <row r="10050" spans="1:7" x14ac:dyDescent="0.2">
      <c r="A10050" s="3" t="s">
        <v>1</v>
      </c>
      <c r="B10050" s="3">
        <v>2015</v>
      </c>
      <c r="C10050" s="3" t="s">
        <v>2</v>
      </c>
      <c r="D10050" s="3" t="s">
        <v>215</v>
      </c>
      <c r="E10050" s="3" t="s">
        <v>30</v>
      </c>
      <c r="F10050" s="3" t="s">
        <v>138</v>
      </c>
      <c r="G10050" s="3">
        <v>7.179608376</v>
      </c>
    </row>
    <row r="10051" spans="1:7" x14ac:dyDescent="0.2">
      <c r="A10051" s="3" t="s">
        <v>1</v>
      </c>
      <c r="B10051" s="3">
        <v>2015</v>
      </c>
      <c r="C10051" s="3" t="s">
        <v>2</v>
      </c>
      <c r="D10051" s="3" t="s">
        <v>216</v>
      </c>
      <c r="E10051" s="3" t="s">
        <v>40</v>
      </c>
      <c r="F10051" s="3" t="s">
        <v>138</v>
      </c>
      <c r="G10051" s="3">
        <v>7.179608376</v>
      </c>
    </row>
    <row r="10052" spans="1:7" x14ac:dyDescent="0.2">
      <c r="B10052" s="3">
        <v>2015</v>
      </c>
      <c r="C10052" s="3" t="s">
        <v>2</v>
      </c>
      <c r="D10052" s="3" t="s">
        <v>222</v>
      </c>
      <c r="E10052" s="3" t="s">
        <v>43</v>
      </c>
      <c r="F10052" s="3" t="s">
        <v>138</v>
      </c>
      <c r="G10052" s="3">
        <v>6.4892469239999997</v>
      </c>
    </row>
    <row r="10053" spans="1:7" x14ac:dyDescent="0.2">
      <c r="A10053" s="3" t="s">
        <v>1</v>
      </c>
      <c r="B10053" s="3">
        <v>2015</v>
      </c>
      <c r="C10053" s="3" t="s">
        <v>2</v>
      </c>
      <c r="D10053" s="3" t="s">
        <v>237</v>
      </c>
      <c r="E10053" s="3" t="s">
        <v>47</v>
      </c>
      <c r="F10053" s="3" t="s">
        <v>138</v>
      </c>
      <c r="G10053" s="3">
        <v>6.4892469239999997</v>
      </c>
    </row>
    <row r="10054" spans="1:7" x14ac:dyDescent="0.2">
      <c r="A10054" s="3" t="s">
        <v>1</v>
      </c>
      <c r="B10054" s="3">
        <v>2015</v>
      </c>
      <c r="C10054" s="3" t="s">
        <v>2</v>
      </c>
      <c r="D10054" s="3" t="s">
        <v>111</v>
      </c>
      <c r="E10054" s="3" t="s">
        <v>112</v>
      </c>
      <c r="F10054" s="3" t="s">
        <v>138</v>
      </c>
      <c r="G10054" s="3">
        <v>31.005580000000002</v>
      </c>
    </row>
    <row r="10055" spans="1:7" x14ac:dyDescent="0.2">
      <c r="A10055" s="3" t="s">
        <v>1</v>
      </c>
      <c r="B10055" s="3">
        <v>2015</v>
      </c>
      <c r="C10055" s="3" t="s">
        <v>2</v>
      </c>
      <c r="D10055" s="3" t="s">
        <v>114</v>
      </c>
      <c r="E10055" s="3" t="s">
        <v>18</v>
      </c>
      <c r="F10055" s="3" t="s">
        <v>138</v>
      </c>
      <c r="G10055" s="3">
        <v>31.005580000000002</v>
      </c>
    </row>
    <row r="10056" spans="1:7" x14ac:dyDescent="0.2">
      <c r="A10056" s="3" t="s">
        <v>1</v>
      </c>
      <c r="B10056" s="3">
        <v>2015</v>
      </c>
      <c r="C10056" s="3" t="s">
        <v>2</v>
      </c>
      <c r="D10056" s="3" t="s">
        <v>166</v>
      </c>
      <c r="E10056" s="3" t="s">
        <v>117</v>
      </c>
      <c r="F10056" s="3" t="s">
        <v>138</v>
      </c>
      <c r="G10056" s="3">
        <v>0.43098919200000008</v>
      </c>
    </row>
    <row r="10057" spans="1:7" x14ac:dyDescent="0.2">
      <c r="A10057" s="3" t="s">
        <v>1</v>
      </c>
      <c r="B10057" s="3">
        <v>2015</v>
      </c>
      <c r="C10057" s="3" t="s">
        <v>2</v>
      </c>
      <c r="D10057" s="3" t="s">
        <v>118</v>
      </c>
      <c r="E10057" s="3" t="s">
        <v>18</v>
      </c>
      <c r="F10057" s="3" t="s">
        <v>138</v>
      </c>
      <c r="G10057" s="3">
        <v>0.43098919200000008</v>
      </c>
    </row>
    <row r="10058" spans="1:7" x14ac:dyDescent="0.2">
      <c r="A10058" s="3" t="s">
        <v>1</v>
      </c>
      <c r="B10058" s="3">
        <v>2015</v>
      </c>
      <c r="C10058" s="3" t="s">
        <v>2</v>
      </c>
      <c r="D10058" s="3" t="s">
        <v>173</v>
      </c>
      <c r="E10058" s="3" t="s">
        <v>6</v>
      </c>
      <c r="F10058" s="3" t="s">
        <v>139</v>
      </c>
      <c r="G10058" s="3">
        <v>7.7088198960000005</v>
      </c>
    </row>
    <row r="10059" spans="1:7" x14ac:dyDescent="0.2">
      <c r="A10059" s="3" t="s">
        <v>7</v>
      </c>
      <c r="B10059" s="3">
        <v>2015</v>
      </c>
      <c r="C10059" s="3" t="s">
        <v>2</v>
      </c>
      <c r="D10059" s="3" t="s">
        <v>174</v>
      </c>
      <c r="E10059" s="3" t="s">
        <v>8</v>
      </c>
      <c r="F10059" s="3" t="s">
        <v>139</v>
      </c>
      <c r="G10059" s="3">
        <v>6.1319872800000006</v>
      </c>
    </row>
    <row r="10060" spans="1:7" x14ac:dyDescent="0.2">
      <c r="A10060" s="3" t="s">
        <v>1</v>
      </c>
      <c r="B10060" s="3">
        <v>2015</v>
      </c>
      <c r="C10060" s="3" t="s">
        <v>2</v>
      </c>
      <c r="D10060" s="3" t="s">
        <v>175</v>
      </c>
      <c r="E10060" s="3" t="s">
        <v>9</v>
      </c>
      <c r="F10060" s="3" t="s">
        <v>139</v>
      </c>
      <c r="G10060" s="3">
        <v>8.7587856000000006E-2</v>
      </c>
    </row>
    <row r="10061" spans="1:7" x14ac:dyDescent="0.2">
      <c r="A10061" s="3" t="s">
        <v>10</v>
      </c>
      <c r="B10061" s="3">
        <v>2015</v>
      </c>
      <c r="C10061" s="3" t="s">
        <v>2</v>
      </c>
      <c r="D10061" s="3" t="s">
        <v>176</v>
      </c>
      <c r="E10061" s="3" t="s">
        <v>11</v>
      </c>
      <c r="F10061" s="3" t="s">
        <v>139</v>
      </c>
      <c r="G10061" s="3">
        <v>1.664420472</v>
      </c>
    </row>
    <row r="10062" spans="1:7" x14ac:dyDescent="0.2">
      <c r="A10062" s="3" t="s">
        <v>10</v>
      </c>
      <c r="B10062" s="3">
        <v>2015</v>
      </c>
      <c r="C10062" s="3" t="s">
        <v>2</v>
      </c>
      <c r="D10062" s="3" t="s">
        <v>177</v>
      </c>
      <c r="E10062" s="3" t="s">
        <v>12</v>
      </c>
      <c r="F10062" s="3" t="s">
        <v>139</v>
      </c>
      <c r="G10062" s="3">
        <v>1.664420472</v>
      </c>
    </row>
    <row r="10063" spans="1:7" x14ac:dyDescent="0.2">
      <c r="A10063" s="3" t="s">
        <v>10</v>
      </c>
      <c r="B10063" s="3">
        <v>2015</v>
      </c>
      <c r="C10063" s="3" t="s">
        <v>2</v>
      </c>
      <c r="D10063" s="3" t="s">
        <v>179</v>
      </c>
      <c r="E10063" s="3" t="s">
        <v>14</v>
      </c>
      <c r="F10063" s="3" t="s">
        <v>139</v>
      </c>
      <c r="G10063" s="3">
        <v>1.664420472</v>
      </c>
    </row>
    <row r="10064" spans="1:7" x14ac:dyDescent="0.2">
      <c r="B10064" s="3">
        <v>2015</v>
      </c>
      <c r="C10064" s="3" t="s">
        <v>2</v>
      </c>
      <c r="D10064" s="3" t="s">
        <v>180</v>
      </c>
      <c r="E10064" s="3" t="s">
        <v>15</v>
      </c>
      <c r="F10064" s="3" t="s">
        <v>139</v>
      </c>
      <c r="G10064" s="3">
        <v>0.30659936400000004</v>
      </c>
    </row>
    <row r="10065" spans="1:7" x14ac:dyDescent="0.2">
      <c r="A10065" s="3" t="s">
        <v>1</v>
      </c>
      <c r="B10065" s="3">
        <v>2015</v>
      </c>
      <c r="C10065" s="3" t="s">
        <v>2</v>
      </c>
      <c r="D10065" s="3" t="s">
        <v>181</v>
      </c>
      <c r="E10065" s="3" t="s">
        <v>16</v>
      </c>
      <c r="F10065" s="3" t="s">
        <v>139</v>
      </c>
      <c r="G10065" s="3">
        <v>0.30659936400000004</v>
      </c>
    </row>
    <row r="10066" spans="1:7" x14ac:dyDescent="0.2">
      <c r="A10066" s="3" t="s">
        <v>1</v>
      </c>
      <c r="B10066" s="3">
        <v>2015</v>
      </c>
      <c r="C10066" s="3" t="s">
        <v>2</v>
      </c>
      <c r="D10066" s="3" t="s">
        <v>183</v>
      </c>
      <c r="E10066" s="3" t="s">
        <v>18</v>
      </c>
      <c r="F10066" s="3" t="s">
        <v>139</v>
      </c>
      <c r="G10066" s="3">
        <v>0.30659936400000004</v>
      </c>
    </row>
    <row r="10067" spans="1:7" x14ac:dyDescent="0.2">
      <c r="B10067" s="3">
        <v>2015</v>
      </c>
      <c r="C10067" s="3" t="s">
        <v>2</v>
      </c>
      <c r="D10067" s="3" t="s">
        <v>201</v>
      </c>
      <c r="E10067" s="3" t="s">
        <v>37</v>
      </c>
      <c r="F10067" s="3" t="s">
        <v>139</v>
      </c>
      <c r="G10067" s="3">
        <v>10.862401392000002</v>
      </c>
    </row>
    <row r="10068" spans="1:7" x14ac:dyDescent="0.2">
      <c r="A10068" s="3" t="s">
        <v>1</v>
      </c>
      <c r="B10068" s="3">
        <v>2015</v>
      </c>
      <c r="C10068" s="3" t="s">
        <v>2</v>
      </c>
      <c r="D10068" s="3" t="s">
        <v>215</v>
      </c>
      <c r="E10068" s="3" t="s">
        <v>30</v>
      </c>
      <c r="F10068" s="3" t="s">
        <v>139</v>
      </c>
      <c r="G10068" s="3">
        <v>10.862401392000002</v>
      </c>
    </row>
    <row r="10069" spans="1:7" x14ac:dyDescent="0.2">
      <c r="A10069" s="3" t="s">
        <v>1</v>
      </c>
      <c r="B10069" s="3">
        <v>2015</v>
      </c>
      <c r="C10069" s="3" t="s">
        <v>2</v>
      </c>
      <c r="D10069" s="3" t="s">
        <v>216</v>
      </c>
      <c r="E10069" s="3" t="s">
        <v>40</v>
      </c>
      <c r="F10069" s="3" t="s">
        <v>139</v>
      </c>
      <c r="G10069" s="3">
        <v>9.6360039359999998</v>
      </c>
    </row>
    <row r="10070" spans="1:7" x14ac:dyDescent="0.2">
      <c r="A10070" s="3" t="s">
        <v>1</v>
      </c>
      <c r="B10070" s="3">
        <v>2015</v>
      </c>
      <c r="C10070" s="3" t="s">
        <v>2</v>
      </c>
      <c r="D10070" s="3" t="s">
        <v>258</v>
      </c>
      <c r="E10070" s="3" t="s">
        <v>34</v>
      </c>
      <c r="F10070" s="3" t="s">
        <v>139</v>
      </c>
      <c r="G10070" s="3">
        <v>1.2263974560000002</v>
      </c>
    </row>
    <row r="10071" spans="1:7" x14ac:dyDescent="0.2">
      <c r="B10071" s="3">
        <v>2015</v>
      </c>
      <c r="C10071" s="3" t="s">
        <v>2</v>
      </c>
      <c r="D10071" s="3" t="s">
        <v>239</v>
      </c>
      <c r="E10071" s="3" t="s">
        <v>50</v>
      </c>
      <c r="F10071" s="3" t="s">
        <v>139</v>
      </c>
      <c r="G10071" s="3">
        <v>12.220180632000002</v>
      </c>
    </row>
    <row r="10072" spans="1:7" x14ac:dyDescent="0.2">
      <c r="B10072" s="3">
        <v>2015</v>
      </c>
      <c r="C10072" s="3" t="s">
        <v>2</v>
      </c>
      <c r="D10072" s="3" t="s">
        <v>229</v>
      </c>
      <c r="E10072" s="3" t="s">
        <v>51</v>
      </c>
      <c r="F10072" s="3" t="s">
        <v>139</v>
      </c>
      <c r="G10072" s="3">
        <v>4.5989904599999996</v>
      </c>
    </row>
    <row r="10073" spans="1:7" x14ac:dyDescent="0.2">
      <c r="A10073" s="3" t="s">
        <v>1</v>
      </c>
      <c r="B10073" s="3">
        <v>2015</v>
      </c>
      <c r="C10073" s="3" t="s">
        <v>2</v>
      </c>
      <c r="D10073" s="3" t="s">
        <v>230</v>
      </c>
      <c r="E10073" s="3" t="s">
        <v>52</v>
      </c>
      <c r="F10073" s="3" t="s">
        <v>139</v>
      </c>
      <c r="G10073" s="3">
        <v>4.5989904599999996</v>
      </c>
    </row>
    <row r="10074" spans="1:7" x14ac:dyDescent="0.2">
      <c r="A10074" s="3" t="s">
        <v>1</v>
      </c>
      <c r="B10074" s="3">
        <v>2015</v>
      </c>
      <c r="C10074" s="3" t="s">
        <v>2</v>
      </c>
      <c r="D10074" s="3" t="s">
        <v>232</v>
      </c>
      <c r="E10074" s="3" t="s">
        <v>54</v>
      </c>
      <c r="F10074" s="3" t="s">
        <v>139</v>
      </c>
      <c r="G10074" s="3">
        <v>4.5989904599999996</v>
      </c>
    </row>
    <row r="10075" spans="1:7" x14ac:dyDescent="0.2">
      <c r="B10075" s="3">
        <v>2015</v>
      </c>
      <c r="C10075" s="3" t="s">
        <v>2</v>
      </c>
      <c r="D10075" s="3" t="s">
        <v>234</v>
      </c>
      <c r="E10075" s="3" t="s">
        <v>56</v>
      </c>
      <c r="F10075" s="3" t="s">
        <v>139</v>
      </c>
      <c r="G10075" s="3">
        <v>7.6211901720000004</v>
      </c>
    </row>
    <row r="10076" spans="1:7" x14ac:dyDescent="0.2">
      <c r="A10076" s="3" t="s">
        <v>1</v>
      </c>
      <c r="B10076" s="3">
        <v>2015</v>
      </c>
      <c r="C10076" s="3" t="s">
        <v>2</v>
      </c>
      <c r="D10076" s="3" t="s">
        <v>235</v>
      </c>
      <c r="E10076" s="3" t="s">
        <v>57</v>
      </c>
      <c r="F10076" s="3" t="s">
        <v>139</v>
      </c>
      <c r="G10076" s="3">
        <v>0.96359201999999999</v>
      </c>
    </row>
    <row r="10077" spans="1:7" x14ac:dyDescent="0.2">
      <c r="A10077" s="3" t="s">
        <v>1</v>
      </c>
      <c r="B10077" s="3">
        <v>2015</v>
      </c>
      <c r="C10077" s="3" t="s">
        <v>2</v>
      </c>
      <c r="D10077" s="3" t="s">
        <v>59</v>
      </c>
      <c r="E10077" s="3" t="s">
        <v>60</v>
      </c>
      <c r="F10077" s="3" t="s">
        <v>139</v>
      </c>
      <c r="G10077" s="3">
        <v>8.7587856000000006E-2</v>
      </c>
    </row>
    <row r="10078" spans="1:7" x14ac:dyDescent="0.2">
      <c r="A10078" s="3" t="s">
        <v>1</v>
      </c>
      <c r="B10078" s="3">
        <v>2015</v>
      </c>
      <c r="C10078" s="3" t="s">
        <v>2</v>
      </c>
      <c r="D10078" s="3" t="s">
        <v>63</v>
      </c>
      <c r="E10078" s="3" t="s">
        <v>64</v>
      </c>
      <c r="F10078" s="3" t="s">
        <v>139</v>
      </c>
      <c r="G10078" s="3">
        <v>8.7587856000000006E-2</v>
      </c>
    </row>
    <row r="10079" spans="1:7" x14ac:dyDescent="0.2">
      <c r="A10079" s="3" t="s">
        <v>1</v>
      </c>
      <c r="B10079" s="3">
        <v>2015</v>
      </c>
      <c r="C10079" s="3" t="s">
        <v>2</v>
      </c>
      <c r="D10079" s="3" t="s">
        <v>65</v>
      </c>
      <c r="E10079" s="3" t="s">
        <v>66</v>
      </c>
      <c r="F10079" s="3" t="s">
        <v>139</v>
      </c>
      <c r="G10079" s="3">
        <v>4.3793928000000003E-2</v>
      </c>
    </row>
    <row r="10080" spans="1:7" x14ac:dyDescent="0.2">
      <c r="A10080" s="3" t="s">
        <v>1</v>
      </c>
      <c r="B10080" s="3">
        <v>2015</v>
      </c>
      <c r="C10080" s="3" t="s">
        <v>2</v>
      </c>
      <c r="D10080" s="3" t="s">
        <v>67</v>
      </c>
      <c r="E10080" s="3" t="s">
        <v>68</v>
      </c>
      <c r="F10080" s="3" t="s">
        <v>139</v>
      </c>
      <c r="G10080" s="3">
        <v>0.131381784</v>
      </c>
    </row>
    <row r="10081" spans="1:7" x14ac:dyDescent="0.2">
      <c r="A10081" s="3" t="s">
        <v>1</v>
      </c>
      <c r="B10081" s="3">
        <v>2015</v>
      </c>
      <c r="C10081" s="3" t="s">
        <v>2</v>
      </c>
      <c r="D10081" s="3" t="s">
        <v>71</v>
      </c>
      <c r="E10081" s="3" t="s">
        <v>72</v>
      </c>
      <c r="F10081" s="3" t="s">
        <v>139</v>
      </c>
      <c r="G10081" s="3">
        <v>8.7587856000000006E-2</v>
      </c>
    </row>
    <row r="10082" spans="1:7" x14ac:dyDescent="0.2">
      <c r="A10082" s="3" t="s">
        <v>1</v>
      </c>
      <c r="B10082" s="3">
        <v>2015</v>
      </c>
      <c r="C10082" s="3" t="s">
        <v>2</v>
      </c>
      <c r="D10082" s="3" t="s">
        <v>73</v>
      </c>
      <c r="E10082" s="3" t="s">
        <v>74</v>
      </c>
      <c r="F10082" s="3" t="s">
        <v>139</v>
      </c>
      <c r="G10082" s="3">
        <v>4.3793928000000003E-2</v>
      </c>
    </row>
    <row r="10083" spans="1:7" x14ac:dyDescent="0.2">
      <c r="A10083" s="3" t="s">
        <v>1</v>
      </c>
      <c r="B10083" s="3">
        <v>2015</v>
      </c>
      <c r="C10083" s="3" t="s">
        <v>2</v>
      </c>
      <c r="D10083" s="3" t="s">
        <v>77</v>
      </c>
      <c r="E10083" s="3" t="s">
        <v>78</v>
      </c>
      <c r="F10083" s="3" t="s">
        <v>139</v>
      </c>
      <c r="G10083" s="3">
        <v>0.131381784</v>
      </c>
    </row>
    <row r="10084" spans="1:7" x14ac:dyDescent="0.2">
      <c r="A10084" s="3" t="s">
        <v>1</v>
      </c>
      <c r="B10084" s="3">
        <v>2015</v>
      </c>
      <c r="C10084" s="3" t="s">
        <v>2</v>
      </c>
      <c r="D10084" s="3" t="s">
        <v>79</v>
      </c>
      <c r="E10084" s="3" t="s">
        <v>80</v>
      </c>
      <c r="F10084" s="3" t="s">
        <v>139</v>
      </c>
      <c r="G10084" s="3">
        <v>4.3793928000000003E-2</v>
      </c>
    </row>
    <row r="10085" spans="1:7" x14ac:dyDescent="0.2">
      <c r="A10085" s="3" t="s">
        <v>1</v>
      </c>
      <c r="B10085" s="3">
        <v>2015</v>
      </c>
      <c r="C10085" s="3" t="s">
        <v>2</v>
      </c>
      <c r="D10085" s="3" t="s">
        <v>81</v>
      </c>
      <c r="E10085" s="3" t="s">
        <v>82</v>
      </c>
      <c r="F10085" s="3" t="s">
        <v>139</v>
      </c>
      <c r="G10085" s="3">
        <v>0.30659936400000004</v>
      </c>
    </row>
    <row r="10086" spans="1:7" x14ac:dyDescent="0.2">
      <c r="A10086" s="3" t="s">
        <v>1</v>
      </c>
      <c r="B10086" s="3">
        <v>2015</v>
      </c>
      <c r="C10086" s="3" t="s">
        <v>2</v>
      </c>
      <c r="D10086" s="3" t="s">
        <v>83</v>
      </c>
      <c r="E10086" s="3" t="s">
        <v>84</v>
      </c>
      <c r="F10086" s="3" t="s">
        <v>139</v>
      </c>
      <c r="G10086" s="3">
        <v>4.3361850240000006</v>
      </c>
    </row>
    <row r="10087" spans="1:7" x14ac:dyDescent="0.2">
      <c r="A10087" s="3" t="s">
        <v>1</v>
      </c>
      <c r="B10087" s="3">
        <v>2015</v>
      </c>
      <c r="C10087" s="3" t="s">
        <v>2</v>
      </c>
      <c r="D10087" s="3" t="s">
        <v>87</v>
      </c>
      <c r="E10087" s="3" t="s">
        <v>88</v>
      </c>
      <c r="F10087" s="3" t="s">
        <v>139</v>
      </c>
      <c r="G10087" s="3">
        <v>4.3361850240000006</v>
      </c>
    </row>
    <row r="10088" spans="1:7" x14ac:dyDescent="0.2">
      <c r="A10088" s="3" t="s">
        <v>1</v>
      </c>
      <c r="B10088" s="3">
        <v>2015</v>
      </c>
      <c r="C10088" s="3" t="s">
        <v>2</v>
      </c>
      <c r="D10088" s="3" t="s">
        <v>97</v>
      </c>
      <c r="E10088" s="3" t="s">
        <v>98</v>
      </c>
      <c r="F10088" s="3" t="s">
        <v>139</v>
      </c>
      <c r="G10088" s="3">
        <v>2.3214131280000001</v>
      </c>
    </row>
    <row r="10089" spans="1:7" x14ac:dyDescent="0.2">
      <c r="A10089" s="3" t="s">
        <v>1</v>
      </c>
      <c r="B10089" s="3">
        <v>2015</v>
      </c>
      <c r="C10089" s="3" t="s">
        <v>2</v>
      </c>
      <c r="D10089" s="3" t="s">
        <v>99</v>
      </c>
      <c r="E10089" s="3" t="s">
        <v>100</v>
      </c>
      <c r="F10089" s="3" t="s">
        <v>139</v>
      </c>
      <c r="G10089" s="3">
        <v>0.26280543600000006</v>
      </c>
    </row>
    <row r="10090" spans="1:7" x14ac:dyDescent="0.2">
      <c r="A10090" s="3" t="s">
        <v>1</v>
      </c>
      <c r="B10090" s="3">
        <v>2015</v>
      </c>
      <c r="C10090" s="3" t="s">
        <v>2</v>
      </c>
      <c r="D10090" s="3" t="s">
        <v>101</v>
      </c>
      <c r="E10090" s="3" t="s">
        <v>102</v>
      </c>
      <c r="F10090" s="3" t="s">
        <v>139</v>
      </c>
      <c r="G10090" s="3">
        <v>1.8833901120000003</v>
      </c>
    </row>
    <row r="10091" spans="1:7" x14ac:dyDescent="0.2">
      <c r="A10091" s="3" t="s">
        <v>1</v>
      </c>
      <c r="B10091" s="3">
        <v>2015</v>
      </c>
      <c r="C10091" s="3" t="s">
        <v>2</v>
      </c>
      <c r="D10091" s="3" t="s">
        <v>103</v>
      </c>
      <c r="E10091" s="3" t="s">
        <v>104</v>
      </c>
      <c r="F10091" s="3" t="s">
        <v>139</v>
      </c>
      <c r="G10091" s="3">
        <v>0.17521758000000001</v>
      </c>
    </row>
    <row r="10092" spans="1:7" x14ac:dyDescent="0.2">
      <c r="A10092" s="3" t="s">
        <v>1</v>
      </c>
      <c r="B10092" s="3">
        <v>2015</v>
      </c>
      <c r="C10092" s="3" t="s">
        <v>2</v>
      </c>
      <c r="D10092" s="3" t="s">
        <v>111</v>
      </c>
      <c r="E10092" s="3" t="s">
        <v>112</v>
      </c>
      <c r="F10092" s="3" t="s">
        <v>139</v>
      </c>
      <c r="G10092" s="3">
        <v>15.002700000000001</v>
      </c>
    </row>
    <row r="10093" spans="1:7" x14ac:dyDescent="0.2">
      <c r="A10093" s="3" t="s">
        <v>1</v>
      </c>
      <c r="B10093" s="3">
        <v>2015</v>
      </c>
      <c r="C10093" s="3" t="s">
        <v>2</v>
      </c>
      <c r="D10093" s="3" t="s">
        <v>114</v>
      </c>
      <c r="E10093" s="3" t="s">
        <v>18</v>
      </c>
      <c r="F10093" s="3" t="s">
        <v>139</v>
      </c>
      <c r="G10093" s="3">
        <v>15.002700000000001</v>
      </c>
    </row>
    <row r="10094" spans="1:7" x14ac:dyDescent="0.2">
      <c r="A10094" s="3" t="s">
        <v>1</v>
      </c>
      <c r="B10094" s="3">
        <v>2015</v>
      </c>
      <c r="C10094" s="3" t="s">
        <v>2</v>
      </c>
      <c r="D10094" s="3" t="s">
        <v>166</v>
      </c>
      <c r="E10094" s="3" t="s">
        <v>117</v>
      </c>
      <c r="F10094" s="3" t="s">
        <v>139</v>
      </c>
      <c r="G10094" s="3">
        <v>0.21800667600000001</v>
      </c>
    </row>
    <row r="10095" spans="1:7" x14ac:dyDescent="0.2">
      <c r="A10095" s="3" t="s">
        <v>1</v>
      </c>
      <c r="B10095" s="3">
        <v>2015</v>
      </c>
      <c r="C10095" s="3" t="s">
        <v>2</v>
      </c>
      <c r="D10095" s="3" t="s">
        <v>118</v>
      </c>
      <c r="E10095" s="3" t="s">
        <v>18</v>
      </c>
      <c r="F10095" s="3" t="s">
        <v>139</v>
      </c>
      <c r="G10095" s="3">
        <v>0.21298251600000001</v>
      </c>
    </row>
    <row r="10096" spans="1:7" x14ac:dyDescent="0.2">
      <c r="A10096" s="3" t="s">
        <v>1</v>
      </c>
      <c r="B10096" s="3">
        <v>2015</v>
      </c>
      <c r="C10096" s="3" t="s">
        <v>2</v>
      </c>
      <c r="D10096" s="3" t="s">
        <v>119</v>
      </c>
      <c r="E10096" s="3" t="s">
        <v>19</v>
      </c>
      <c r="F10096" s="3" t="s">
        <v>139</v>
      </c>
      <c r="G10096" s="3">
        <v>4.9822920000000001E-3</v>
      </c>
    </row>
    <row r="10097" spans="1:7" x14ac:dyDescent="0.2">
      <c r="A10097" s="3" t="s">
        <v>1</v>
      </c>
      <c r="B10097" s="3">
        <v>2015</v>
      </c>
      <c r="C10097" s="3" t="s">
        <v>2</v>
      </c>
      <c r="D10097" s="3" t="s">
        <v>173</v>
      </c>
      <c r="E10097" s="3" t="s">
        <v>6</v>
      </c>
      <c r="F10097" s="3" t="s">
        <v>242</v>
      </c>
      <c r="G10097" s="3">
        <v>22.732858620000002</v>
      </c>
    </row>
    <row r="10098" spans="1:7" x14ac:dyDescent="0.2">
      <c r="A10098" s="3" t="s">
        <v>7</v>
      </c>
      <c r="B10098" s="3">
        <v>2015</v>
      </c>
      <c r="C10098" s="3" t="s">
        <v>2</v>
      </c>
      <c r="D10098" s="3" t="s">
        <v>174</v>
      </c>
      <c r="E10098" s="3" t="s">
        <v>8</v>
      </c>
      <c r="F10098" s="3" t="s">
        <v>242</v>
      </c>
      <c r="G10098" s="3">
        <v>25.046191223999998</v>
      </c>
    </row>
    <row r="10099" spans="1:7" x14ac:dyDescent="0.2">
      <c r="A10099" s="3" t="s">
        <v>1</v>
      </c>
      <c r="B10099" s="3">
        <v>2015</v>
      </c>
      <c r="C10099" s="3" t="s">
        <v>2</v>
      </c>
      <c r="D10099" s="3" t="s">
        <v>175</v>
      </c>
      <c r="E10099" s="3" t="s">
        <v>9</v>
      </c>
      <c r="F10099" s="3" t="s">
        <v>242</v>
      </c>
      <c r="G10099" s="3">
        <v>-0.13347518400000002</v>
      </c>
    </row>
    <row r="10100" spans="1:7" x14ac:dyDescent="0.2">
      <c r="A10100" s="3" t="s">
        <v>10</v>
      </c>
      <c r="B10100" s="3">
        <v>2015</v>
      </c>
      <c r="C10100" s="3" t="s">
        <v>2</v>
      </c>
      <c r="D10100" s="3" t="s">
        <v>176</v>
      </c>
      <c r="E10100" s="3" t="s">
        <v>11</v>
      </c>
      <c r="F10100" s="3" t="s">
        <v>242</v>
      </c>
      <c r="G10100" s="3">
        <v>-2.4467659199999998</v>
      </c>
    </row>
    <row r="10101" spans="1:7" x14ac:dyDescent="0.2">
      <c r="A10101" s="3" t="s">
        <v>10</v>
      </c>
      <c r="B10101" s="3">
        <v>2015</v>
      </c>
      <c r="C10101" s="3" t="s">
        <v>2</v>
      </c>
      <c r="D10101" s="3" t="s">
        <v>177</v>
      </c>
      <c r="E10101" s="3" t="s">
        <v>12</v>
      </c>
      <c r="F10101" s="3" t="s">
        <v>242</v>
      </c>
      <c r="G10101" s="3">
        <v>-2.4467659199999998</v>
      </c>
    </row>
    <row r="10102" spans="1:7" x14ac:dyDescent="0.2">
      <c r="A10102" s="3" t="s">
        <v>10</v>
      </c>
      <c r="B10102" s="3">
        <v>2015</v>
      </c>
      <c r="C10102" s="3" t="s">
        <v>2</v>
      </c>
      <c r="D10102" s="3" t="s">
        <v>179</v>
      </c>
      <c r="E10102" s="3" t="s">
        <v>14</v>
      </c>
      <c r="F10102" s="3" t="s">
        <v>242</v>
      </c>
      <c r="G10102" s="3">
        <v>-2.4467659199999998</v>
      </c>
    </row>
    <row r="10103" spans="1:7" x14ac:dyDescent="0.2">
      <c r="B10103" s="3">
        <v>2015</v>
      </c>
      <c r="C10103" s="3" t="s">
        <v>2</v>
      </c>
      <c r="D10103" s="3" t="s">
        <v>201</v>
      </c>
      <c r="E10103" s="3" t="s">
        <v>37</v>
      </c>
      <c r="F10103" s="3" t="s">
        <v>242</v>
      </c>
      <c r="G10103" s="3">
        <v>68.198575859999991</v>
      </c>
    </row>
    <row r="10104" spans="1:7" x14ac:dyDescent="0.2">
      <c r="A10104" s="3" t="s">
        <v>1</v>
      </c>
      <c r="B10104" s="3">
        <v>2015</v>
      </c>
      <c r="C10104" s="3" t="s">
        <v>2</v>
      </c>
      <c r="D10104" s="3" t="s">
        <v>215</v>
      </c>
      <c r="E10104" s="3" t="s">
        <v>30</v>
      </c>
      <c r="F10104" s="3" t="s">
        <v>242</v>
      </c>
      <c r="G10104" s="3">
        <v>68.198575859999991</v>
      </c>
    </row>
    <row r="10105" spans="1:7" x14ac:dyDescent="0.2">
      <c r="A10105" s="3" t="s">
        <v>1</v>
      </c>
      <c r="B10105" s="3">
        <v>2015</v>
      </c>
      <c r="C10105" s="3" t="s">
        <v>2</v>
      </c>
      <c r="D10105" s="3" t="s">
        <v>216</v>
      </c>
      <c r="E10105" s="3" t="s">
        <v>40</v>
      </c>
      <c r="F10105" s="3" t="s">
        <v>242</v>
      </c>
      <c r="G10105" s="3">
        <v>68.198575859999991</v>
      </c>
    </row>
    <row r="10106" spans="1:7" x14ac:dyDescent="0.2">
      <c r="B10106" s="3">
        <v>2015</v>
      </c>
      <c r="C10106" s="3" t="s">
        <v>2</v>
      </c>
      <c r="D10106" s="3" t="s">
        <v>239</v>
      </c>
      <c r="E10106" s="3" t="s">
        <v>50</v>
      </c>
      <c r="F10106" s="3" t="s">
        <v>242</v>
      </c>
      <c r="G10106" s="3">
        <v>65.751768072000004</v>
      </c>
    </row>
    <row r="10107" spans="1:7" x14ac:dyDescent="0.2">
      <c r="B10107" s="3">
        <v>2015</v>
      </c>
      <c r="C10107" s="3" t="s">
        <v>2</v>
      </c>
      <c r="D10107" s="3" t="s">
        <v>234</v>
      </c>
      <c r="E10107" s="3" t="s">
        <v>56</v>
      </c>
      <c r="F10107" s="3" t="s">
        <v>242</v>
      </c>
      <c r="G10107" s="3">
        <v>65.751768072000004</v>
      </c>
    </row>
    <row r="10108" spans="1:7" x14ac:dyDescent="0.2">
      <c r="A10108" s="3" t="s">
        <v>1</v>
      </c>
      <c r="B10108" s="3">
        <v>2015</v>
      </c>
      <c r="C10108" s="3" t="s">
        <v>2</v>
      </c>
      <c r="D10108" s="3" t="s">
        <v>83</v>
      </c>
      <c r="E10108" s="3" t="s">
        <v>84</v>
      </c>
      <c r="F10108" s="3" t="s">
        <v>242</v>
      </c>
      <c r="G10108" s="3">
        <v>65.751768072000004</v>
      </c>
    </row>
    <row r="10109" spans="1:7" x14ac:dyDescent="0.2">
      <c r="A10109" s="3" t="s">
        <v>1</v>
      </c>
      <c r="B10109" s="3">
        <v>2015</v>
      </c>
      <c r="C10109" s="3" t="s">
        <v>2</v>
      </c>
      <c r="D10109" s="3" t="s">
        <v>87</v>
      </c>
      <c r="E10109" s="3" t="s">
        <v>88</v>
      </c>
      <c r="F10109" s="3" t="s">
        <v>242</v>
      </c>
      <c r="G10109" s="3">
        <v>65.751768072000004</v>
      </c>
    </row>
    <row r="10110" spans="1:7" x14ac:dyDescent="0.2">
      <c r="A10110" s="3" t="s">
        <v>1</v>
      </c>
      <c r="B10110" s="3">
        <v>2015</v>
      </c>
      <c r="C10110" s="3" t="s">
        <v>2</v>
      </c>
      <c r="D10110" s="3" t="s">
        <v>173</v>
      </c>
      <c r="E10110" s="3" t="s">
        <v>6</v>
      </c>
      <c r="F10110" s="3" t="s">
        <v>140</v>
      </c>
      <c r="G10110" s="3">
        <v>0.131381784</v>
      </c>
    </row>
    <row r="10111" spans="1:7" x14ac:dyDescent="0.2">
      <c r="A10111" s="3" t="s">
        <v>10</v>
      </c>
      <c r="B10111" s="3">
        <v>2015</v>
      </c>
      <c r="C10111" s="3" t="s">
        <v>2</v>
      </c>
      <c r="D10111" s="3" t="s">
        <v>176</v>
      </c>
      <c r="E10111" s="3" t="s">
        <v>11</v>
      </c>
      <c r="F10111" s="3" t="s">
        <v>140</v>
      </c>
      <c r="G10111" s="3">
        <v>0.131381784</v>
      </c>
    </row>
    <row r="10112" spans="1:7" x14ac:dyDescent="0.2">
      <c r="A10112" s="3" t="s">
        <v>10</v>
      </c>
      <c r="B10112" s="3">
        <v>2015</v>
      </c>
      <c r="C10112" s="3" t="s">
        <v>2</v>
      </c>
      <c r="D10112" s="3" t="s">
        <v>177</v>
      </c>
      <c r="E10112" s="3" t="s">
        <v>12</v>
      </c>
      <c r="F10112" s="3" t="s">
        <v>140</v>
      </c>
      <c r="G10112" s="3">
        <v>0.131381784</v>
      </c>
    </row>
    <row r="10113" spans="1:7" x14ac:dyDescent="0.2">
      <c r="A10113" s="3" t="s">
        <v>10</v>
      </c>
      <c r="B10113" s="3">
        <v>2015</v>
      </c>
      <c r="C10113" s="3" t="s">
        <v>2</v>
      </c>
      <c r="D10113" s="3" t="s">
        <v>179</v>
      </c>
      <c r="E10113" s="3" t="s">
        <v>14</v>
      </c>
      <c r="F10113" s="3" t="s">
        <v>140</v>
      </c>
      <c r="G10113" s="3">
        <v>0.131381784</v>
      </c>
    </row>
    <row r="10114" spans="1:7" x14ac:dyDescent="0.2">
      <c r="B10114" s="3">
        <v>2015</v>
      </c>
      <c r="C10114" s="3" t="s">
        <v>2</v>
      </c>
      <c r="D10114" s="3" t="s">
        <v>239</v>
      </c>
      <c r="E10114" s="3" t="s">
        <v>50</v>
      </c>
      <c r="F10114" s="3" t="s">
        <v>140</v>
      </c>
      <c r="G10114" s="3">
        <v>0.131381784</v>
      </c>
    </row>
    <row r="10115" spans="1:7" x14ac:dyDescent="0.2">
      <c r="B10115" s="3">
        <v>2015</v>
      </c>
      <c r="C10115" s="3" t="s">
        <v>2</v>
      </c>
      <c r="D10115" s="3" t="s">
        <v>234</v>
      </c>
      <c r="E10115" s="3" t="s">
        <v>56</v>
      </c>
      <c r="F10115" s="3" t="s">
        <v>140</v>
      </c>
      <c r="G10115" s="3">
        <v>0.131381784</v>
      </c>
    </row>
    <row r="10116" spans="1:7" x14ac:dyDescent="0.2">
      <c r="A10116" s="3" t="s">
        <v>1</v>
      </c>
      <c r="B10116" s="3">
        <v>2015</v>
      </c>
      <c r="C10116" s="3" t="s">
        <v>2</v>
      </c>
      <c r="D10116" s="3" t="s">
        <v>83</v>
      </c>
      <c r="E10116" s="3" t="s">
        <v>84</v>
      </c>
      <c r="F10116" s="3" t="s">
        <v>140</v>
      </c>
      <c r="G10116" s="3">
        <v>0.131381784</v>
      </c>
    </row>
    <row r="10117" spans="1:7" x14ac:dyDescent="0.2">
      <c r="A10117" s="3" t="s">
        <v>1</v>
      </c>
      <c r="B10117" s="3">
        <v>2015</v>
      </c>
      <c r="C10117" s="3" t="s">
        <v>2</v>
      </c>
      <c r="D10117" s="3" t="s">
        <v>89</v>
      </c>
      <c r="E10117" s="3" t="s">
        <v>90</v>
      </c>
      <c r="F10117" s="3" t="s">
        <v>140</v>
      </c>
      <c r="G10117" s="3">
        <v>0.131381784</v>
      </c>
    </row>
    <row r="10118" spans="1:7" x14ac:dyDescent="0.2">
      <c r="A10118" s="3" t="s">
        <v>1</v>
      </c>
      <c r="B10118" s="3">
        <v>2015</v>
      </c>
      <c r="C10118" s="3" t="s">
        <v>2</v>
      </c>
      <c r="D10118" s="3" t="s">
        <v>173</v>
      </c>
      <c r="E10118" s="3" t="s">
        <v>6</v>
      </c>
      <c r="F10118" s="3" t="s">
        <v>243</v>
      </c>
      <c r="G10118" s="3">
        <v>6.0619839840000003</v>
      </c>
    </row>
    <row r="10119" spans="1:7" x14ac:dyDescent="0.2">
      <c r="A10119" s="3" t="s">
        <v>1</v>
      </c>
      <c r="B10119" s="3">
        <v>2015</v>
      </c>
      <c r="C10119" s="3" t="s">
        <v>2</v>
      </c>
      <c r="D10119" s="3" t="s">
        <v>175</v>
      </c>
      <c r="E10119" s="3" t="s">
        <v>9</v>
      </c>
      <c r="F10119" s="3" t="s">
        <v>243</v>
      </c>
      <c r="G10119" s="3">
        <v>-0.303082452</v>
      </c>
    </row>
    <row r="10120" spans="1:7" x14ac:dyDescent="0.2">
      <c r="A10120" s="3" t="s">
        <v>10</v>
      </c>
      <c r="B10120" s="3">
        <v>2015</v>
      </c>
      <c r="C10120" s="3" t="s">
        <v>2</v>
      </c>
      <c r="D10120" s="3" t="s">
        <v>176</v>
      </c>
      <c r="E10120" s="3" t="s">
        <v>11</v>
      </c>
      <c r="F10120" s="3" t="s">
        <v>243</v>
      </c>
      <c r="G10120" s="3">
        <v>5.7589015320000012</v>
      </c>
    </row>
    <row r="10121" spans="1:7" x14ac:dyDescent="0.2">
      <c r="A10121" s="3" t="s">
        <v>10</v>
      </c>
      <c r="B10121" s="3">
        <v>2015</v>
      </c>
      <c r="C10121" s="3" t="s">
        <v>2</v>
      </c>
      <c r="D10121" s="3" t="s">
        <v>177</v>
      </c>
      <c r="E10121" s="3" t="s">
        <v>12</v>
      </c>
      <c r="F10121" s="3" t="s">
        <v>243</v>
      </c>
      <c r="G10121" s="3">
        <v>5.7589015320000012</v>
      </c>
    </row>
    <row r="10122" spans="1:7" x14ac:dyDescent="0.2">
      <c r="A10122" s="3" t="s">
        <v>7</v>
      </c>
      <c r="B10122" s="3">
        <v>2015</v>
      </c>
      <c r="C10122" s="3" t="s">
        <v>2</v>
      </c>
      <c r="D10122" s="3" t="s">
        <v>178</v>
      </c>
      <c r="E10122" s="3" t="s">
        <v>13</v>
      </c>
      <c r="F10122" s="3" t="s">
        <v>243</v>
      </c>
      <c r="G10122" s="3">
        <v>12.340509264</v>
      </c>
    </row>
    <row r="10123" spans="1:7" x14ac:dyDescent="0.2">
      <c r="A10123" s="3" t="s">
        <v>10</v>
      </c>
      <c r="B10123" s="3">
        <v>2015</v>
      </c>
      <c r="C10123" s="3" t="s">
        <v>2</v>
      </c>
      <c r="D10123" s="3" t="s">
        <v>179</v>
      </c>
      <c r="E10123" s="3" t="s">
        <v>14</v>
      </c>
      <c r="F10123" s="3" t="s">
        <v>243</v>
      </c>
      <c r="G10123" s="3">
        <v>-6.5816077320000002</v>
      </c>
    </row>
    <row r="10124" spans="1:7" x14ac:dyDescent="0.2">
      <c r="B10124" s="3">
        <v>2015</v>
      </c>
      <c r="C10124" s="3" t="s">
        <v>2</v>
      </c>
      <c r="D10124" s="3" t="s">
        <v>201</v>
      </c>
      <c r="E10124" s="3" t="s">
        <v>37</v>
      </c>
      <c r="F10124" s="3" t="s">
        <v>243</v>
      </c>
      <c r="G10124" s="3">
        <v>8.0538122160000007</v>
      </c>
    </row>
    <row r="10125" spans="1:7" x14ac:dyDescent="0.2">
      <c r="A10125" s="3" t="s">
        <v>1</v>
      </c>
      <c r="B10125" s="3">
        <v>2015</v>
      </c>
      <c r="C10125" s="3" t="s">
        <v>2</v>
      </c>
      <c r="D10125" s="3" t="s">
        <v>215</v>
      </c>
      <c r="E10125" s="3" t="s">
        <v>30</v>
      </c>
      <c r="F10125" s="3" t="s">
        <v>243</v>
      </c>
      <c r="G10125" s="3">
        <v>8.0538122160000007</v>
      </c>
    </row>
    <row r="10126" spans="1:7" x14ac:dyDescent="0.2">
      <c r="A10126" s="3" t="s">
        <v>1</v>
      </c>
      <c r="B10126" s="3">
        <v>2015</v>
      </c>
      <c r="C10126" s="3" t="s">
        <v>2</v>
      </c>
      <c r="D10126" s="3" t="s">
        <v>216</v>
      </c>
      <c r="E10126" s="3" t="s">
        <v>40</v>
      </c>
      <c r="F10126" s="3" t="s">
        <v>243</v>
      </c>
      <c r="G10126" s="3">
        <v>8.0538122160000007</v>
      </c>
    </row>
    <row r="10127" spans="1:7" x14ac:dyDescent="0.2">
      <c r="B10127" s="3">
        <v>2015</v>
      </c>
      <c r="C10127" s="3" t="s">
        <v>2</v>
      </c>
      <c r="D10127" s="3" t="s">
        <v>239</v>
      </c>
      <c r="E10127" s="3" t="s">
        <v>50</v>
      </c>
      <c r="F10127" s="3" t="s">
        <v>243</v>
      </c>
      <c r="G10127" s="3">
        <v>1.4722044839999999</v>
      </c>
    </row>
    <row r="10128" spans="1:7" x14ac:dyDescent="0.2">
      <c r="B10128" s="3">
        <v>2015</v>
      </c>
      <c r="C10128" s="3" t="s">
        <v>2</v>
      </c>
      <c r="D10128" s="3" t="s">
        <v>234</v>
      </c>
      <c r="E10128" s="3" t="s">
        <v>56</v>
      </c>
      <c r="F10128" s="3" t="s">
        <v>243</v>
      </c>
      <c r="G10128" s="3">
        <v>1.4722044839999999</v>
      </c>
    </row>
    <row r="10129" spans="1:7" x14ac:dyDescent="0.2">
      <c r="A10129" s="3" t="s">
        <v>1</v>
      </c>
      <c r="B10129" s="3">
        <v>2015</v>
      </c>
      <c r="C10129" s="3" t="s">
        <v>2</v>
      </c>
      <c r="D10129" s="3" t="s">
        <v>83</v>
      </c>
      <c r="E10129" s="3" t="s">
        <v>84</v>
      </c>
      <c r="F10129" s="3" t="s">
        <v>243</v>
      </c>
      <c r="G10129" s="3">
        <v>1.4722044839999999</v>
      </c>
    </row>
    <row r="10130" spans="1:7" x14ac:dyDescent="0.2">
      <c r="A10130" s="3" t="s">
        <v>1</v>
      </c>
      <c r="B10130" s="3">
        <v>2015</v>
      </c>
      <c r="C10130" s="3" t="s">
        <v>2</v>
      </c>
      <c r="D10130" s="3" t="s">
        <v>89</v>
      </c>
      <c r="E10130" s="3" t="s">
        <v>90</v>
      </c>
      <c r="F10130" s="3" t="s">
        <v>243</v>
      </c>
      <c r="G10130" s="3">
        <v>1.4722044839999999</v>
      </c>
    </row>
    <row r="10131" spans="1:7" x14ac:dyDescent="0.2">
      <c r="A10131" s="3" t="s">
        <v>1</v>
      </c>
      <c r="B10131" s="3">
        <v>2015</v>
      </c>
      <c r="C10131" s="3" t="s">
        <v>2</v>
      </c>
      <c r="D10131" s="3" t="s">
        <v>173</v>
      </c>
      <c r="E10131" s="3" t="s">
        <v>6</v>
      </c>
      <c r="F10131" s="3" t="s">
        <v>141</v>
      </c>
      <c r="G10131" s="3">
        <v>0.12840915600000002</v>
      </c>
    </row>
    <row r="10132" spans="1:7" x14ac:dyDescent="0.2">
      <c r="A10132" s="3" t="s">
        <v>10</v>
      </c>
      <c r="B10132" s="3">
        <v>2015</v>
      </c>
      <c r="C10132" s="3" t="s">
        <v>2</v>
      </c>
      <c r="D10132" s="3" t="s">
        <v>176</v>
      </c>
      <c r="E10132" s="3" t="s">
        <v>11</v>
      </c>
      <c r="F10132" s="3" t="s">
        <v>141</v>
      </c>
      <c r="G10132" s="3">
        <v>0.12840915600000002</v>
      </c>
    </row>
    <row r="10133" spans="1:7" x14ac:dyDescent="0.2">
      <c r="A10133" s="3" t="s">
        <v>10</v>
      </c>
      <c r="B10133" s="3">
        <v>2015</v>
      </c>
      <c r="C10133" s="3" t="s">
        <v>2</v>
      </c>
      <c r="D10133" s="3" t="s">
        <v>177</v>
      </c>
      <c r="E10133" s="3" t="s">
        <v>12</v>
      </c>
      <c r="F10133" s="3" t="s">
        <v>141</v>
      </c>
      <c r="G10133" s="3">
        <v>0.12840915600000002</v>
      </c>
    </row>
    <row r="10134" spans="1:7" x14ac:dyDescent="0.2">
      <c r="A10134" s="3" t="s">
        <v>10</v>
      </c>
      <c r="B10134" s="3">
        <v>2015</v>
      </c>
      <c r="C10134" s="3" t="s">
        <v>2</v>
      </c>
      <c r="D10134" s="3" t="s">
        <v>179</v>
      </c>
      <c r="E10134" s="3" t="s">
        <v>14</v>
      </c>
      <c r="F10134" s="3" t="s">
        <v>141</v>
      </c>
      <c r="G10134" s="3">
        <v>0.12840915600000002</v>
      </c>
    </row>
    <row r="10135" spans="1:7" x14ac:dyDescent="0.2">
      <c r="B10135" s="3">
        <v>2015</v>
      </c>
      <c r="C10135" s="3" t="s">
        <v>2</v>
      </c>
      <c r="D10135" s="3" t="s">
        <v>239</v>
      </c>
      <c r="E10135" s="3" t="s">
        <v>50</v>
      </c>
      <c r="F10135" s="3" t="s">
        <v>141</v>
      </c>
      <c r="G10135" s="3">
        <v>0.12840915600000002</v>
      </c>
    </row>
    <row r="10136" spans="1:7" x14ac:dyDescent="0.2">
      <c r="B10136" s="3">
        <v>2015</v>
      </c>
      <c r="C10136" s="3" t="s">
        <v>2</v>
      </c>
      <c r="D10136" s="3" t="s">
        <v>234</v>
      </c>
      <c r="E10136" s="3" t="s">
        <v>56</v>
      </c>
      <c r="F10136" s="3" t="s">
        <v>141</v>
      </c>
      <c r="G10136" s="3">
        <v>0.12840915600000002</v>
      </c>
    </row>
    <row r="10137" spans="1:7" x14ac:dyDescent="0.2">
      <c r="A10137" s="3" t="s">
        <v>1</v>
      </c>
      <c r="B10137" s="3">
        <v>2015</v>
      </c>
      <c r="C10137" s="3" t="s">
        <v>2</v>
      </c>
      <c r="D10137" s="3" t="s">
        <v>97</v>
      </c>
      <c r="E10137" s="3" t="s">
        <v>98</v>
      </c>
      <c r="F10137" s="3" t="s">
        <v>141</v>
      </c>
      <c r="G10137" s="3">
        <v>0.12840915600000002</v>
      </c>
    </row>
    <row r="10138" spans="1:7" x14ac:dyDescent="0.2">
      <c r="A10138" s="3" t="s">
        <v>1</v>
      </c>
      <c r="B10138" s="3">
        <v>2015</v>
      </c>
      <c r="C10138" s="3" t="s">
        <v>2</v>
      </c>
      <c r="D10138" s="3" t="s">
        <v>107</v>
      </c>
      <c r="E10138" s="3" t="s">
        <v>108</v>
      </c>
      <c r="F10138" s="3" t="s">
        <v>141</v>
      </c>
      <c r="G10138" s="3">
        <v>0.12840915600000002</v>
      </c>
    </row>
    <row r="10139" spans="1:7" x14ac:dyDescent="0.2">
      <c r="A10139" s="3" t="s">
        <v>1</v>
      </c>
      <c r="B10139" s="3">
        <v>2015</v>
      </c>
      <c r="C10139" s="3" t="s">
        <v>2</v>
      </c>
      <c r="D10139" s="3" t="s">
        <v>173</v>
      </c>
      <c r="E10139" s="3" t="s">
        <v>6</v>
      </c>
      <c r="F10139" s="3" t="s">
        <v>142</v>
      </c>
      <c r="G10139" s="3">
        <v>3.8367835200000004</v>
      </c>
    </row>
    <row r="10140" spans="1:7" x14ac:dyDescent="0.2">
      <c r="A10140" s="3" t="s">
        <v>7</v>
      </c>
      <c r="B10140" s="3">
        <v>2015</v>
      </c>
      <c r="C10140" s="3" t="s">
        <v>2</v>
      </c>
      <c r="D10140" s="3" t="s">
        <v>174</v>
      </c>
      <c r="E10140" s="3" t="s">
        <v>8</v>
      </c>
      <c r="F10140" s="3" t="s">
        <v>142</v>
      </c>
      <c r="G10140" s="3">
        <v>3.923994564</v>
      </c>
    </row>
    <row r="10141" spans="1:7" x14ac:dyDescent="0.2">
      <c r="A10141" s="3" t="s">
        <v>1</v>
      </c>
      <c r="B10141" s="3">
        <v>2015</v>
      </c>
      <c r="C10141" s="3" t="s">
        <v>2</v>
      </c>
      <c r="D10141" s="3" t="s">
        <v>175</v>
      </c>
      <c r="E10141" s="3" t="s">
        <v>9</v>
      </c>
      <c r="F10141" s="3" t="s">
        <v>142</v>
      </c>
      <c r="G10141" s="3">
        <v>-0.17438022</v>
      </c>
    </row>
    <row r="10142" spans="1:7" x14ac:dyDescent="0.2">
      <c r="A10142" s="3" t="s">
        <v>10</v>
      </c>
      <c r="B10142" s="3">
        <v>2015</v>
      </c>
      <c r="C10142" s="3" t="s">
        <v>2</v>
      </c>
      <c r="D10142" s="3" t="s">
        <v>176</v>
      </c>
      <c r="E10142" s="3" t="s">
        <v>11</v>
      </c>
      <c r="F10142" s="3" t="s">
        <v>142</v>
      </c>
      <c r="G10142" s="3">
        <v>-0.26159126400000005</v>
      </c>
    </row>
    <row r="10143" spans="1:7" x14ac:dyDescent="0.2">
      <c r="A10143" s="3" t="s">
        <v>10</v>
      </c>
      <c r="B10143" s="3">
        <v>2015</v>
      </c>
      <c r="C10143" s="3" t="s">
        <v>2</v>
      </c>
      <c r="D10143" s="3" t="s">
        <v>177</v>
      </c>
      <c r="E10143" s="3" t="s">
        <v>12</v>
      </c>
      <c r="F10143" s="3" t="s">
        <v>142</v>
      </c>
      <c r="G10143" s="3">
        <v>-0.26159126400000005</v>
      </c>
    </row>
    <row r="10144" spans="1:7" x14ac:dyDescent="0.2">
      <c r="A10144" s="3" t="s">
        <v>10</v>
      </c>
      <c r="B10144" s="3">
        <v>2015</v>
      </c>
      <c r="C10144" s="3" t="s">
        <v>2</v>
      </c>
      <c r="D10144" s="3" t="s">
        <v>179</v>
      </c>
      <c r="E10144" s="3" t="s">
        <v>14</v>
      </c>
      <c r="F10144" s="3" t="s">
        <v>142</v>
      </c>
      <c r="G10144" s="3">
        <v>-0.26159126400000005</v>
      </c>
    </row>
    <row r="10145" spans="1:7" x14ac:dyDescent="0.2">
      <c r="B10145" s="3">
        <v>2015</v>
      </c>
      <c r="C10145" s="3" t="s">
        <v>2</v>
      </c>
      <c r="D10145" s="3" t="s">
        <v>201</v>
      </c>
      <c r="E10145" s="3" t="s">
        <v>37</v>
      </c>
      <c r="F10145" s="3" t="s">
        <v>142</v>
      </c>
      <c r="G10145" s="3">
        <v>28.645206372000001</v>
      </c>
    </row>
    <row r="10146" spans="1:7" x14ac:dyDescent="0.2">
      <c r="A10146" s="3" t="s">
        <v>1</v>
      </c>
      <c r="B10146" s="3">
        <v>2015</v>
      </c>
      <c r="C10146" s="3" t="s">
        <v>2</v>
      </c>
      <c r="D10146" s="3" t="s">
        <v>215</v>
      </c>
      <c r="E10146" s="3" t="s">
        <v>30</v>
      </c>
      <c r="F10146" s="3" t="s">
        <v>142</v>
      </c>
      <c r="G10146" s="3">
        <v>28.645206372000001</v>
      </c>
    </row>
    <row r="10147" spans="1:7" x14ac:dyDescent="0.2">
      <c r="A10147" s="3" t="s">
        <v>1</v>
      </c>
      <c r="B10147" s="3">
        <v>2015</v>
      </c>
      <c r="C10147" s="3" t="s">
        <v>2</v>
      </c>
      <c r="D10147" s="3" t="s">
        <v>216</v>
      </c>
      <c r="E10147" s="3" t="s">
        <v>40</v>
      </c>
      <c r="F10147" s="3" t="s">
        <v>142</v>
      </c>
      <c r="G10147" s="3">
        <v>28.645206372000001</v>
      </c>
    </row>
    <row r="10148" spans="1:7" x14ac:dyDescent="0.2">
      <c r="B10148" s="3">
        <v>2015</v>
      </c>
      <c r="C10148" s="3" t="s">
        <v>2</v>
      </c>
      <c r="D10148" s="3" t="s">
        <v>239</v>
      </c>
      <c r="E10148" s="3" t="s">
        <v>50</v>
      </c>
      <c r="F10148" s="3" t="s">
        <v>142</v>
      </c>
      <c r="G10148" s="3">
        <v>28.383615108000001</v>
      </c>
    </row>
    <row r="10149" spans="1:7" x14ac:dyDescent="0.2">
      <c r="B10149" s="3">
        <v>2015</v>
      </c>
      <c r="C10149" s="3" t="s">
        <v>2</v>
      </c>
      <c r="D10149" s="3" t="s">
        <v>229</v>
      </c>
      <c r="E10149" s="3" t="s">
        <v>51</v>
      </c>
      <c r="F10149" s="3" t="s">
        <v>142</v>
      </c>
      <c r="G10149" s="3">
        <v>28.383615108000001</v>
      </c>
    </row>
    <row r="10150" spans="1:7" x14ac:dyDescent="0.2">
      <c r="A10150" s="3" t="s">
        <v>1</v>
      </c>
      <c r="B10150" s="3">
        <v>2015</v>
      </c>
      <c r="C10150" s="3" t="s">
        <v>2</v>
      </c>
      <c r="D10150" s="3" t="s">
        <v>230</v>
      </c>
      <c r="E10150" s="3" t="s">
        <v>52</v>
      </c>
      <c r="F10150" s="3" t="s">
        <v>142</v>
      </c>
      <c r="G10150" s="3">
        <v>28.383615108000001</v>
      </c>
    </row>
    <row r="10151" spans="1:7" x14ac:dyDescent="0.2">
      <c r="A10151" s="3" t="s">
        <v>1</v>
      </c>
      <c r="B10151" s="3">
        <v>2015</v>
      </c>
      <c r="C10151" s="3" t="s">
        <v>2</v>
      </c>
      <c r="D10151" s="3" t="s">
        <v>232</v>
      </c>
      <c r="E10151" s="3" t="s">
        <v>54</v>
      </c>
      <c r="F10151" s="3" t="s">
        <v>142</v>
      </c>
      <c r="G10151" s="3">
        <v>28.383615108000001</v>
      </c>
    </row>
    <row r="10152" spans="1:7" x14ac:dyDescent="0.2">
      <c r="A10152" s="3" t="s">
        <v>1</v>
      </c>
      <c r="B10152" s="3">
        <v>2015</v>
      </c>
      <c r="C10152" s="3" t="s">
        <v>2</v>
      </c>
      <c r="D10152" s="3" t="s">
        <v>173</v>
      </c>
      <c r="E10152" s="3" t="s">
        <v>6</v>
      </c>
      <c r="F10152" s="3" t="s">
        <v>244</v>
      </c>
      <c r="G10152" s="3">
        <v>93.143362788000005</v>
      </c>
    </row>
    <row r="10153" spans="1:7" x14ac:dyDescent="0.2">
      <c r="A10153" s="3" t="s">
        <v>7</v>
      </c>
      <c r="B10153" s="3">
        <v>2015</v>
      </c>
      <c r="C10153" s="3" t="s">
        <v>2</v>
      </c>
      <c r="D10153" s="3" t="s">
        <v>174</v>
      </c>
      <c r="E10153" s="3" t="s">
        <v>8</v>
      </c>
      <c r="F10153" s="3" t="s">
        <v>244</v>
      </c>
      <c r="G10153" s="3">
        <v>44.574849936000007</v>
      </c>
    </row>
    <row r="10154" spans="1:7" x14ac:dyDescent="0.2">
      <c r="A10154" s="3" t="s">
        <v>10</v>
      </c>
      <c r="B10154" s="3">
        <v>2015</v>
      </c>
      <c r="C10154" s="3" t="s">
        <v>2</v>
      </c>
      <c r="D10154" s="3" t="s">
        <v>176</v>
      </c>
      <c r="E10154" s="3" t="s">
        <v>11</v>
      </c>
      <c r="F10154" s="3" t="s">
        <v>244</v>
      </c>
      <c r="G10154" s="3">
        <v>48.568512851999998</v>
      </c>
    </row>
    <row r="10155" spans="1:7" x14ac:dyDescent="0.2">
      <c r="A10155" s="3" t="s">
        <v>10</v>
      </c>
      <c r="B10155" s="3">
        <v>2015</v>
      </c>
      <c r="C10155" s="3" t="s">
        <v>2</v>
      </c>
      <c r="D10155" s="3" t="s">
        <v>177</v>
      </c>
      <c r="E10155" s="3" t="s">
        <v>12</v>
      </c>
      <c r="F10155" s="3" t="s">
        <v>244</v>
      </c>
      <c r="G10155" s="3">
        <v>48.568512851999998</v>
      </c>
    </row>
    <row r="10156" spans="1:7" x14ac:dyDescent="0.2">
      <c r="A10156" s="3" t="s">
        <v>10</v>
      </c>
      <c r="B10156" s="3">
        <v>2015</v>
      </c>
      <c r="C10156" s="3" t="s">
        <v>2</v>
      </c>
      <c r="D10156" s="3" t="s">
        <v>179</v>
      </c>
      <c r="E10156" s="3" t="s">
        <v>14</v>
      </c>
      <c r="F10156" s="3" t="s">
        <v>244</v>
      </c>
      <c r="G10156" s="3">
        <v>48.568512851999998</v>
      </c>
    </row>
    <row r="10157" spans="1:7" x14ac:dyDescent="0.2">
      <c r="B10157" s="3">
        <v>2015</v>
      </c>
      <c r="C10157" s="3" t="s">
        <v>2</v>
      </c>
      <c r="D10157" s="3" t="s">
        <v>180</v>
      </c>
      <c r="E10157" s="3" t="s">
        <v>15</v>
      </c>
      <c r="F10157" s="3" t="s">
        <v>244</v>
      </c>
      <c r="G10157" s="3">
        <v>0.171784404</v>
      </c>
    </row>
    <row r="10158" spans="1:7" x14ac:dyDescent="0.2">
      <c r="A10158" s="3" t="s">
        <v>1</v>
      </c>
      <c r="B10158" s="3">
        <v>2015</v>
      </c>
      <c r="C10158" s="3" t="s">
        <v>2</v>
      </c>
      <c r="D10158" s="3" t="s">
        <v>181</v>
      </c>
      <c r="E10158" s="3" t="s">
        <v>16</v>
      </c>
      <c r="F10158" s="3" t="s">
        <v>244</v>
      </c>
      <c r="G10158" s="3">
        <v>0.171784404</v>
      </c>
    </row>
    <row r="10159" spans="1:7" x14ac:dyDescent="0.2">
      <c r="A10159" s="3" t="s">
        <v>1</v>
      </c>
      <c r="B10159" s="3">
        <v>2015</v>
      </c>
      <c r="C10159" s="3" t="s">
        <v>2</v>
      </c>
      <c r="D10159" s="3" t="s">
        <v>183</v>
      </c>
      <c r="E10159" s="3" t="s">
        <v>18</v>
      </c>
      <c r="F10159" s="3" t="s">
        <v>244</v>
      </c>
      <c r="G10159" s="3">
        <v>8.5871268000000014E-2</v>
      </c>
    </row>
    <row r="10160" spans="1:7" x14ac:dyDescent="0.2">
      <c r="A10160" s="3" t="s">
        <v>1</v>
      </c>
      <c r="B10160" s="3">
        <v>2015</v>
      </c>
      <c r="C10160" s="3" t="s">
        <v>2</v>
      </c>
      <c r="D10160" s="3" t="s">
        <v>186</v>
      </c>
      <c r="E10160" s="3" t="s">
        <v>21</v>
      </c>
      <c r="F10160" s="3" t="s">
        <v>244</v>
      </c>
      <c r="G10160" s="3">
        <v>8.5871268000000014E-2</v>
      </c>
    </row>
    <row r="10161" spans="1:7" x14ac:dyDescent="0.2">
      <c r="B10161" s="3">
        <v>2015</v>
      </c>
      <c r="C10161" s="3" t="s">
        <v>2</v>
      </c>
      <c r="D10161" s="3" t="s">
        <v>201</v>
      </c>
      <c r="E10161" s="3" t="s">
        <v>37</v>
      </c>
      <c r="F10161" s="3" t="s">
        <v>244</v>
      </c>
      <c r="G10161" s="3">
        <v>136.30106466000001</v>
      </c>
    </row>
    <row r="10162" spans="1:7" x14ac:dyDescent="0.2">
      <c r="A10162" s="3" t="s">
        <v>1</v>
      </c>
      <c r="B10162" s="3">
        <v>2015</v>
      </c>
      <c r="C10162" s="3" t="s">
        <v>2</v>
      </c>
      <c r="D10162" s="3" t="s">
        <v>215</v>
      </c>
      <c r="E10162" s="3" t="s">
        <v>30</v>
      </c>
      <c r="F10162" s="3" t="s">
        <v>244</v>
      </c>
      <c r="G10162" s="3">
        <v>136.30106466000001</v>
      </c>
    </row>
    <row r="10163" spans="1:7" x14ac:dyDescent="0.2">
      <c r="A10163" s="3" t="s">
        <v>1</v>
      </c>
      <c r="B10163" s="3">
        <v>2015</v>
      </c>
      <c r="C10163" s="3" t="s">
        <v>2</v>
      </c>
      <c r="D10163" s="3" t="s">
        <v>216</v>
      </c>
      <c r="E10163" s="3" t="s">
        <v>40</v>
      </c>
      <c r="F10163" s="3" t="s">
        <v>244</v>
      </c>
      <c r="G10163" s="3">
        <v>136.30106466000001</v>
      </c>
    </row>
    <row r="10164" spans="1:7" x14ac:dyDescent="0.2">
      <c r="B10164" s="3">
        <v>2015</v>
      </c>
      <c r="C10164" s="3" t="s">
        <v>2</v>
      </c>
      <c r="D10164" s="3" t="s">
        <v>222</v>
      </c>
      <c r="E10164" s="3" t="s">
        <v>43</v>
      </c>
      <c r="F10164" s="3" t="s">
        <v>244</v>
      </c>
      <c r="G10164" s="3">
        <v>0.68709574800000006</v>
      </c>
    </row>
    <row r="10165" spans="1:7" x14ac:dyDescent="0.2">
      <c r="A10165" s="3" t="s">
        <v>1</v>
      </c>
      <c r="B10165" s="3">
        <v>2015</v>
      </c>
      <c r="C10165" s="3" t="s">
        <v>2</v>
      </c>
      <c r="D10165" s="3" t="s">
        <v>224</v>
      </c>
      <c r="E10165" s="3" t="s">
        <v>45</v>
      </c>
      <c r="F10165" s="3" t="s">
        <v>244</v>
      </c>
      <c r="G10165" s="3">
        <v>0.68709574800000006</v>
      </c>
    </row>
    <row r="10166" spans="1:7" x14ac:dyDescent="0.2">
      <c r="B10166" s="3">
        <v>2015</v>
      </c>
      <c r="C10166" s="3" t="s">
        <v>2</v>
      </c>
      <c r="D10166" s="3" t="s">
        <v>239</v>
      </c>
      <c r="E10166" s="3" t="s">
        <v>50</v>
      </c>
      <c r="F10166" s="3" t="s">
        <v>244</v>
      </c>
      <c r="G10166" s="3">
        <v>184.01073922799998</v>
      </c>
    </row>
    <row r="10167" spans="1:7" x14ac:dyDescent="0.2">
      <c r="B10167" s="3">
        <v>2015</v>
      </c>
      <c r="C10167" s="3" t="s">
        <v>2</v>
      </c>
      <c r="D10167" s="3" t="s">
        <v>229</v>
      </c>
      <c r="E10167" s="3" t="s">
        <v>51</v>
      </c>
      <c r="F10167" s="3" t="s">
        <v>244</v>
      </c>
      <c r="G10167" s="3">
        <v>0.214699104</v>
      </c>
    </row>
    <row r="10168" spans="1:7" x14ac:dyDescent="0.2">
      <c r="A10168" s="3" t="s">
        <v>1</v>
      </c>
      <c r="B10168" s="3">
        <v>2015</v>
      </c>
      <c r="C10168" s="3" t="s">
        <v>2</v>
      </c>
      <c r="D10168" s="3" t="s">
        <v>230</v>
      </c>
      <c r="E10168" s="3" t="s">
        <v>52</v>
      </c>
      <c r="F10168" s="3" t="s">
        <v>244</v>
      </c>
      <c r="G10168" s="3">
        <v>0.214699104</v>
      </c>
    </row>
    <row r="10169" spans="1:7" x14ac:dyDescent="0.2">
      <c r="A10169" s="3" t="s">
        <v>1</v>
      </c>
      <c r="B10169" s="3">
        <v>2015</v>
      </c>
      <c r="C10169" s="3" t="s">
        <v>2</v>
      </c>
      <c r="D10169" s="3" t="s">
        <v>232</v>
      </c>
      <c r="E10169" s="3" t="s">
        <v>54</v>
      </c>
      <c r="F10169" s="3" t="s">
        <v>244</v>
      </c>
      <c r="G10169" s="3">
        <v>0.214699104</v>
      </c>
    </row>
    <row r="10170" spans="1:7" x14ac:dyDescent="0.2">
      <c r="B10170" s="3">
        <v>2015</v>
      </c>
      <c r="C10170" s="3" t="s">
        <v>2</v>
      </c>
      <c r="D10170" s="3" t="s">
        <v>234</v>
      </c>
      <c r="E10170" s="3" t="s">
        <v>56</v>
      </c>
      <c r="F10170" s="3" t="s">
        <v>244</v>
      </c>
      <c r="G10170" s="3">
        <v>183.79604012400003</v>
      </c>
    </row>
    <row r="10171" spans="1:7" x14ac:dyDescent="0.2">
      <c r="A10171" s="3" t="s">
        <v>1</v>
      </c>
      <c r="B10171" s="3">
        <v>2015</v>
      </c>
      <c r="C10171" s="3" t="s">
        <v>2</v>
      </c>
      <c r="D10171" s="3" t="s">
        <v>235</v>
      </c>
      <c r="E10171" s="3" t="s">
        <v>57</v>
      </c>
      <c r="F10171" s="3" t="s">
        <v>244</v>
      </c>
      <c r="G10171" s="3">
        <v>2.4906854520000001</v>
      </c>
    </row>
    <row r="10172" spans="1:7" x14ac:dyDescent="0.2">
      <c r="A10172" s="3" t="s">
        <v>1</v>
      </c>
      <c r="B10172" s="3">
        <v>2015</v>
      </c>
      <c r="C10172" s="3" t="s">
        <v>2</v>
      </c>
      <c r="D10172" s="3" t="s">
        <v>63</v>
      </c>
      <c r="E10172" s="3" t="s">
        <v>64</v>
      </c>
      <c r="F10172" s="3" t="s">
        <v>244</v>
      </c>
      <c r="G10172" s="3">
        <v>8.5871268000000014E-2</v>
      </c>
    </row>
    <row r="10173" spans="1:7" x14ac:dyDescent="0.2">
      <c r="A10173" s="3" t="s">
        <v>1</v>
      </c>
      <c r="B10173" s="3">
        <v>2015</v>
      </c>
      <c r="C10173" s="3" t="s">
        <v>2</v>
      </c>
      <c r="D10173" s="3" t="s">
        <v>65</v>
      </c>
      <c r="E10173" s="3" t="s">
        <v>66</v>
      </c>
      <c r="F10173" s="3" t="s">
        <v>244</v>
      </c>
      <c r="G10173" s="3">
        <v>4.2956568000000007E-2</v>
      </c>
    </row>
    <row r="10174" spans="1:7" x14ac:dyDescent="0.2">
      <c r="A10174" s="3" t="s">
        <v>1</v>
      </c>
      <c r="B10174" s="3">
        <v>2015</v>
      </c>
      <c r="C10174" s="3" t="s">
        <v>2</v>
      </c>
      <c r="D10174" s="3" t="s">
        <v>67</v>
      </c>
      <c r="E10174" s="3" t="s">
        <v>68</v>
      </c>
      <c r="F10174" s="3" t="s">
        <v>244</v>
      </c>
      <c r="G10174" s="3">
        <v>4.2956568000000007E-2</v>
      </c>
    </row>
    <row r="10175" spans="1:7" x14ac:dyDescent="0.2">
      <c r="A10175" s="3" t="s">
        <v>1</v>
      </c>
      <c r="B10175" s="3">
        <v>2015</v>
      </c>
      <c r="C10175" s="3" t="s">
        <v>2</v>
      </c>
      <c r="D10175" s="3" t="s">
        <v>71</v>
      </c>
      <c r="E10175" s="3" t="s">
        <v>72</v>
      </c>
      <c r="F10175" s="3" t="s">
        <v>244</v>
      </c>
      <c r="G10175" s="3">
        <v>4.2956568000000007E-2</v>
      </c>
    </row>
    <row r="10176" spans="1:7" x14ac:dyDescent="0.2">
      <c r="A10176" s="3" t="s">
        <v>1</v>
      </c>
      <c r="B10176" s="3">
        <v>2015</v>
      </c>
      <c r="C10176" s="3" t="s">
        <v>2</v>
      </c>
      <c r="D10176" s="3" t="s">
        <v>73</v>
      </c>
      <c r="E10176" s="3" t="s">
        <v>74</v>
      </c>
      <c r="F10176" s="3" t="s">
        <v>244</v>
      </c>
      <c r="G10176" s="3">
        <v>8.5871268000000014E-2</v>
      </c>
    </row>
    <row r="10177" spans="1:7" x14ac:dyDescent="0.2">
      <c r="A10177" s="3" t="s">
        <v>1</v>
      </c>
      <c r="B10177" s="3">
        <v>2015</v>
      </c>
      <c r="C10177" s="3" t="s">
        <v>2</v>
      </c>
      <c r="D10177" s="3" t="s">
        <v>75</v>
      </c>
      <c r="E10177" s="3" t="s">
        <v>76</v>
      </c>
      <c r="F10177" s="3" t="s">
        <v>244</v>
      </c>
      <c r="G10177" s="3">
        <v>4.2956568000000007E-2</v>
      </c>
    </row>
    <row r="10178" spans="1:7" x14ac:dyDescent="0.2">
      <c r="A10178" s="3" t="s">
        <v>1</v>
      </c>
      <c r="B10178" s="3">
        <v>2015</v>
      </c>
      <c r="C10178" s="3" t="s">
        <v>2</v>
      </c>
      <c r="D10178" s="3" t="s">
        <v>77</v>
      </c>
      <c r="E10178" s="3" t="s">
        <v>78</v>
      </c>
      <c r="F10178" s="3" t="s">
        <v>244</v>
      </c>
      <c r="G10178" s="3">
        <v>1.975374108</v>
      </c>
    </row>
    <row r="10179" spans="1:7" x14ac:dyDescent="0.2">
      <c r="A10179" s="3" t="s">
        <v>1</v>
      </c>
      <c r="B10179" s="3">
        <v>2015</v>
      </c>
      <c r="C10179" s="3" t="s">
        <v>2</v>
      </c>
      <c r="D10179" s="3" t="s">
        <v>81</v>
      </c>
      <c r="E10179" s="3" t="s">
        <v>82</v>
      </c>
      <c r="F10179" s="3" t="s">
        <v>244</v>
      </c>
      <c r="G10179" s="3">
        <v>0.171784404</v>
      </c>
    </row>
    <row r="10180" spans="1:7" x14ac:dyDescent="0.2">
      <c r="A10180" s="3" t="s">
        <v>1</v>
      </c>
      <c r="B10180" s="3">
        <v>2015</v>
      </c>
      <c r="C10180" s="3" t="s">
        <v>2</v>
      </c>
      <c r="D10180" s="3" t="s">
        <v>83</v>
      </c>
      <c r="E10180" s="3" t="s">
        <v>84</v>
      </c>
      <c r="F10180" s="3" t="s">
        <v>244</v>
      </c>
      <c r="G10180" s="3">
        <v>166.661770464</v>
      </c>
    </row>
    <row r="10181" spans="1:7" x14ac:dyDescent="0.2">
      <c r="A10181" s="3" t="s">
        <v>1</v>
      </c>
      <c r="B10181" s="3">
        <v>2015</v>
      </c>
      <c r="C10181" s="3" t="s">
        <v>2</v>
      </c>
      <c r="D10181" s="3" t="s">
        <v>85</v>
      </c>
      <c r="E10181" s="3" t="s">
        <v>86</v>
      </c>
      <c r="F10181" s="3" t="s">
        <v>244</v>
      </c>
      <c r="G10181" s="3">
        <v>3.6072212760000002</v>
      </c>
    </row>
    <row r="10182" spans="1:7" x14ac:dyDescent="0.2">
      <c r="A10182" s="3" t="s">
        <v>1</v>
      </c>
      <c r="B10182" s="3">
        <v>2015</v>
      </c>
      <c r="C10182" s="3" t="s">
        <v>2</v>
      </c>
      <c r="D10182" s="3" t="s">
        <v>87</v>
      </c>
      <c r="E10182" s="3" t="s">
        <v>88</v>
      </c>
      <c r="F10182" s="3" t="s">
        <v>244</v>
      </c>
      <c r="G10182" s="3">
        <v>162.92572135200001</v>
      </c>
    </row>
    <row r="10183" spans="1:7" x14ac:dyDescent="0.2">
      <c r="A10183" s="3" t="s">
        <v>1</v>
      </c>
      <c r="B10183" s="3">
        <v>2015</v>
      </c>
      <c r="C10183" s="3" t="s">
        <v>2</v>
      </c>
      <c r="D10183" s="3" t="s">
        <v>91</v>
      </c>
      <c r="E10183" s="3" t="s">
        <v>92</v>
      </c>
      <c r="F10183" s="3" t="s">
        <v>244</v>
      </c>
      <c r="G10183" s="3">
        <v>0.128827836</v>
      </c>
    </row>
    <row r="10184" spans="1:7" x14ac:dyDescent="0.2">
      <c r="A10184" s="3" t="s">
        <v>1</v>
      </c>
      <c r="B10184" s="3">
        <v>2015</v>
      </c>
      <c r="C10184" s="3" t="s">
        <v>2</v>
      </c>
      <c r="D10184" s="3" t="s">
        <v>97</v>
      </c>
      <c r="E10184" s="3" t="s">
        <v>98</v>
      </c>
      <c r="F10184" s="3" t="s">
        <v>244</v>
      </c>
      <c r="G10184" s="3">
        <v>14.64354234</v>
      </c>
    </row>
    <row r="10185" spans="1:7" x14ac:dyDescent="0.2">
      <c r="A10185" s="3" t="s">
        <v>1</v>
      </c>
      <c r="B10185" s="3">
        <v>2015</v>
      </c>
      <c r="C10185" s="3" t="s">
        <v>2</v>
      </c>
      <c r="D10185" s="3" t="s">
        <v>99</v>
      </c>
      <c r="E10185" s="3" t="s">
        <v>100</v>
      </c>
      <c r="F10185" s="3" t="s">
        <v>244</v>
      </c>
      <c r="G10185" s="3">
        <v>0.515311344</v>
      </c>
    </row>
    <row r="10186" spans="1:7" x14ac:dyDescent="0.2">
      <c r="A10186" s="3" t="s">
        <v>1</v>
      </c>
      <c r="B10186" s="3">
        <v>2015</v>
      </c>
      <c r="C10186" s="3" t="s">
        <v>2</v>
      </c>
      <c r="D10186" s="3" t="s">
        <v>103</v>
      </c>
      <c r="E10186" s="3" t="s">
        <v>104</v>
      </c>
      <c r="F10186" s="3" t="s">
        <v>244</v>
      </c>
      <c r="G10186" s="3">
        <v>13.784704056000002</v>
      </c>
    </row>
    <row r="10187" spans="1:7" x14ac:dyDescent="0.2">
      <c r="A10187" s="3" t="s">
        <v>1</v>
      </c>
      <c r="B10187" s="3">
        <v>2015</v>
      </c>
      <c r="C10187" s="3" t="s">
        <v>2</v>
      </c>
      <c r="D10187" s="3" t="s">
        <v>107</v>
      </c>
      <c r="E10187" s="3" t="s">
        <v>108</v>
      </c>
      <c r="F10187" s="3" t="s">
        <v>244</v>
      </c>
      <c r="G10187" s="3">
        <v>0.34352694</v>
      </c>
    </row>
    <row r="10188" spans="1:7" x14ac:dyDescent="0.2">
      <c r="A10188" s="3" t="s">
        <v>1</v>
      </c>
      <c r="B10188" s="3">
        <v>2015</v>
      </c>
      <c r="C10188" s="3" t="s">
        <v>2</v>
      </c>
      <c r="D10188" s="3" t="s">
        <v>111</v>
      </c>
      <c r="E10188" s="3" t="s">
        <v>112</v>
      </c>
      <c r="F10188" s="3" t="s">
        <v>244</v>
      </c>
      <c r="G10188" s="3">
        <v>10.001800000000001</v>
      </c>
    </row>
    <row r="10189" spans="1:7" x14ac:dyDescent="0.2">
      <c r="A10189" s="3" t="s">
        <v>1</v>
      </c>
      <c r="B10189" s="3">
        <v>2015</v>
      </c>
      <c r="C10189" s="3" t="s">
        <v>2</v>
      </c>
      <c r="D10189" s="3" t="s">
        <v>114</v>
      </c>
      <c r="E10189" s="3" t="s">
        <v>18</v>
      </c>
      <c r="F10189" s="3" t="s">
        <v>244</v>
      </c>
      <c r="G10189" s="3">
        <v>2.0003600000000001</v>
      </c>
    </row>
    <row r="10190" spans="1:7" x14ac:dyDescent="0.2">
      <c r="A10190" s="3" t="s">
        <v>1</v>
      </c>
      <c r="B10190" s="3">
        <v>2015</v>
      </c>
      <c r="C10190" s="3" t="s">
        <v>2</v>
      </c>
      <c r="D10190" s="3" t="s">
        <v>116</v>
      </c>
      <c r="E10190" s="3" t="s">
        <v>21</v>
      </c>
      <c r="F10190" s="3" t="s">
        <v>244</v>
      </c>
      <c r="G10190" s="3">
        <v>8.0014400000000006</v>
      </c>
    </row>
    <row r="10191" spans="1:7" x14ac:dyDescent="0.2">
      <c r="A10191" s="3" t="s">
        <v>1</v>
      </c>
      <c r="B10191" s="3">
        <v>2015</v>
      </c>
      <c r="C10191" s="3" t="s">
        <v>2</v>
      </c>
      <c r="D10191" s="3" t="s">
        <v>166</v>
      </c>
      <c r="E10191" s="3" t="s">
        <v>117</v>
      </c>
      <c r="F10191" s="3" t="s">
        <v>244</v>
      </c>
      <c r="G10191" s="3">
        <v>5.7987179999999999E-2</v>
      </c>
    </row>
    <row r="10192" spans="1:7" x14ac:dyDescent="0.2">
      <c r="A10192" s="3" t="s">
        <v>1</v>
      </c>
      <c r="B10192" s="3">
        <v>2015</v>
      </c>
      <c r="C10192" s="3" t="s">
        <v>2</v>
      </c>
      <c r="D10192" s="3" t="s">
        <v>118</v>
      </c>
      <c r="E10192" s="3" t="s">
        <v>18</v>
      </c>
      <c r="F10192" s="3" t="s">
        <v>244</v>
      </c>
      <c r="G10192" s="3">
        <v>3.0982320000000001E-2</v>
      </c>
    </row>
    <row r="10193" spans="1:7" x14ac:dyDescent="0.2">
      <c r="A10193" s="3" t="s">
        <v>1</v>
      </c>
      <c r="B10193" s="3">
        <v>2015</v>
      </c>
      <c r="C10193" s="3" t="s">
        <v>2</v>
      </c>
      <c r="D10193" s="3" t="s">
        <v>119</v>
      </c>
      <c r="E10193" s="3" t="s">
        <v>19</v>
      </c>
      <c r="F10193" s="3" t="s">
        <v>244</v>
      </c>
      <c r="G10193" s="3">
        <v>1.297908E-2</v>
      </c>
    </row>
    <row r="10194" spans="1:7" x14ac:dyDescent="0.2">
      <c r="A10194" s="3" t="s">
        <v>1</v>
      </c>
      <c r="B10194" s="3">
        <v>2015</v>
      </c>
      <c r="C10194" s="3" t="s">
        <v>2</v>
      </c>
      <c r="D10194" s="3" t="s">
        <v>120</v>
      </c>
      <c r="E10194" s="3" t="s">
        <v>21</v>
      </c>
      <c r="F10194" s="3" t="s">
        <v>244</v>
      </c>
      <c r="G10194" s="3">
        <v>1.3983912000000001E-2</v>
      </c>
    </row>
    <row r="10195" spans="1:7" x14ac:dyDescent="0.2">
      <c r="A10195" s="3" t="s">
        <v>1</v>
      </c>
      <c r="B10195" s="3">
        <v>2015</v>
      </c>
      <c r="C10195" s="3" t="s">
        <v>2</v>
      </c>
      <c r="D10195" s="3" t="s">
        <v>172</v>
      </c>
      <c r="E10195" s="3" t="s">
        <v>5</v>
      </c>
      <c r="F10195" s="3" t="s">
        <v>143</v>
      </c>
      <c r="G10195" s="3">
        <v>0.63199746000000001</v>
      </c>
    </row>
    <row r="10196" spans="1:7" x14ac:dyDescent="0.2">
      <c r="A10196" s="3" t="s">
        <v>1</v>
      </c>
      <c r="B10196" s="3">
        <v>2015</v>
      </c>
      <c r="C10196" s="3" t="s">
        <v>2</v>
      </c>
      <c r="D10196" s="3" t="s">
        <v>173</v>
      </c>
      <c r="E10196" s="3" t="s">
        <v>6</v>
      </c>
      <c r="F10196" s="3" t="s">
        <v>143</v>
      </c>
      <c r="G10196" s="3">
        <v>7.9004916000000008E-2</v>
      </c>
    </row>
    <row r="10197" spans="1:7" x14ac:dyDescent="0.2">
      <c r="A10197" s="3" t="s">
        <v>7</v>
      </c>
      <c r="B10197" s="3">
        <v>2015</v>
      </c>
      <c r="C10197" s="3" t="s">
        <v>2</v>
      </c>
      <c r="D10197" s="3" t="s">
        <v>174</v>
      </c>
      <c r="E10197" s="3" t="s">
        <v>8</v>
      </c>
      <c r="F10197" s="3" t="s">
        <v>143</v>
      </c>
      <c r="G10197" s="3">
        <v>5.2139895120000004</v>
      </c>
    </row>
    <row r="10198" spans="1:7" x14ac:dyDescent="0.2">
      <c r="A10198" s="3" t="s">
        <v>1</v>
      </c>
      <c r="B10198" s="3">
        <v>2015</v>
      </c>
      <c r="C10198" s="3" t="s">
        <v>2</v>
      </c>
      <c r="D10198" s="3" t="s">
        <v>175</v>
      </c>
      <c r="E10198" s="3" t="s">
        <v>9</v>
      </c>
      <c r="F10198" s="3" t="s">
        <v>143</v>
      </c>
      <c r="G10198" s="3">
        <v>-0.11848644000000001</v>
      </c>
    </row>
    <row r="10199" spans="1:7" x14ac:dyDescent="0.2">
      <c r="A10199" s="3" t="s">
        <v>10</v>
      </c>
      <c r="B10199" s="3">
        <v>2015</v>
      </c>
      <c r="C10199" s="3" t="s">
        <v>2</v>
      </c>
      <c r="D10199" s="3" t="s">
        <v>176</v>
      </c>
      <c r="E10199" s="3" t="s">
        <v>11</v>
      </c>
      <c r="F10199" s="3" t="s">
        <v>143</v>
      </c>
      <c r="G10199" s="3">
        <v>-4.6215154439999999</v>
      </c>
    </row>
    <row r="10200" spans="1:7" x14ac:dyDescent="0.2">
      <c r="A10200" s="3" t="s">
        <v>10</v>
      </c>
      <c r="B10200" s="3">
        <v>2015</v>
      </c>
      <c r="C10200" s="3" t="s">
        <v>2</v>
      </c>
      <c r="D10200" s="3" t="s">
        <v>177</v>
      </c>
      <c r="E10200" s="3" t="s">
        <v>12</v>
      </c>
      <c r="F10200" s="3" t="s">
        <v>143</v>
      </c>
      <c r="G10200" s="3">
        <v>-4.6215154439999999</v>
      </c>
    </row>
    <row r="10201" spans="1:7" x14ac:dyDescent="0.2">
      <c r="A10201" s="3" t="s">
        <v>10</v>
      </c>
      <c r="B10201" s="3">
        <v>2015</v>
      </c>
      <c r="C10201" s="3" t="s">
        <v>2</v>
      </c>
      <c r="D10201" s="3" t="s">
        <v>179</v>
      </c>
      <c r="E10201" s="3" t="s">
        <v>14</v>
      </c>
      <c r="F10201" s="3" t="s">
        <v>143</v>
      </c>
      <c r="G10201" s="3">
        <v>-4.6215154439999999</v>
      </c>
    </row>
    <row r="10202" spans="1:7" x14ac:dyDescent="0.2">
      <c r="B10202" s="3">
        <v>2015</v>
      </c>
      <c r="C10202" s="3" t="s">
        <v>2</v>
      </c>
      <c r="D10202" s="3" t="s">
        <v>180</v>
      </c>
      <c r="E10202" s="3" t="s">
        <v>15</v>
      </c>
      <c r="F10202" s="3" t="s">
        <v>143</v>
      </c>
      <c r="G10202" s="3">
        <v>0.90849373200000016</v>
      </c>
    </row>
    <row r="10203" spans="1:7" x14ac:dyDescent="0.2">
      <c r="A10203" s="3" t="s">
        <v>1</v>
      </c>
      <c r="B10203" s="3">
        <v>2015</v>
      </c>
      <c r="C10203" s="3" t="s">
        <v>2</v>
      </c>
      <c r="D10203" s="3" t="s">
        <v>181</v>
      </c>
      <c r="E10203" s="3" t="s">
        <v>16</v>
      </c>
      <c r="F10203" s="3" t="s">
        <v>143</v>
      </c>
      <c r="G10203" s="3">
        <v>0.90849373200000016</v>
      </c>
    </row>
    <row r="10204" spans="1:7" x14ac:dyDescent="0.2">
      <c r="A10204" s="3" t="s">
        <v>1</v>
      </c>
      <c r="B10204" s="3">
        <v>2015</v>
      </c>
      <c r="C10204" s="3" t="s">
        <v>2</v>
      </c>
      <c r="D10204" s="3" t="s">
        <v>182</v>
      </c>
      <c r="E10204" s="3" t="s">
        <v>17</v>
      </c>
      <c r="F10204" s="3" t="s">
        <v>143</v>
      </c>
      <c r="G10204" s="3">
        <v>0.19749135600000001</v>
      </c>
    </row>
    <row r="10205" spans="1:7" x14ac:dyDescent="0.2">
      <c r="A10205" s="3" t="s">
        <v>1</v>
      </c>
      <c r="B10205" s="3">
        <v>2015</v>
      </c>
      <c r="C10205" s="3" t="s">
        <v>2</v>
      </c>
      <c r="D10205" s="3" t="s">
        <v>183</v>
      </c>
      <c r="E10205" s="3" t="s">
        <v>18</v>
      </c>
      <c r="F10205" s="3" t="s">
        <v>143</v>
      </c>
      <c r="G10205" s="3">
        <v>0.39498271200000001</v>
      </c>
    </row>
    <row r="10206" spans="1:7" x14ac:dyDescent="0.2">
      <c r="A10206" s="3" t="s">
        <v>1</v>
      </c>
      <c r="B10206" s="3">
        <v>2015</v>
      </c>
      <c r="C10206" s="3" t="s">
        <v>2</v>
      </c>
      <c r="D10206" s="3" t="s">
        <v>184</v>
      </c>
      <c r="E10206" s="3" t="s">
        <v>19</v>
      </c>
      <c r="F10206" s="3" t="s">
        <v>143</v>
      </c>
      <c r="G10206" s="3">
        <v>0.237014748</v>
      </c>
    </row>
    <row r="10207" spans="1:7" x14ac:dyDescent="0.2">
      <c r="A10207" s="3" t="s">
        <v>1</v>
      </c>
      <c r="B10207" s="3">
        <v>2015</v>
      </c>
      <c r="C10207" s="3" t="s">
        <v>2</v>
      </c>
      <c r="D10207" s="3" t="s">
        <v>186</v>
      </c>
      <c r="E10207" s="3" t="s">
        <v>21</v>
      </c>
      <c r="F10207" s="3" t="s">
        <v>143</v>
      </c>
      <c r="G10207" s="3">
        <v>7.9004916000000008E-2</v>
      </c>
    </row>
    <row r="10208" spans="1:7" x14ac:dyDescent="0.2">
      <c r="B10208" s="3">
        <v>2015</v>
      </c>
      <c r="C10208" s="3" t="s">
        <v>2</v>
      </c>
      <c r="D10208" s="3" t="s">
        <v>201</v>
      </c>
      <c r="E10208" s="3" t="s">
        <v>37</v>
      </c>
      <c r="F10208" s="3" t="s">
        <v>143</v>
      </c>
      <c r="G10208" s="3">
        <v>6.6755176560000011</v>
      </c>
    </row>
    <row r="10209" spans="1:7" x14ac:dyDescent="0.2">
      <c r="A10209" s="3" t="s">
        <v>1</v>
      </c>
      <c r="B10209" s="3">
        <v>2015</v>
      </c>
      <c r="C10209" s="3" t="s">
        <v>2</v>
      </c>
      <c r="D10209" s="3" t="s">
        <v>215</v>
      </c>
      <c r="E10209" s="3" t="s">
        <v>30</v>
      </c>
      <c r="F10209" s="3" t="s">
        <v>143</v>
      </c>
      <c r="G10209" s="3">
        <v>6.6755176560000011</v>
      </c>
    </row>
    <row r="10210" spans="1:7" x14ac:dyDescent="0.2">
      <c r="A10210" s="3" t="s">
        <v>1</v>
      </c>
      <c r="B10210" s="3">
        <v>2015</v>
      </c>
      <c r="C10210" s="3" t="s">
        <v>2</v>
      </c>
      <c r="D10210" s="3" t="s">
        <v>216</v>
      </c>
      <c r="E10210" s="3" t="s">
        <v>40</v>
      </c>
      <c r="F10210" s="3" t="s">
        <v>143</v>
      </c>
      <c r="G10210" s="3">
        <v>6.6755176560000011</v>
      </c>
    </row>
    <row r="10211" spans="1:7" x14ac:dyDescent="0.2">
      <c r="B10211" s="3">
        <v>2015</v>
      </c>
      <c r="C10211" s="3" t="s">
        <v>2</v>
      </c>
      <c r="D10211" s="3" t="s">
        <v>239</v>
      </c>
      <c r="E10211" s="3" t="s">
        <v>50</v>
      </c>
      <c r="F10211" s="3" t="s">
        <v>143</v>
      </c>
      <c r="G10211" s="3">
        <v>1.1455084799999999</v>
      </c>
    </row>
    <row r="10212" spans="1:7" x14ac:dyDescent="0.2">
      <c r="B10212" s="3">
        <v>2015</v>
      </c>
      <c r="C10212" s="3" t="s">
        <v>2</v>
      </c>
      <c r="D10212" s="3" t="s">
        <v>234</v>
      </c>
      <c r="E10212" s="3" t="s">
        <v>56</v>
      </c>
      <c r="F10212" s="3" t="s">
        <v>143</v>
      </c>
      <c r="G10212" s="3">
        <v>1.1455084799999999</v>
      </c>
    </row>
    <row r="10213" spans="1:7" x14ac:dyDescent="0.2">
      <c r="A10213" s="3" t="s">
        <v>1</v>
      </c>
      <c r="B10213" s="3">
        <v>2015</v>
      </c>
      <c r="C10213" s="3" t="s">
        <v>2</v>
      </c>
      <c r="D10213" s="3" t="s">
        <v>235</v>
      </c>
      <c r="E10213" s="3" t="s">
        <v>57</v>
      </c>
      <c r="F10213" s="3" t="s">
        <v>143</v>
      </c>
      <c r="G10213" s="3">
        <v>0.67152085200000011</v>
      </c>
    </row>
    <row r="10214" spans="1:7" x14ac:dyDescent="0.2">
      <c r="A10214" s="3" t="s">
        <v>1</v>
      </c>
      <c r="B10214" s="3">
        <v>2015</v>
      </c>
      <c r="C10214" s="3" t="s">
        <v>2</v>
      </c>
      <c r="D10214" s="3" t="s">
        <v>59</v>
      </c>
      <c r="E10214" s="3" t="s">
        <v>60</v>
      </c>
      <c r="F10214" s="3" t="s">
        <v>143</v>
      </c>
      <c r="G10214" s="3">
        <v>7.9004916000000008E-2</v>
      </c>
    </row>
    <row r="10215" spans="1:7" x14ac:dyDescent="0.2">
      <c r="A10215" s="3" t="s">
        <v>1</v>
      </c>
      <c r="B10215" s="3">
        <v>2015</v>
      </c>
      <c r="C10215" s="3" t="s">
        <v>2</v>
      </c>
      <c r="D10215" s="3" t="s">
        <v>63</v>
      </c>
      <c r="E10215" s="3" t="s">
        <v>64</v>
      </c>
      <c r="F10215" s="3" t="s">
        <v>143</v>
      </c>
      <c r="G10215" s="3">
        <v>0.19749135600000001</v>
      </c>
    </row>
    <row r="10216" spans="1:7" x14ac:dyDescent="0.2">
      <c r="A10216" s="3" t="s">
        <v>1</v>
      </c>
      <c r="B10216" s="3">
        <v>2015</v>
      </c>
      <c r="C10216" s="3" t="s">
        <v>2</v>
      </c>
      <c r="D10216" s="3" t="s">
        <v>67</v>
      </c>
      <c r="E10216" s="3" t="s">
        <v>68</v>
      </c>
      <c r="F10216" s="3" t="s">
        <v>143</v>
      </c>
      <c r="G10216" s="3">
        <v>3.9481523999999997E-2</v>
      </c>
    </row>
    <row r="10217" spans="1:7" x14ac:dyDescent="0.2">
      <c r="A10217" s="3" t="s">
        <v>1</v>
      </c>
      <c r="B10217" s="3">
        <v>2015</v>
      </c>
      <c r="C10217" s="3" t="s">
        <v>2</v>
      </c>
      <c r="D10217" s="3" t="s">
        <v>71</v>
      </c>
      <c r="E10217" s="3" t="s">
        <v>72</v>
      </c>
      <c r="F10217" s="3" t="s">
        <v>143</v>
      </c>
      <c r="G10217" s="3">
        <v>7.9004916000000008E-2</v>
      </c>
    </row>
    <row r="10218" spans="1:7" x14ac:dyDescent="0.2">
      <c r="A10218" s="3" t="s">
        <v>1</v>
      </c>
      <c r="B10218" s="3">
        <v>2015</v>
      </c>
      <c r="C10218" s="3" t="s">
        <v>2</v>
      </c>
      <c r="D10218" s="3" t="s">
        <v>73</v>
      </c>
      <c r="E10218" s="3" t="s">
        <v>74</v>
      </c>
      <c r="F10218" s="3" t="s">
        <v>143</v>
      </c>
      <c r="G10218" s="3">
        <v>3.9481523999999997E-2</v>
      </c>
    </row>
    <row r="10219" spans="1:7" x14ac:dyDescent="0.2">
      <c r="A10219" s="3" t="s">
        <v>1</v>
      </c>
      <c r="B10219" s="3">
        <v>2015</v>
      </c>
      <c r="C10219" s="3" t="s">
        <v>2</v>
      </c>
      <c r="D10219" s="3" t="s">
        <v>75</v>
      </c>
      <c r="E10219" s="3" t="s">
        <v>76</v>
      </c>
      <c r="F10219" s="3" t="s">
        <v>143</v>
      </c>
      <c r="G10219" s="3">
        <v>7.9004916000000008E-2</v>
      </c>
    </row>
    <row r="10220" spans="1:7" x14ac:dyDescent="0.2">
      <c r="A10220" s="3" t="s">
        <v>1</v>
      </c>
      <c r="B10220" s="3">
        <v>2015</v>
      </c>
      <c r="C10220" s="3" t="s">
        <v>2</v>
      </c>
      <c r="D10220" s="3" t="s">
        <v>81</v>
      </c>
      <c r="E10220" s="3" t="s">
        <v>82</v>
      </c>
      <c r="F10220" s="3" t="s">
        <v>143</v>
      </c>
      <c r="G10220" s="3">
        <v>0.15800983200000002</v>
      </c>
    </row>
    <row r="10221" spans="1:7" x14ac:dyDescent="0.2">
      <c r="A10221" s="3" t="s">
        <v>1</v>
      </c>
      <c r="B10221" s="3">
        <v>2015</v>
      </c>
      <c r="C10221" s="3" t="s">
        <v>2</v>
      </c>
      <c r="D10221" s="3" t="s">
        <v>97</v>
      </c>
      <c r="E10221" s="3" t="s">
        <v>98</v>
      </c>
      <c r="F10221" s="3" t="s">
        <v>143</v>
      </c>
      <c r="G10221" s="3">
        <v>0.47398762800000005</v>
      </c>
    </row>
    <row r="10222" spans="1:7" x14ac:dyDescent="0.2">
      <c r="A10222" s="3" t="s">
        <v>1</v>
      </c>
      <c r="B10222" s="3">
        <v>2015</v>
      </c>
      <c r="C10222" s="3" t="s">
        <v>2</v>
      </c>
      <c r="D10222" s="3" t="s">
        <v>99</v>
      </c>
      <c r="E10222" s="3" t="s">
        <v>100</v>
      </c>
      <c r="F10222" s="3" t="s">
        <v>143</v>
      </c>
      <c r="G10222" s="3">
        <v>0.35550118800000002</v>
      </c>
    </row>
    <row r="10223" spans="1:7" x14ac:dyDescent="0.2">
      <c r="A10223" s="3" t="s">
        <v>1</v>
      </c>
      <c r="B10223" s="3">
        <v>2015</v>
      </c>
      <c r="C10223" s="3" t="s">
        <v>2</v>
      </c>
      <c r="D10223" s="3" t="s">
        <v>103</v>
      </c>
      <c r="E10223" s="3" t="s">
        <v>104</v>
      </c>
      <c r="F10223" s="3" t="s">
        <v>143</v>
      </c>
      <c r="G10223" s="3">
        <v>0.11848644000000001</v>
      </c>
    </row>
    <row r="10224" spans="1:7" x14ac:dyDescent="0.2">
      <c r="A10224" s="3" t="s">
        <v>1</v>
      </c>
      <c r="B10224" s="3">
        <v>2015</v>
      </c>
      <c r="C10224" s="3" t="s">
        <v>2</v>
      </c>
      <c r="D10224" s="3" t="s">
        <v>111</v>
      </c>
      <c r="E10224" s="3" t="s">
        <v>112</v>
      </c>
      <c r="F10224" s="3" t="s">
        <v>143</v>
      </c>
      <c r="G10224" s="3">
        <v>37.99521</v>
      </c>
    </row>
    <row r="10225" spans="1:7" x14ac:dyDescent="0.2">
      <c r="A10225" s="3" t="s">
        <v>1</v>
      </c>
      <c r="B10225" s="3">
        <v>2015</v>
      </c>
      <c r="C10225" s="3" t="s">
        <v>2</v>
      </c>
      <c r="D10225" s="3" t="s">
        <v>113</v>
      </c>
      <c r="E10225" s="3" t="s">
        <v>17</v>
      </c>
      <c r="F10225" s="3" t="s">
        <v>143</v>
      </c>
      <c r="G10225" s="3">
        <v>20.003600000000002</v>
      </c>
    </row>
    <row r="10226" spans="1:7" x14ac:dyDescent="0.2">
      <c r="A10226" s="3" t="s">
        <v>1</v>
      </c>
      <c r="B10226" s="3">
        <v>2015</v>
      </c>
      <c r="C10226" s="3" t="s">
        <v>2</v>
      </c>
      <c r="D10226" s="3" t="s">
        <v>114</v>
      </c>
      <c r="E10226" s="3" t="s">
        <v>18</v>
      </c>
      <c r="F10226" s="3" t="s">
        <v>143</v>
      </c>
      <c r="G10226" s="3">
        <v>11.00198</v>
      </c>
    </row>
    <row r="10227" spans="1:7" x14ac:dyDescent="0.2">
      <c r="A10227" s="3" t="s">
        <v>1</v>
      </c>
      <c r="B10227" s="3">
        <v>2015</v>
      </c>
      <c r="C10227" s="3" t="s">
        <v>2</v>
      </c>
      <c r="D10227" s="3" t="s">
        <v>116</v>
      </c>
      <c r="E10227" s="3" t="s">
        <v>21</v>
      </c>
      <c r="F10227" s="3" t="s">
        <v>143</v>
      </c>
      <c r="G10227" s="3">
        <v>7.0012600000000003</v>
      </c>
    </row>
    <row r="10228" spans="1:7" x14ac:dyDescent="0.2">
      <c r="A10228" s="3" t="s">
        <v>1</v>
      </c>
      <c r="B10228" s="3">
        <v>2015</v>
      </c>
      <c r="C10228" s="3" t="s">
        <v>2</v>
      </c>
      <c r="D10228" s="3" t="s">
        <v>166</v>
      </c>
      <c r="E10228" s="3" t="s">
        <v>117</v>
      </c>
      <c r="F10228" s="3" t="s">
        <v>143</v>
      </c>
      <c r="G10228" s="3">
        <v>0.36701488800000004</v>
      </c>
    </row>
    <row r="10229" spans="1:7" x14ac:dyDescent="0.2">
      <c r="A10229" s="3" t="s">
        <v>1</v>
      </c>
      <c r="B10229" s="3">
        <v>2015</v>
      </c>
      <c r="C10229" s="3" t="s">
        <v>2</v>
      </c>
      <c r="D10229" s="3" t="s">
        <v>118</v>
      </c>
      <c r="E10229" s="3" t="s">
        <v>18</v>
      </c>
      <c r="F10229" s="3" t="s">
        <v>143</v>
      </c>
      <c r="G10229" s="3">
        <v>0.149008212</v>
      </c>
    </row>
    <row r="10230" spans="1:7" x14ac:dyDescent="0.2">
      <c r="A10230" s="3" t="s">
        <v>1</v>
      </c>
      <c r="B10230" s="3">
        <v>2015</v>
      </c>
      <c r="C10230" s="3" t="s">
        <v>2</v>
      </c>
      <c r="D10230" s="3" t="s">
        <v>119</v>
      </c>
      <c r="E10230" s="3" t="s">
        <v>19</v>
      </c>
      <c r="F10230" s="3" t="s">
        <v>143</v>
      </c>
      <c r="G10230" s="3">
        <v>0.20000343600000003</v>
      </c>
    </row>
    <row r="10231" spans="1:7" x14ac:dyDescent="0.2">
      <c r="A10231" s="3" t="s">
        <v>1</v>
      </c>
      <c r="B10231" s="3">
        <v>2015</v>
      </c>
      <c r="C10231" s="3" t="s">
        <v>2</v>
      </c>
      <c r="D10231" s="3" t="s">
        <v>120</v>
      </c>
      <c r="E10231" s="3" t="s">
        <v>21</v>
      </c>
      <c r="F10231" s="3" t="s">
        <v>143</v>
      </c>
      <c r="G10231" s="3">
        <v>6.9919560000000006E-3</v>
      </c>
    </row>
    <row r="10232" spans="1:7" x14ac:dyDescent="0.2">
      <c r="A10232" s="3" t="s">
        <v>1</v>
      </c>
      <c r="B10232" s="3">
        <v>2015</v>
      </c>
      <c r="C10232" s="3" t="s">
        <v>2</v>
      </c>
      <c r="D10232" s="3" t="s">
        <v>121</v>
      </c>
      <c r="E10232" s="3" t="s">
        <v>22</v>
      </c>
      <c r="F10232" s="3" t="s">
        <v>143</v>
      </c>
      <c r="G10232" s="3">
        <v>1.1011284000000001E-2</v>
      </c>
    </row>
    <row r="10233" spans="1:7" x14ac:dyDescent="0.2">
      <c r="A10233" s="3" t="s">
        <v>1</v>
      </c>
      <c r="B10233" s="3">
        <v>2015</v>
      </c>
      <c r="C10233" s="3" t="s">
        <v>2</v>
      </c>
      <c r="D10233" s="3" t="s">
        <v>173</v>
      </c>
      <c r="E10233" s="3" t="s">
        <v>6</v>
      </c>
      <c r="F10233" s="3" t="s">
        <v>144</v>
      </c>
      <c r="G10233" s="3">
        <v>0.76367231999999996</v>
      </c>
    </row>
    <row r="10234" spans="1:7" x14ac:dyDescent="0.2">
      <c r="A10234" s="3" t="s">
        <v>1</v>
      </c>
      <c r="B10234" s="3">
        <v>2015</v>
      </c>
      <c r="C10234" s="3" t="s">
        <v>2</v>
      </c>
      <c r="D10234" s="3" t="s">
        <v>175</v>
      </c>
      <c r="E10234" s="3" t="s">
        <v>9</v>
      </c>
      <c r="F10234" s="3" t="s">
        <v>144</v>
      </c>
      <c r="G10234" s="3">
        <v>-4.0193280000000005E-2</v>
      </c>
    </row>
    <row r="10235" spans="1:7" x14ac:dyDescent="0.2">
      <c r="A10235" s="3" t="s">
        <v>10</v>
      </c>
      <c r="B10235" s="3">
        <v>2015</v>
      </c>
      <c r="C10235" s="3" t="s">
        <v>2</v>
      </c>
      <c r="D10235" s="3" t="s">
        <v>176</v>
      </c>
      <c r="E10235" s="3" t="s">
        <v>11</v>
      </c>
      <c r="F10235" s="3" t="s">
        <v>144</v>
      </c>
      <c r="G10235" s="3">
        <v>0.72347904000000007</v>
      </c>
    </row>
    <row r="10236" spans="1:7" x14ac:dyDescent="0.2">
      <c r="A10236" s="3" t="s">
        <v>10</v>
      </c>
      <c r="B10236" s="3">
        <v>2015</v>
      </c>
      <c r="C10236" s="3" t="s">
        <v>2</v>
      </c>
      <c r="D10236" s="3" t="s">
        <v>177</v>
      </c>
      <c r="E10236" s="3" t="s">
        <v>12</v>
      </c>
      <c r="F10236" s="3" t="s">
        <v>144</v>
      </c>
      <c r="G10236" s="3">
        <v>0.72347904000000007</v>
      </c>
    </row>
    <row r="10237" spans="1:7" x14ac:dyDescent="0.2">
      <c r="A10237" s="3" t="s">
        <v>10</v>
      </c>
      <c r="B10237" s="3">
        <v>2015</v>
      </c>
      <c r="C10237" s="3" t="s">
        <v>2</v>
      </c>
      <c r="D10237" s="3" t="s">
        <v>179</v>
      </c>
      <c r="E10237" s="3" t="s">
        <v>14</v>
      </c>
      <c r="F10237" s="3" t="s">
        <v>144</v>
      </c>
      <c r="G10237" s="3">
        <v>0.72347904000000007</v>
      </c>
    </row>
    <row r="10238" spans="1:7" x14ac:dyDescent="0.2">
      <c r="B10238" s="3">
        <v>2015</v>
      </c>
      <c r="C10238" s="3" t="s">
        <v>2</v>
      </c>
      <c r="D10238" s="3" t="s">
        <v>239</v>
      </c>
      <c r="E10238" s="3" t="s">
        <v>50</v>
      </c>
      <c r="F10238" s="3" t="s">
        <v>144</v>
      </c>
      <c r="G10238" s="3">
        <v>0.72347904000000007</v>
      </c>
    </row>
    <row r="10239" spans="1:7" x14ac:dyDescent="0.2">
      <c r="B10239" s="3">
        <v>2015</v>
      </c>
      <c r="C10239" s="3" t="s">
        <v>2</v>
      </c>
      <c r="D10239" s="3" t="s">
        <v>229</v>
      </c>
      <c r="E10239" s="3" t="s">
        <v>51</v>
      </c>
      <c r="F10239" s="3" t="s">
        <v>144</v>
      </c>
      <c r="G10239" s="3">
        <v>0.72347904000000007</v>
      </c>
    </row>
    <row r="10240" spans="1:7" x14ac:dyDescent="0.2">
      <c r="A10240" s="3" t="s">
        <v>1</v>
      </c>
      <c r="B10240" s="3">
        <v>2015</v>
      </c>
      <c r="C10240" s="3" t="s">
        <v>2</v>
      </c>
      <c r="D10240" s="3" t="s">
        <v>230</v>
      </c>
      <c r="E10240" s="3" t="s">
        <v>52</v>
      </c>
      <c r="F10240" s="3" t="s">
        <v>144</v>
      </c>
      <c r="G10240" s="3">
        <v>0.72347904000000007</v>
      </c>
    </row>
    <row r="10241" spans="1:7" x14ac:dyDescent="0.2">
      <c r="A10241" s="3" t="s">
        <v>1</v>
      </c>
      <c r="B10241" s="3">
        <v>2015</v>
      </c>
      <c r="C10241" s="3" t="s">
        <v>2</v>
      </c>
      <c r="D10241" s="3" t="s">
        <v>232</v>
      </c>
      <c r="E10241" s="3" t="s">
        <v>54</v>
      </c>
      <c r="F10241" s="3" t="s">
        <v>144</v>
      </c>
      <c r="G10241" s="3">
        <v>0.72347904000000007</v>
      </c>
    </row>
    <row r="10242" spans="1:7" x14ac:dyDescent="0.2">
      <c r="A10242" s="3" t="s">
        <v>1</v>
      </c>
      <c r="B10242" s="3">
        <v>2015</v>
      </c>
      <c r="C10242" s="3" t="s">
        <v>2</v>
      </c>
      <c r="D10242" s="3" t="s">
        <v>173</v>
      </c>
      <c r="E10242" s="3" t="s">
        <v>6</v>
      </c>
      <c r="F10242" s="3" t="s">
        <v>145</v>
      </c>
      <c r="G10242" s="3">
        <v>7.5161014920000007</v>
      </c>
    </row>
    <row r="10243" spans="1:7" x14ac:dyDescent="0.2">
      <c r="A10243" s="3" t="s">
        <v>7</v>
      </c>
      <c r="B10243" s="3">
        <v>2015</v>
      </c>
      <c r="C10243" s="3" t="s">
        <v>2</v>
      </c>
      <c r="D10243" s="3" t="s">
        <v>174</v>
      </c>
      <c r="E10243" s="3" t="s">
        <v>8</v>
      </c>
      <c r="F10243" s="3" t="s">
        <v>145</v>
      </c>
      <c r="G10243" s="3">
        <v>3.094840692</v>
      </c>
    </row>
    <row r="10244" spans="1:7" x14ac:dyDescent="0.2">
      <c r="A10244" s="3" t="s">
        <v>1</v>
      </c>
      <c r="B10244" s="3">
        <v>2015</v>
      </c>
      <c r="C10244" s="3" t="s">
        <v>2</v>
      </c>
      <c r="D10244" s="3" t="s">
        <v>175</v>
      </c>
      <c r="E10244" s="3" t="s">
        <v>9</v>
      </c>
      <c r="F10244" s="3" t="s">
        <v>145</v>
      </c>
      <c r="G10244" s="3">
        <v>0.24115968000000002</v>
      </c>
    </row>
    <row r="10245" spans="1:7" x14ac:dyDescent="0.2">
      <c r="A10245" s="3" t="s">
        <v>10</v>
      </c>
      <c r="B10245" s="3">
        <v>2015</v>
      </c>
      <c r="C10245" s="3" t="s">
        <v>2</v>
      </c>
      <c r="D10245" s="3" t="s">
        <v>176</v>
      </c>
      <c r="E10245" s="3" t="s">
        <v>11</v>
      </c>
      <c r="F10245" s="3" t="s">
        <v>145</v>
      </c>
      <c r="G10245" s="3">
        <v>4.6623786120000004</v>
      </c>
    </row>
    <row r="10246" spans="1:7" x14ac:dyDescent="0.2">
      <c r="A10246" s="3" t="s">
        <v>10</v>
      </c>
      <c r="B10246" s="3">
        <v>2015</v>
      </c>
      <c r="C10246" s="3" t="s">
        <v>2</v>
      </c>
      <c r="D10246" s="3" t="s">
        <v>177</v>
      </c>
      <c r="E10246" s="3" t="s">
        <v>12</v>
      </c>
      <c r="F10246" s="3" t="s">
        <v>145</v>
      </c>
      <c r="G10246" s="3">
        <v>4.6623786120000004</v>
      </c>
    </row>
    <row r="10247" spans="1:7" x14ac:dyDescent="0.2">
      <c r="A10247" s="3" t="s">
        <v>10</v>
      </c>
      <c r="B10247" s="3">
        <v>2015</v>
      </c>
      <c r="C10247" s="3" t="s">
        <v>2</v>
      </c>
      <c r="D10247" s="3" t="s">
        <v>179</v>
      </c>
      <c r="E10247" s="3" t="s">
        <v>14</v>
      </c>
      <c r="F10247" s="3" t="s">
        <v>145</v>
      </c>
      <c r="G10247" s="3">
        <v>4.6623786120000004</v>
      </c>
    </row>
    <row r="10248" spans="1:7" x14ac:dyDescent="0.2">
      <c r="B10248" s="3">
        <v>2015</v>
      </c>
      <c r="C10248" s="3" t="s">
        <v>2</v>
      </c>
      <c r="D10248" s="3" t="s">
        <v>180</v>
      </c>
      <c r="E10248" s="3" t="s">
        <v>15</v>
      </c>
      <c r="F10248" s="3" t="s">
        <v>145</v>
      </c>
      <c r="G10248" s="3">
        <v>0.48231936000000003</v>
      </c>
    </row>
    <row r="10249" spans="1:7" x14ac:dyDescent="0.2">
      <c r="A10249" s="3" t="s">
        <v>1</v>
      </c>
      <c r="B10249" s="3">
        <v>2015</v>
      </c>
      <c r="C10249" s="3" t="s">
        <v>2</v>
      </c>
      <c r="D10249" s="3" t="s">
        <v>195</v>
      </c>
      <c r="E10249" s="3" t="s">
        <v>30</v>
      </c>
      <c r="F10249" s="3" t="s">
        <v>145</v>
      </c>
      <c r="G10249" s="3">
        <v>0.48231936000000003</v>
      </c>
    </row>
    <row r="10250" spans="1:7" x14ac:dyDescent="0.2">
      <c r="A10250" s="3" t="s">
        <v>1</v>
      </c>
      <c r="B10250" s="3">
        <v>2015</v>
      </c>
      <c r="C10250" s="3" t="s">
        <v>2</v>
      </c>
      <c r="D10250" s="3" t="s">
        <v>198</v>
      </c>
      <c r="E10250" s="3" t="s">
        <v>33</v>
      </c>
      <c r="F10250" s="3" t="s">
        <v>145</v>
      </c>
      <c r="G10250" s="3">
        <v>0.48231936000000003</v>
      </c>
    </row>
    <row r="10251" spans="1:7" x14ac:dyDescent="0.2">
      <c r="B10251" s="3">
        <v>2015</v>
      </c>
      <c r="C10251" s="3" t="s">
        <v>2</v>
      </c>
      <c r="D10251" s="3" t="s">
        <v>201</v>
      </c>
      <c r="E10251" s="3" t="s">
        <v>37</v>
      </c>
      <c r="F10251" s="3" t="s">
        <v>145</v>
      </c>
      <c r="G10251" s="3">
        <v>3.6977398920000004</v>
      </c>
    </row>
    <row r="10252" spans="1:7" x14ac:dyDescent="0.2">
      <c r="A10252" s="3" t="s">
        <v>1</v>
      </c>
      <c r="B10252" s="3">
        <v>2015</v>
      </c>
      <c r="C10252" s="3" t="s">
        <v>2</v>
      </c>
      <c r="D10252" s="3" t="s">
        <v>215</v>
      </c>
      <c r="E10252" s="3" t="s">
        <v>30</v>
      </c>
      <c r="F10252" s="3" t="s">
        <v>145</v>
      </c>
      <c r="G10252" s="3">
        <v>3.6977398920000004</v>
      </c>
    </row>
    <row r="10253" spans="1:7" x14ac:dyDescent="0.2">
      <c r="A10253" s="3" t="s">
        <v>1</v>
      </c>
      <c r="B10253" s="3">
        <v>2015</v>
      </c>
      <c r="C10253" s="3" t="s">
        <v>2</v>
      </c>
      <c r="D10253" s="3" t="s">
        <v>216</v>
      </c>
      <c r="E10253" s="3" t="s">
        <v>40</v>
      </c>
      <c r="F10253" s="3" t="s">
        <v>145</v>
      </c>
      <c r="G10253" s="3">
        <v>3.6977398920000004</v>
      </c>
    </row>
    <row r="10254" spans="1:7" x14ac:dyDescent="0.2">
      <c r="B10254" s="3">
        <v>2015</v>
      </c>
      <c r="C10254" s="3" t="s">
        <v>2</v>
      </c>
      <c r="D10254" s="3" t="s">
        <v>239</v>
      </c>
      <c r="E10254" s="3" t="s">
        <v>50</v>
      </c>
      <c r="F10254" s="3" t="s">
        <v>145</v>
      </c>
      <c r="G10254" s="3">
        <v>7.8778410120000002</v>
      </c>
    </row>
    <row r="10255" spans="1:7" x14ac:dyDescent="0.2">
      <c r="B10255" s="3">
        <v>2015</v>
      </c>
      <c r="C10255" s="3" t="s">
        <v>2</v>
      </c>
      <c r="D10255" s="3" t="s">
        <v>229</v>
      </c>
      <c r="E10255" s="3" t="s">
        <v>51</v>
      </c>
      <c r="F10255" s="3" t="s">
        <v>145</v>
      </c>
      <c r="G10255" s="3">
        <v>7.8778410120000002</v>
      </c>
    </row>
    <row r="10256" spans="1:7" x14ac:dyDescent="0.2">
      <c r="A10256" s="3" t="s">
        <v>1</v>
      </c>
      <c r="B10256" s="3">
        <v>2015</v>
      </c>
      <c r="C10256" s="3" t="s">
        <v>2</v>
      </c>
      <c r="D10256" s="3" t="s">
        <v>230</v>
      </c>
      <c r="E10256" s="3" t="s">
        <v>52</v>
      </c>
      <c r="F10256" s="3" t="s">
        <v>145</v>
      </c>
      <c r="G10256" s="3">
        <v>1.5675379199999999</v>
      </c>
    </row>
    <row r="10257" spans="1:7" x14ac:dyDescent="0.2">
      <c r="A10257" s="3" t="s">
        <v>1</v>
      </c>
      <c r="B10257" s="3">
        <v>2015</v>
      </c>
      <c r="C10257" s="3" t="s">
        <v>2</v>
      </c>
      <c r="D10257" s="3" t="s">
        <v>232</v>
      </c>
      <c r="E10257" s="3" t="s">
        <v>54</v>
      </c>
      <c r="F10257" s="3" t="s">
        <v>145</v>
      </c>
      <c r="G10257" s="3">
        <v>1.5675379199999999</v>
      </c>
    </row>
    <row r="10258" spans="1:7" x14ac:dyDescent="0.2">
      <c r="A10258" s="3" t="s">
        <v>1</v>
      </c>
      <c r="B10258" s="3">
        <v>2015</v>
      </c>
      <c r="C10258" s="3" t="s">
        <v>2</v>
      </c>
      <c r="D10258" s="3" t="s">
        <v>233</v>
      </c>
      <c r="E10258" s="3" t="s">
        <v>55</v>
      </c>
      <c r="F10258" s="3" t="s">
        <v>145</v>
      </c>
      <c r="G10258" s="3">
        <v>6.3103030919999998</v>
      </c>
    </row>
    <row r="10259" spans="1:7" x14ac:dyDescent="0.2">
      <c r="A10259" s="3" t="s">
        <v>1</v>
      </c>
      <c r="B10259" s="3">
        <v>2015</v>
      </c>
      <c r="C10259" s="3" t="s">
        <v>2</v>
      </c>
      <c r="D10259" s="3" t="s">
        <v>173</v>
      </c>
      <c r="E10259" s="3" t="s">
        <v>6</v>
      </c>
      <c r="F10259" s="3" t="s">
        <v>146</v>
      </c>
      <c r="G10259" s="3">
        <v>14.147950824000002</v>
      </c>
    </row>
    <row r="10260" spans="1:7" x14ac:dyDescent="0.2">
      <c r="A10260" s="3" t="s">
        <v>7</v>
      </c>
      <c r="B10260" s="3">
        <v>2015</v>
      </c>
      <c r="C10260" s="3" t="s">
        <v>2</v>
      </c>
      <c r="D10260" s="3" t="s">
        <v>174</v>
      </c>
      <c r="E10260" s="3" t="s">
        <v>8</v>
      </c>
      <c r="F10260" s="3" t="s">
        <v>146</v>
      </c>
      <c r="G10260" s="3">
        <v>9.7266900240000016</v>
      </c>
    </row>
    <row r="10261" spans="1:7" x14ac:dyDescent="0.2">
      <c r="A10261" s="3" t="s">
        <v>1</v>
      </c>
      <c r="B10261" s="3">
        <v>2015</v>
      </c>
      <c r="C10261" s="3" t="s">
        <v>2</v>
      </c>
      <c r="D10261" s="3" t="s">
        <v>175</v>
      </c>
      <c r="E10261" s="3" t="s">
        <v>9</v>
      </c>
      <c r="F10261" s="3" t="s">
        <v>146</v>
      </c>
      <c r="G10261" s="3">
        <v>-0.20096639999999999</v>
      </c>
    </row>
    <row r="10262" spans="1:7" x14ac:dyDescent="0.2">
      <c r="A10262" s="3" t="s">
        <v>10</v>
      </c>
      <c r="B10262" s="3">
        <v>2015</v>
      </c>
      <c r="C10262" s="3" t="s">
        <v>2</v>
      </c>
      <c r="D10262" s="3" t="s">
        <v>176</v>
      </c>
      <c r="E10262" s="3" t="s">
        <v>11</v>
      </c>
      <c r="F10262" s="3" t="s">
        <v>146</v>
      </c>
      <c r="G10262" s="3">
        <v>4.2202525320000008</v>
      </c>
    </row>
    <row r="10263" spans="1:7" x14ac:dyDescent="0.2">
      <c r="A10263" s="3" t="s">
        <v>10</v>
      </c>
      <c r="B10263" s="3">
        <v>2015</v>
      </c>
      <c r="C10263" s="3" t="s">
        <v>2</v>
      </c>
      <c r="D10263" s="3" t="s">
        <v>177</v>
      </c>
      <c r="E10263" s="3" t="s">
        <v>12</v>
      </c>
      <c r="F10263" s="3" t="s">
        <v>146</v>
      </c>
      <c r="G10263" s="3">
        <v>4.2202525320000008</v>
      </c>
    </row>
    <row r="10264" spans="1:7" x14ac:dyDescent="0.2">
      <c r="A10264" s="3" t="s">
        <v>10</v>
      </c>
      <c r="B10264" s="3">
        <v>2015</v>
      </c>
      <c r="C10264" s="3" t="s">
        <v>2</v>
      </c>
      <c r="D10264" s="3" t="s">
        <v>179</v>
      </c>
      <c r="E10264" s="3" t="s">
        <v>14</v>
      </c>
      <c r="F10264" s="3" t="s">
        <v>146</v>
      </c>
      <c r="G10264" s="3">
        <v>4.2202525320000008</v>
      </c>
    </row>
    <row r="10265" spans="1:7" x14ac:dyDescent="0.2">
      <c r="B10265" s="3">
        <v>2015</v>
      </c>
      <c r="C10265" s="3" t="s">
        <v>2</v>
      </c>
      <c r="D10265" s="3" t="s">
        <v>201</v>
      </c>
      <c r="E10265" s="3" t="s">
        <v>37</v>
      </c>
      <c r="F10265" s="3" t="s">
        <v>146</v>
      </c>
      <c r="G10265" s="3">
        <v>17.684917595999998</v>
      </c>
    </row>
    <row r="10266" spans="1:7" x14ac:dyDescent="0.2">
      <c r="A10266" s="3" t="s">
        <v>1</v>
      </c>
      <c r="B10266" s="3">
        <v>2015</v>
      </c>
      <c r="C10266" s="3" t="s">
        <v>2</v>
      </c>
      <c r="D10266" s="3" t="s">
        <v>215</v>
      </c>
      <c r="E10266" s="3" t="s">
        <v>30</v>
      </c>
      <c r="F10266" s="3" t="s">
        <v>146</v>
      </c>
      <c r="G10266" s="3">
        <v>17.684917595999998</v>
      </c>
    </row>
    <row r="10267" spans="1:7" x14ac:dyDescent="0.2">
      <c r="A10267" s="3" t="s">
        <v>1</v>
      </c>
      <c r="B10267" s="3">
        <v>2015</v>
      </c>
      <c r="C10267" s="3" t="s">
        <v>2</v>
      </c>
      <c r="D10267" s="3" t="s">
        <v>216</v>
      </c>
      <c r="E10267" s="3" t="s">
        <v>40</v>
      </c>
      <c r="F10267" s="3" t="s">
        <v>146</v>
      </c>
      <c r="G10267" s="3">
        <v>17.684917595999998</v>
      </c>
    </row>
    <row r="10268" spans="1:7" x14ac:dyDescent="0.2">
      <c r="B10268" s="3">
        <v>2015</v>
      </c>
      <c r="C10268" s="3" t="s">
        <v>2</v>
      </c>
      <c r="D10268" s="3" t="s">
        <v>239</v>
      </c>
      <c r="E10268" s="3" t="s">
        <v>50</v>
      </c>
      <c r="F10268" s="3" t="s">
        <v>146</v>
      </c>
      <c r="G10268" s="3">
        <v>21.905170128000002</v>
      </c>
    </row>
    <row r="10269" spans="1:7" x14ac:dyDescent="0.2">
      <c r="B10269" s="3">
        <v>2015</v>
      </c>
      <c r="C10269" s="3" t="s">
        <v>2</v>
      </c>
      <c r="D10269" s="3" t="s">
        <v>229</v>
      </c>
      <c r="E10269" s="3" t="s">
        <v>51</v>
      </c>
      <c r="F10269" s="3" t="s">
        <v>146</v>
      </c>
      <c r="G10269" s="3">
        <v>21.824783567999997</v>
      </c>
    </row>
    <row r="10270" spans="1:7" x14ac:dyDescent="0.2">
      <c r="A10270" s="3" t="s">
        <v>1</v>
      </c>
      <c r="B10270" s="3">
        <v>2015</v>
      </c>
      <c r="C10270" s="3" t="s">
        <v>2</v>
      </c>
      <c r="D10270" s="3" t="s">
        <v>230</v>
      </c>
      <c r="E10270" s="3" t="s">
        <v>52</v>
      </c>
      <c r="F10270" s="3" t="s">
        <v>146</v>
      </c>
      <c r="G10270" s="3">
        <v>21.824783567999997</v>
      </c>
    </row>
    <row r="10271" spans="1:7" x14ac:dyDescent="0.2">
      <c r="A10271" s="3" t="s">
        <v>1</v>
      </c>
      <c r="B10271" s="3">
        <v>2015</v>
      </c>
      <c r="C10271" s="3" t="s">
        <v>2</v>
      </c>
      <c r="D10271" s="3" t="s">
        <v>232</v>
      </c>
      <c r="E10271" s="3" t="s">
        <v>54</v>
      </c>
      <c r="F10271" s="3" t="s">
        <v>146</v>
      </c>
      <c r="G10271" s="3">
        <v>21.824783567999997</v>
      </c>
    </row>
    <row r="10272" spans="1:7" x14ac:dyDescent="0.2">
      <c r="B10272" s="3">
        <v>2015</v>
      </c>
      <c r="C10272" s="3" t="s">
        <v>2</v>
      </c>
      <c r="D10272" s="3" t="s">
        <v>234</v>
      </c>
      <c r="E10272" s="3" t="s">
        <v>56</v>
      </c>
      <c r="F10272" s="3" t="s">
        <v>146</v>
      </c>
      <c r="G10272" s="3">
        <v>8.038656000000001E-2</v>
      </c>
    </row>
    <row r="10273" spans="1:7" x14ac:dyDescent="0.2">
      <c r="A10273" s="3" t="s">
        <v>1</v>
      </c>
      <c r="B10273" s="3">
        <v>2015</v>
      </c>
      <c r="C10273" s="3" t="s">
        <v>2</v>
      </c>
      <c r="D10273" s="3" t="s">
        <v>97</v>
      </c>
      <c r="E10273" s="3" t="s">
        <v>98</v>
      </c>
      <c r="F10273" s="3" t="s">
        <v>146</v>
      </c>
      <c r="G10273" s="3">
        <v>8.038656000000001E-2</v>
      </c>
    </row>
    <row r="10274" spans="1:7" x14ac:dyDescent="0.2">
      <c r="A10274" s="3" t="s">
        <v>1</v>
      </c>
      <c r="B10274" s="3">
        <v>2015</v>
      </c>
      <c r="C10274" s="3" t="s">
        <v>2</v>
      </c>
      <c r="D10274" s="3" t="s">
        <v>107</v>
      </c>
      <c r="E10274" s="3" t="s">
        <v>108</v>
      </c>
      <c r="F10274" s="3" t="s">
        <v>146</v>
      </c>
      <c r="G10274" s="3">
        <v>8.038656000000001E-2</v>
      </c>
    </row>
    <row r="10275" spans="1:7" x14ac:dyDescent="0.2">
      <c r="A10275" s="3" t="s">
        <v>1</v>
      </c>
      <c r="B10275" s="3">
        <v>2015</v>
      </c>
      <c r="C10275" s="3" t="s">
        <v>2</v>
      </c>
      <c r="D10275" s="3" t="s">
        <v>173</v>
      </c>
      <c r="E10275" s="3" t="s">
        <v>6</v>
      </c>
      <c r="F10275" s="3" t="s">
        <v>147</v>
      </c>
      <c r="G10275" s="3">
        <v>0.34649956800000004</v>
      </c>
    </row>
    <row r="10276" spans="1:7" x14ac:dyDescent="0.2">
      <c r="A10276" s="3" t="s">
        <v>7</v>
      </c>
      <c r="B10276" s="3">
        <v>2015</v>
      </c>
      <c r="C10276" s="3" t="s">
        <v>2</v>
      </c>
      <c r="D10276" s="3" t="s">
        <v>174</v>
      </c>
      <c r="E10276" s="3" t="s">
        <v>8</v>
      </c>
      <c r="F10276" s="3" t="s">
        <v>147</v>
      </c>
      <c r="G10276" s="3">
        <v>7.6995252000000014E-2</v>
      </c>
    </row>
    <row r="10277" spans="1:7" x14ac:dyDescent="0.2">
      <c r="A10277" s="3" t="s">
        <v>10</v>
      </c>
      <c r="B10277" s="3">
        <v>2015</v>
      </c>
      <c r="C10277" s="3" t="s">
        <v>2</v>
      </c>
      <c r="D10277" s="3" t="s">
        <v>176</v>
      </c>
      <c r="E10277" s="3" t="s">
        <v>11</v>
      </c>
      <c r="F10277" s="3" t="s">
        <v>147</v>
      </c>
      <c r="G10277" s="3">
        <v>0.26950431600000002</v>
      </c>
    </row>
    <row r="10278" spans="1:7" x14ac:dyDescent="0.2">
      <c r="A10278" s="3" t="s">
        <v>10</v>
      </c>
      <c r="B10278" s="3">
        <v>2015</v>
      </c>
      <c r="C10278" s="3" t="s">
        <v>2</v>
      </c>
      <c r="D10278" s="3" t="s">
        <v>177</v>
      </c>
      <c r="E10278" s="3" t="s">
        <v>12</v>
      </c>
      <c r="F10278" s="3" t="s">
        <v>147</v>
      </c>
      <c r="G10278" s="3">
        <v>0.26950431600000002</v>
      </c>
    </row>
    <row r="10279" spans="1:7" x14ac:dyDescent="0.2">
      <c r="A10279" s="3" t="s">
        <v>10</v>
      </c>
      <c r="B10279" s="3">
        <v>2015</v>
      </c>
      <c r="C10279" s="3" t="s">
        <v>2</v>
      </c>
      <c r="D10279" s="3" t="s">
        <v>179</v>
      </c>
      <c r="E10279" s="3" t="s">
        <v>14</v>
      </c>
      <c r="F10279" s="3" t="s">
        <v>147</v>
      </c>
      <c r="G10279" s="3">
        <v>0.26950431600000002</v>
      </c>
    </row>
    <row r="10280" spans="1:7" x14ac:dyDescent="0.2">
      <c r="B10280" s="3">
        <v>2015</v>
      </c>
      <c r="C10280" s="3" t="s">
        <v>2</v>
      </c>
      <c r="D10280" s="3" t="s">
        <v>201</v>
      </c>
      <c r="E10280" s="3" t="s">
        <v>37</v>
      </c>
      <c r="F10280" s="3" t="s">
        <v>147</v>
      </c>
      <c r="G10280" s="3">
        <v>3.4649956800000004</v>
      </c>
    </row>
    <row r="10281" spans="1:7" x14ac:dyDescent="0.2">
      <c r="A10281" s="3" t="s">
        <v>1</v>
      </c>
      <c r="B10281" s="3">
        <v>2015</v>
      </c>
      <c r="C10281" s="3" t="s">
        <v>2</v>
      </c>
      <c r="D10281" s="3" t="s">
        <v>215</v>
      </c>
      <c r="E10281" s="3" t="s">
        <v>30</v>
      </c>
      <c r="F10281" s="3" t="s">
        <v>147</v>
      </c>
      <c r="G10281" s="3">
        <v>3.4649956800000004</v>
      </c>
    </row>
    <row r="10282" spans="1:7" x14ac:dyDescent="0.2">
      <c r="A10282" s="3" t="s">
        <v>1</v>
      </c>
      <c r="B10282" s="3">
        <v>2015</v>
      </c>
      <c r="C10282" s="3" t="s">
        <v>2</v>
      </c>
      <c r="D10282" s="3" t="s">
        <v>216</v>
      </c>
      <c r="E10282" s="3" t="s">
        <v>40</v>
      </c>
      <c r="F10282" s="3" t="s">
        <v>147</v>
      </c>
      <c r="G10282" s="3">
        <v>3.4649956800000004</v>
      </c>
    </row>
    <row r="10283" spans="1:7" x14ac:dyDescent="0.2">
      <c r="B10283" s="3">
        <v>2015</v>
      </c>
      <c r="C10283" s="3" t="s">
        <v>2</v>
      </c>
      <c r="D10283" s="3" t="s">
        <v>222</v>
      </c>
      <c r="E10283" s="3" t="s">
        <v>43</v>
      </c>
      <c r="F10283" s="3" t="s">
        <v>147</v>
      </c>
      <c r="G10283" s="3">
        <v>3.4649956800000004</v>
      </c>
    </row>
    <row r="10284" spans="1:7" x14ac:dyDescent="0.2">
      <c r="A10284" s="3" t="s">
        <v>1</v>
      </c>
      <c r="B10284" s="3">
        <v>2015</v>
      </c>
      <c r="C10284" s="3" t="s">
        <v>2</v>
      </c>
      <c r="D10284" s="3" t="s">
        <v>237</v>
      </c>
      <c r="E10284" s="3" t="s">
        <v>47</v>
      </c>
      <c r="F10284" s="3" t="s">
        <v>147</v>
      </c>
      <c r="G10284" s="3">
        <v>3.4649956800000004</v>
      </c>
    </row>
    <row r="10285" spans="1:7" x14ac:dyDescent="0.2">
      <c r="B10285" s="3">
        <v>2015</v>
      </c>
      <c r="C10285" s="3" t="s">
        <v>2</v>
      </c>
      <c r="D10285" s="3" t="s">
        <v>239</v>
      </c>
      <c r="E10285" s="3" t="s">
        <v>50</v>
      </c>
      <c r="F10285" s="3" t="s">
        <v>147</v>
      </c>
      <c r="G10285" s="3">
        <v>0.26950431600000002</v>
      </c>
    </row>
    <row r="10286" spans="1:7" x14ac:dyDescent="0.2">
      <c r="B10286" s="3">
        <v>2015</v>
      </c>
      <c r="C10286" s="3" t="s">
        <v>2</v>
      </c>
      <c r="D10286" s="3" t="s">
        <v>229</v>
      </c>
      <c r="E10286" s="3" t="s">
        <v>51</v>
      </c>
      <c r="F10286" s="3" t="s">
        <v>147</v>
      </c>
      <c r="G10286" s="3">
        <v>0.26950431600000002</v>
      </c>
    </row>
    <row r="10287" spans="1:7" x14ac:dyDescent="0.2">
      <c r="A10287" s="3" t="s">
        <v>1</v>
      </c>
      <c r="B10287" s="3">
        <v>2015</v>
      </c>
      <c r="C10287" s="3" t="s">
        <v>2</v>
      </c>
      <c r="D10287" s="3" t="s">
        <v>230</v>
      </c>
      <c r="E10287" s="3" t="s">
        <v>52</v>
      </c>
      <c r="F10287" s="3" t="s">
        <v>147</v>
      </c>
      <c r="G10287" s="3">
        <v>0.26950431600000002</v>
      </c>
    </row>
    <row r="10288" spans="1:7" x14ac:dyDescent="0.2">
      <c r="A10288" s="3" t="s">
        <v>1</v>
      </c>
      <c r="B10288" s="3">
        <v>2015</v>
      </c>
      <c r="C10288" s="3" t="s">
        <v>2</v>
      </c>
      <c r="D10288" s="3" t="s">
        <v>232</v>
      </c>
      <c r="E10288" s="3" t="s">
        <v>54</v>
      </c>
      <c r="F10288" s="3" t="s">
        <v>147</v>
      </c>
      <c r="G10288" s="3">
        <v>0.26950431600000002</v>
      </c>
    </row>
    <row r="10289" spans="1:7" x14ac:dyDescent="0.2">
      <c r="A10289" s="3" t="s">
        <v>1</v>
      </c>
      <c r="B10289" s="3">
        <v>2015</v>
      </c>
      <c r="C10289" s="3" t="s">
        <v>2</v>
      </c>
      <c r="D10289" s="3" t="s">
        <v>173</v>
      </c>
      <c r="E10289" s="3" t="s">
        <v>6</v>
      </c>
      <c r="F10289" s="3" t="s">
        <v>148</v>
      </c>
      <c r="G10289" s="3">
        <v>0.44212608000000003</v>
      </c>
    </row>
    <row r="10290" spans="1:7" x14ac:dyDescent="0.2">
      <c r="A10290" s="3" t="s">
        <v>7</v>
      </c>
      <c r="B10290" s="3">
        <v>2015</v>
      </c>
      <c r="C10290" s="3" t="s">
        <v>2</v>
      </c>
      <c r="D10290" s="3" t="s">
        <v>174</v>
      </c>
      <c r="E10290" s="3" t="s">
        <v>8</v>
      </c>
      <c r="F10290" s="3" t="s">
        <v>148</v>
      </c>
      <c r="G10290" s="3">
        <v>0.44212608000000003</v>
      </c>
    </row>
    <row r="10291" spans="1:7" x14ac:dyDescent="0.2">
      <c r="B10291" s="3">
        <v>2015</v>
      </c>
      <c r="C10291" s="3" t="s">
        <v>2</v>
      </c>
      <c r="D10291" s="3" t="s">
        <v>201</v>
      </c>
      <c r="E10291" s="3" t="s">
        <v>37</v>
      </c>
      <c r="F10291" s="3" t="s">
        <v>148</v>
      </c>
      <c r="G10291" s="3">
        <v>0.40193279999999998</v>
      </c>
    </row>
    <row r="10292" spans="1:7" x14ac:dyDescent="0.2">
      <c r="A10292" s="3" t="s">
        <v>1</v>
      </c>
      <c r="B10292" s="3">
        <v>2015</v>
      </c>
      <c r="C10292" s="3" t="s">
        <v>2</v>
      </c>
      <c r="D10292" s="3" t="s">
        <v>215</v>
      </c>
      <c r="E10292" s="3" t="s">
        <v>30</v>
      </c>
      <c r="F10292" s="3" t="s">
        <v>148</v>
      </c>
      <c r="G10292" s="3">
        <v>0.40193279999999998</v>
      </c>
    </row>
    <row r="10293" spans="1:7" x14ac:dyDescent="0.2">
      <c r="A10293" s="3" t="s">
        <v>1</v>
      </c>
      <c r="B10293" s="3">
        <v>2015</v>
      </c>
      <c r="C10293" s="3" t="s">
        <v>2</v>
      </c>
      <c r="D10293" s="3" t="s">
        <v>216</v>
      </c>
      <c r="E10293" s="3" t="s">
        <v>40</v>
      </c>
      <c r="F10293" s="3" t="s">
        <v>148</v>
      </c>
      <c r="G10293" s="3">
        <v>0.40193279999999998</v>
      </c>
    </row>
    <row r="10294" spans="1:7" x14ac:dyDescent="0.2">
      <c r="B10294" s="3">
        <v>2015</v>
      </c>
      <c r="C10294" s="3" t="s">
        <v>2</v>
      </c>
      <c r="D10294" s="3" t="s">
        <v>239</v>
      </c>
      <c r="E10294" s="3" t="s">
        <v>50</v>
      </c>
      <c r="F10294" s="3" t="s">
        <v>148</v>
      </c>
      <c r="G10294" s="3">
        <v>0.40193279999999998</v>
      </c>
    </row>
    <row r="10295" spans="1:7" x14ac:dyDescent="0.2">
      <c r="B10295" s="3">
        <v>2015</v>
      </c>
      <c r="C10295" s="3" t="s">
        <v>2</v>
      </c>
      <c r="D10295" s="3" t="s">
        <v>229</v>
      </c>
      <c r="E10295" s="3" t="s">
        <v>51</v>
      </c>
      <c r="F10295" s="3" t="s">
        <v>148</v>
      </c>
      <c r="G10295" s="3">
        <v>0.40193279999999998</v>
      </c>
    </row>
    <row r="10296" spans="1:7" x14ac:dyDescent="0.2">
      <c r="A10296" s="3" t="s">
        <v>1</v>
      </c>
      <c r="B10296" s="3">
        <v>2015</v>
      </c>
      <c r="C10296" s="3" t="s">
        <v>2</v>
      </c>
      <c r="D10296" s="3" t="s">
        <v>230</v>
      </c>
      <c r="E10296" s="3" t="s">
        <v>52</v>
      </c>
      <c r="F10296" s="3" t="s">
        <v>148</v>
      </c>
      <c r="G10296" s="3">
        <v>0.40193279999999998</v>
      </c>
    </row>
    <row r="10297" spans="1:7" x14ac:dyDescent="0.2">
      <c r="A10297" s="3" t="s">
        <v>1</v>
      </c>
      <c r="B10297" s="3">
        <v>2015</v>
      </c>
      <c r="C10297" s="3" t="s">
        <v>2</v>
      </c>
      <c r="D10297" s="3" t="s">
        <v>232</v>
      </c>
      <c r="E10297" s="3" t="s">
        <v>54</v>
      </c>
      <c r="F10297" s="3" t="s">
        <v>148</v>
      </c>
      <c r="G10297" s="3">
        <v>0.40193279999999998</v>
      </c>
    </row>
    <row r="10298" spans="1:7" x14ac:dyDescent="0.2">
      <c r="A10298" s="3" t="s">
        <v>1</v>
      </c>
      <c r="B10298" s="3">
        <v>2015</v>
      </c>
      <c r="C10298" s="3" t="s">
        <v>2</v>
      </c>
      <c r="D10298" s="3" t="s">
        <v>173</v>
      </c>
      <c r="E10298" s="3" t="s">
        <v>6</v>
      </c>
      <c r="F10298" s="3" t="s">
        <v>149</v>
      </c>
      <c r="G10298" s="3">
        <v>7.0988450040000002</v>
      </c>
    </row>
    <row r="10299" spans="1:7" x14ac:dyDescent="0.2">
      <c r="A10299" s="3" t="s">
        <v>7</v>
      </c>
      <c r="B10299" s="3">
        <v>2015</v>
      </c>
      <c r="C10299" s="3" t="s">
        <v>2</v>
      </c>
      <c r="D10299" s="3" t="s">
        <v>174</v>
      </c>
      <c r="E10299" s="3" t="s">
        <v>8</v>
      </c>
      <c r="F10299" s="3" t="s">
        <v>149</v>
      </c>
      <c r="G10299" s="3">
        <v>3.3522451559999999</v>
      </c>
    </row>
    <row r="10300" spans="1:7" x14ac:dyDescent="0.2">
      <c r="A10300" s="3" t="s">
        <v>10</v>
      </c>
      <c r="B10300" s="3">
        <v>2015</v>
      </c>
      <c r="C10300" s="3" t="s">
        <v>2</v>
      </c>
      <c r="D10300" s="3" t="s">
        <v>176</v>
      </c>
      <c r="E10300" s="3" t="s">
        <v>11</v>
      </c>
      <c r="F10300" s="3" t="s">
        <v>149</v>
      </c>
      <c r="G10300" s="3">
        <v>3.7465998480000002</v>
      </c>
    </row>
    <row r="10301" spans="1:7" x14ac:dyDescent="0.2">
      <c r="A10301" s="3" t="s">
        <v>10</v>
      </c>
      <c r="B10301" s="3">
        <v>2015</v>
      </c>
      <c r="C10301" s="3" t="s">
        <v>2</v>
      </c>
      <c r="D10301" s="3" t="s">
        <v>177</v>
      </c>
      <c r="E10301" s="3" t="s">
        <v>12</v>
      </c>
      <c r="F10301" s="3" t="s">
        <v>149</v>
      </c>
      <c r="G10301" s="3">
        <v>3.7465998480000002</v>
      </c>
    </row>
    <row r="10302" spans="1:7" x14ac:dyDescent="0.2">
      <c r="A10302" s="3" t="s">
        <v>10</v>
      </c>
      <c r="B10302" s="3">
        <v>2015</v>
      </c>
      <c r="C10302" s="3" t="s">
        <v>2</v>
      </c>
      <c r="D10302" s="3" t="s">
        <v>179</v>
      </c>
      <c r="E10302" s="3" t="s">
        <v>14</v>
      </c>
      <c r="F10302" s="3" t="s">
        <v>149</v>
      </c>
      <c r="G10302" s="3">
        <v>3.7465998480000002</v>
      </c>
    </row>
    <row r="10303" spans="1:7" x14ac:dyDescent="0.2">
      <c r="B10303" s="3">
        <v>2015</v>
      </c>
      <c r="C10303" s="3" t="s">
        <v>2</v>
      </c>
      <c r="D10303" s="3" t="s">
        <v>180</v>
      </c>
      <c r="E10303" s="3" t="s">
        <v>15</v>
      </c>
      <c r="F10303" s="3" t="s">
        <v>149</v>
      </c>
      <c r="G10303" s="3">
        <v>8.5974681960000012</v>
      </c>
    </row>
    <row r="10304" spans="1:7" x14ac:dyDescent="0.2">
      <c r="A10304" s="3" t="s">
        <v>1</v>
      </c>
      <c r="B10304" s="3">
        <v>2015</v>
      </c>
      <c r="C10304" s="3" t="s">
        <v>2</v>
      </c>
      <c r="D10304" s="3" t="s">
        <v>195</v>
      </c>
      <c r="E10304" s="3" t="s">
        <v>30</v>
      </c>
      <c r="F10304" s="3" t="s">
        <v>149</v>
      </c>
      <c r="G10304" s="3">
        <v>8.5974681960000012</v>
      </c>
    </row>
    <row r="10305" spans="1:7" x14ac:dyDescent="0.2">
      <c r="A10305" s="3" t="s">
        <v>1</v>
      </c>
      <c r="B10305" s="3">
        <v>2015</v>
      </c>
      <c r="C10305" s="3" t="s">
        <v>2</v>
      </c>
      <c r="D10305" s="3" t="s">
        <v>197</v>
      </c>
      <c r="E10305" s="3" t="s">
        <v>32</v>
      </c>
      <c r="F10305" s="3" t="s">
        <v>149</v>
      </c>
      <c r="G10305" s="3">
        <v>2.6817710040000002</v>
      </c>
    </row>
    <row r="10306" spans="1:7" x14ac:dyDescent="0.2">
      <c r="A10306" s="3" t="s">
        <v>1</v>
      </c>
      <c r="B10306" s="3">
        <v>2015</v>
      </c>
      <c r="C10306" s="3" t="s">
        <v>2</v>
      </c>
      <c r="D10306" s="3" t="s">
        <v>198</v>
      </c>
      <c r="E10306" s="3" t="s">
        <v>33</v>
      </c>
      <c r="F10306" s="3" t="s">
        <v>149</v>
      </c>
      <c r="G10306" s="3">
        <v>4.8114286920000007</v>
      </c>
    </row>
    <row r="10307" spans="1:7" x14ac:dyDescent="0.2">
      <c r="A10307" s="3" t="s">
        <v>1</v>
      </c>
      <c r="B10307" s="3">
        <v>2015</v>
      </c>
      <c r="C10307" s="3" t="s">
        <v>2</v>
      </c>
      <c r="D10307" s="3" t="s">
        <v>256</v>
      </c>
      <c r="E10307" s="3" t="s">
        <v>34</v>
      </c>
      <c r="F10307" s="3" t="s">
        <v>149</v>
      </c>
      <c r="G10307" s="3">
        <v>1.1042685000000001</v>
      </c>
    </row>
    <row r="10308" spans="1:7" x14ac:dyDescent="0.2">
      <c r="B10308" s="3">
        <v>2015</v>
      </c>
      <c r="C10308" s="3" t="s">
        <v>2</v>
      </c>
      <c r="D10308" s="3" t="s">
        <v>201</v>
      </c>
      <c r="E10308" s="3" t="s">
        <v>37</v>
      </c>
      <c r="F10308" s="3" t="s">
        <v>149</v>
      </c>
      <c r="G10308" s="3">
        <v>33.482844432000007</v>
      </c>
    </row>
    <row r="10309" spans="1:7" x14ac:dyDescent="0.2">
      <c r="A10309" s="3" t="s">
        <v>1</v>
      </c>
      <c r="B10309" s="3">
        <v>2015</v>
      </c>
      <c r="C10309" s="3" t="s">
        <v>2</v>
      </c>
      <c r="D10309" s="3" t="s">
        <v>215</v>
      </c>
      <c r="E10309" s="3" t="s">
        <v>30</v>
      </c>
      <c r="F10309" s="3" t="s">
        <v>149</v>
      </c>
      <c r="G10309" s="3">
        <v>33.482844432000007</v>
      </c>
    </row>
    <row r="10310" spans="1:7" x14ac:dyDescent="0.2">
      <c r="A10310" s="3" t="s">
        <v>1</v>
      </c>
      <c r="B10310" s="3">
        <v>2015</v>
      </c>
      <c r="C10310" s="3" t="s">
        <v>2</v>
      </c>
      <c r="D10310" s="3" t="s">
        <v>216</v>
      </c>
      <c r="E10310" s="3" t="s">
        <v>40</v>
      </c>
      <c r="F10310" s="3" t="s">
        <v>149</v>
      </c>
      <c r="G10310" s="3">
        <v>30.801073428000002</v>
      </c>
    </row>
    <row r="10311" spans="1:7" x14ac:dyDescent="0.2">
      <c r="A10311" s="3" t="s">
        <v>1</v>
      </c>
      <c r="B10311" s="3">
        <v>2015</v>
      </c>
      <c r="C10311" s="3" t="s">
        <v>2</v>
      </c>
      <c r="D10311" s="3" t="s">
        <v>219</v>
      </c>
      <c r="E10311" s="3" t="s">
        <v>42</v>
      </c>
      <c r="F10311" s="3" t="s">
        <v>149</v>
      </c>
      <c r="G10311" s="3">
        <v>2.6817710040000002</v>
      </c>
    </row>
    <row r="10312" spans="1:7" x14ac:dyDescent="0.2">
      <c r="B10312" s="3">
        <v>2015</v>
      </c>
      <c r="C10312" s="3" t="s">
        <v>2</v>
      </c>
      <c r="D10312" s="3" t="s">
        <v>239</v>
      </c>
      <c r="E10312" s="3" t="s">
        <v>50</v>
      </c>
      <c r="F10312" s="3" t="s">
        <v>149</v>
      </c>
      <c r="G10312" s="3">
        <v>28.631976084000005</v>
      </c>
    </row>
    <row r="10313" spans="1:7" x14ac:dyDescent="0.2">
      <c r="B10313" s="3">
        <v>2015</v>
      </c>
      <c r="C10313" s="3" t="s">
        <v>2</v>
      </c>
      <c r="D10313" s="3" t="s">
        <v>229</v>
      </c>
      <c r="E10313" s="3" t="s">
        <v>51</v>
      </c>
      <c r="F10313" s="3" t="s">
        <v>149</v>
      </c>
      <c r="G10313" s="3">
        <v>19.955628576000002</v>
      </c>
    </row>
    <row r="10314" spans="1:7" x14ac:dyDescent="0.2">
      <c r="A10314" s="3" t="s">
        <v>1</v>
      </c>
      <c r="B10314" s="3">
        <v>2015</v>
      </c>
      <c r="C10314" s="3" t="s">
        <v>2</v>
      </c>
      <c r="D10314" s="3" t="s">
        <v>230</v>
      </c>
      <c r="E10314" s="3" t="s">
        <v>52</v>
      </c>
      <c r="F10314" s="3" t="s">
        <v>149</v>
      </c>
      <c r="G10314" s="3">
        <v>19.955628576000002</v>
      </c>
    </row>
    <row r="10315" spans="1:7" x14ac:dyDescent="0.2">
      <c r="A10315" s="3" t="s">
        <v>1</v>
      </c>
      <c r="B10315" s="3">
        <v>2015</v>
      </c>
      <c r="C10315" s="3" t="s">
        <v>2</v>
      </c>
      <c r="D10315" s="3" t="s">
        <v>231</v>
      </c>
      <c r="E10315" s="3" t="s">
        <v>53</v>
      </c>
      <c r="F10315" s="3" t="s">
        <v>149</v>
      </c>
      <c r="G10315" s="3">
        <v>2.6817710040000002</v>
      </c>
    </row>
    <row r="10316" spans="1:7" x14ac:dyDescent="0.2">
      <c r="A10316" s="3" t="s">
        <v>1</v>
      </c>
      <c r="B10316" s="3">
        <v>2015</v>
      </c>
      <c r="C10316" s="3" t="s">
        <v>2</v>
      </c>
      <c r="D10316" s="3" t="s">
        <v>232</v>
      </c>
      <c r="E10316" s="3" t="s">
        <v>54</v>
      </c>
      <c r="F10316" s="3" t="s">
        <v>149</v>
      </c>
      <c r="G10316" s="3">
        <v>17.273857572000001</v>
      </c>
    </row>
    <row r="10317" spans="1:7" x14ac:dyDescent="0.2">
      <c r="B10317" s="3">
        <v>2015</v>
      </c>
      <c r="C10317" s="3" t="s">
        <v>2</v>
      </c>
      <c r="D10317" s="3" t="s">
        <v>234</v>
      </c>
      <c r="E10317" s="3" t="s">
        <v>56</v>
      </c>
      <c r="F10317" s="3" t="s">
        <v>149</v>
      </c>
      <c r="G10317" s="3">
        <v>8.676347508000001</v>
      </c>
    </row>
    <row r="10318" spans="1:7" x14ac:dyDescent="0.2">
      <c r="A10318" s="3" t="s">
        <v>1</v>
      </c>
      <c r="B10318" s="3">
        <v>2015</v>
      </c>
      <c r="C10318" s="3" t="s">
        <v>2</v>
      </c>
      <c r="D10318" s="3" t="s">
        <v>235</v>
      </c>
      <c r="E10318" s="3" t="s">
        <v>57</v>
      </c>
      <c r="F10318" s="3" t="s">
        <v>149</v>
      </c>
      <c r="G10318" s="3">
        <v>8.676347508000001</v>
      </c>
    </row>
    <row r="10319" spans="1:7" x14ac:dyDescent="0.2">
      <c r="A10319" s="3" t="s">
        <v>1</v>
      </c>
      <c r="B10319" s="3">
        <v>2015</v>
      </c>
      <c r="C10319" s="3" t="s">
        <v>2</v>
      </c>
      <c r="D10319" s="3" t="s">
        <v>59</v>
      </c>
      <c r="E10319" s="3" t="s">
        <v>60</v>
      </c>
      <c r="F10319" s="3" t="s">
        <v>149</v>
      </c>
      <c r="G10319" s="3">
        <v>1.538062848</v>
      </c>
    </row>
    <row r="10320" spans="1:7" x14ac:dyDescent="0.2">
      <c r="A10320" s="3" t="s">
        <v>1</v>
      </c>
      <c r="B10320" s="3">
        <v>2015</v>
      </c>
      <c r="C10320" s="3" t="s">
        <v>2</v>
      </c>
      <c r="D10320" s="3" t="s">
        <v>63</v>
      </c>
      <c r="E10320" s="3" t="s">
        <v>64</v>
      </c>
      <c r="F10320" s="3" t="s">
        <v>149</v>
      </c>
      <c r="G10320" s="3">
        <v>0.19719828</v>
      </c>
    </row>
    <row r="10321" spans="1:7" x14ac:dyDescent="0.2">
      <c r="A10321" s="3" t="s">
        <v>1</v>
      </c>
      <c r="B10321" s="3">
        <v>2015</v>
      </c>
      <c r="C10321" s="3" t="s">
        <v>2</v>
      </c>
      <c r="D10321" s="3" t="s">
        <v>71</v>
      </c>
      <c r="E10321" s="3" t="s">
        <v>72</v>
      </c>
      <c r="F10321" s="3" t="s">
        <v>149</v>
      </c>
      <c r="G10321" s="3">
        <v>7.8879311999999993E-2</v>
      </c>
    </row>
    <row r="10322" spans="1:7" x14ac:dyDescent="0.2">
      <c r="A10322" s="3" t="s">
        <v>1</v>
      </c>
      <c r="B10322" s="3">
        <v>2015</v>
      </c>
      <c r="C10322" s="3" t="s">
        <v>2</v>
      </c>
      <c r="D10322" s="3" t="s">
        <v>77</v>
      </c>
      <c r="E10322" s="3" t="s">
        <v>78</v>
      </c>
      <c r="F10322" s="3" t="s">
        <v>149</v>
      </c>
      <c r="G10322" s="3">
        <v>0.11831896800000001</v>
      </c>
    </row>
    <row r="10323" spans="1:7" x14ac:dyDescent="0.2">
      <c r="A10323" s="3" t="s">
        <v>1</v>
      </c>
      <c r="B10323" s="3">
        <v>2015</v>
      </c>
      <c r="C10323" s="3" t="s">
        <v>2</v>
      </c>
      <c r="D10323" s="3" t="s">
        <v>81</v>
      </c>
      <c r="E10323" s="3" t="s">
        <v>82</v>
      </c>
      <c r="F10323" s="3" t="s">
        <v>149</v>
      </c>
      <c r="G10323" s="3">
        <v>6.7438881000000004</v>
      </c>
    </row>
    <row r="10324" spans="1:7" x14ac:dyDescent="0.2">
      <c r="A10324" s="3" t="s">
        <v>1</v>
      </c>
      <c r="B10324" s="3">
        <v>2015</v>
      </c>
      <c r="C10324" s="3" t="s">
        <v>2</v>
      </c>
      <c r="D10324" s="3" t="s">
        <v>171</v>
      </c>
      <c r="E10324" s="3" t="s">
        <v>3</v>
      </c>
      <c r="F10324" s="3" t="s">
        <v>150</v>
      </c>
      <c r="G10324" s="3">
        <v>8.5761155159999998</v>
      </c>
    </row>
    <row r="10325" spans="1:7" x14ac:dyDescent="0.2">
      <c r="A10325" s="3" t="s">
        <v>1</v>
      </c>
      <c r="B10325" s="3">
        <v>2015</v>
      </c>
      <c r="C10325" s="3" t="s">
        <v>2</v>
      </c>
      <c r="D10325" s="3" t="s">
        <v>173</v>
      </c>
      <c r="E10325" s="3" t="s">
        <v>6</v>
      </c>
      <c r="F10325" s="3" t="s">
        <v>150</v>
      </c>
      <c r="G10325" s="3">
        <v>258.09030370800002</v>
      </c>
    </row>
    <row r="10326" spans="1:7" x14ac:dyDescent="0.2">
      <c r="A10326" s="3" t="s">
        <v>1</v>
      </c>
      <c r="B10326" s="3">
        <v>2015</v>
      </c>
      <c r="C10326" s="3" t="s">
        <v>2</v>
      </c>
      <c r="D10326" s="3" t="s">
        <v>175</v>
      </c>
      <c r="E10326" s="3" t="s">
        <v>9</v>
      </c>
      <c r="F10326" s="3" t="s">
        <v>150</v>
      </c>
      <c r="G10326" s="3">
        <v>4.7538183240000009</v>
      </c>
    </row>
    <row r="10327" spans="1:7" x14ac:dyDescent="0.2">
      <c r="A10327" s="3" t="s">
        <v>10</v>
      </c>
      <c r="B10327" s="3">
        <v>2015</v>
      </c>
      <c r="C10327" s="3" t="s">
        <v>2</v>
      </c>
      <c r="D10327" s="3" t="s">
        <v>176</v>
      </c>
      <c r="E10327" s="3" t="s">
        <v>11</v>
      </c>
      <c r="F10327" s="3" t="s">
        <v>150</v>
      </c>
      <c r="G10327" s="3">
        <v>271.42019568000001</v>
      </c>
    </row>
    <row r="10328" spans="1:7" x14ac:dyDescent="0.2">
      <c r="A10328" s="3" t="s">
        <v>10</v>
      </c>
      <c r="B10328" s="3">
        <v>2015</v>
      </c>
      <c r="C10328" s="3" t="s">
        <v>2</v>
      </c>
      <c r="D10328" s="3" t="s">
        <v>177</v>
      </c>
      <c r="E10328" s="3" t="s">
        <v>12</v>
      </c>
      <c r="F10328" s="3" t="s">
        <v>150</v>
      </c>
      <c r="G10328" s="3">
        <v>271.42019568000001</v>
      </c>
    </row>
    <row r="10329" spans="1:7" x14ac:dyDescent="0.2">
      <c r="A10329" s="3" t="s">
        <v>10</v>
      </c>
      <c r="B10329" s="3">
        <v>2015</v>
      </c>
      <c r="C10329" s="3" t="s">
        <v>2</v>
      </c>
      <c r="D10329" s="3" t="s">
        <v>179</v>
      </c>
      <c r="E10329" s="3" t="s">
        <v>14</v>
      </c>
      <c r="F10329" s="3" t="s">
        <v>150</v>
      </c>
      <c r="G10329" s="3">
        <v>271.42019568000001</v>
      </c>
    </row>
    <row r="10330" spans="1:7" x14ac:dyDescent="0.2">
      <c r="B10330" s="3">
        <v>2015</v>
      </c>
      <c r="C10330" s="3" t="s">
        <v>2</v>
      </c>
      <c r="D10330" s="3" t="s">
        <v>180</v>
      </c>
      <c r="E10330" s="3" t="s">
        <v>15</v>
      </c>
      <c r="F10330" s="3" t="s">
        <v>150</v>
      </c>
      <c r="G10330" s="3">
        <v>48.258019764000004</v>
      </c>
    </row>
    <row r="10331" spans="1:7" x14ac:dyDescent="0.2">
      <c r="A10331" s="3" t="s">
        <v>1</v>
      </c>
      <c r="B10331" s="3">
        <v>2015</v>
      </c>
      <c r="C10331" s="3" t="s">
        <v>2</v>
      </c>
      <c r="D10331" s="3" t="s">
        <v>181</v>
      </c>
      <c r="E10331" s="3" t="s">
        <v>16</v>
      </c>
      <c r="F10331" s="3" t="s">
        <v>150</v>
      </c>
      <c r="G10331" s="3">
        <v>48.258019764000004</v>
      </c>
    </row>
    <row r="10332" spans="1:7" x14ac:dyDescent="0.2">
      <c r="A10332" s="3" t="s">
        <v>1</v>
      </c>
      <c r="B10332" s="3">
        <v>2015</v>
      </c>
      <c r="C10332" s="3" t="s">
        <v>2</v>
      </c>
      <c r="D10332" s="3" t="s">
        <v>182</v>
      </c>
      <c r="E10332" s="3" t="s">
        <v>17</v>
      </c>
      <c r="F10332" s="3" t="s">
        <v>150</v>
      </c>
      <c r="G10332" s="3">
        <v>4.3793927999999998</v>
      </c>
    </row>
    <row r="10333" spans="1:7" x14ac:dyDescent="0.2">
      <c r="A10333" s="3" t="s">
        <v>1</v>
      </c>
      <c r="B10333" s="3">
        <v>2015</v>
      </c>
      <c r="C10333" s="3" t="s">
        <v>2</v>
      </c>
      <c r="D10333" s="3" t="s">
        <v>183</v>
      </c>
      <c r="E10333" s="3" t="s">
        <v>18</v>
      </c>
      <c r="F10333" s="3" t="s">
        <v>150</v>
      </c>
      <c r="G10333" s="3">
        <v>19.277994996</v>
      </c>
    </row>
    <row r="10334" spans="1:7" x14ac:dyDescent="0.2">
      <c r="A10334" s="3" t="s">
        <v>1</v>
      </c>
      <c r="B10334" s="3">
        <v>2015</v>
      </c>
      <c r="C10334" s="3" t="s">
        <v>2</v>
      </c>
      <c r="D10334" s="3" t="s">
        <v>184</v>
      </c>
      <c r="E10334" s="3" t="s">
        <v>19</v>
      </c>
      <c r="F10334" s="3" t="s">
        <v>150</v>
      </c>
      <c r="G10334" s="3">
        <v>16.132494024</v>
      </c>
    </row>
    <row r="10335" spans="1:7" x14ac:dyDescent="0.2">
      <c r="A10335" s="3" t="s">
        <v>1</v>
      </c>
      <c r="B10335" s="3">
        <v>2015</v>
      </c>
      <c r="C10335" s="3" t="s">
        <v>2</v>
      </c>
      <c r="D10335" s="3" t="s">
        <v>185</v>
      </c>
      <c r="E10335" s="3" t="s">
        <v>20</v>
      </c>
      <c r="F10335" s="3" t="s">
        <v>150</v>
      </c>
      <c r="G10335" s="3">
        <v>5.4009720000000004E-3</v>
      </c>
    </row>
    <row r="10336" spans="1:7" x14ac:dyDescent="0.2">
      <c r="A10336" s="3" t="s">
        <v>1</v>
      </c>
      <c r="B10336" s="3">
        <v>2015</v>
      </c>
      <c r="C10336" s="3" t="s">
        <v>2</v>
      </c>
      <c r="D10336" s="3" t="s">
        <v>186</v>
      </c>
      <c r="E10336" s="3" t="s">
        <v>21</v>
      </c>
      <c r="F10336" s="3" t="s">
        <v>150</v>
      </c>
      <c r="G10336" s="3">
        <v>1.738819908</v>
      </c>
    </row>
    <row r="10337" spans="1:7" x14ac:dyDescent="0.2">
      <c r="A10337" s="3" t="s">
        <v>1</v>
      </c>
      <c r="B10337" s="3">
        <v>2015</v>
      </c>
      <c r="C10337" s="3" t="s">
        <v>2</v>
      </c>
      <c r="D10337" s="3" t="s">
        <v>187</v>
      </c>
      <c r="E10337" s="3" t="s">
        <v>22</v>
      </c>
      <c r="F10337" s="3" t="s">
        <v>150</v>
      </c>
      <c r="G10337" s="3">
        <v>6.723917064000001</v>
      </c>
    </row>
    <row r="10338" spans="1:7" x14ac:dyDescent="0.2">
      <c r="B10338" s="3">
        <v>2015</v>
      </c>
      <c r="C10338" s="3" t="s">
        <v>2</v>
      </c>
      <c r="D10338" s="3" t="s">
        <v>222</v>
      </c>
      <c r="E10338" s="3" t="s">
        <v>43</v>
      </c>
      <c r="F10338" s="3" t="s">
        <v>150</v>
      </c>
      <c r="G10338" s="3">
        <v>3.9600010440000002</v>
      </c>
    </row>
    <row r="10339" spans="1:7" x14ac:dyDescent="0.2">
      <c r="A10339" s="3" t="s">
        <v>1</v>
      </c>
      <c r="B10339" s="3">
        <v>2015</v>
      </c>
      <c r="C10339" s="3" t="s">
        <v>2</v>
      </c>
      <c r="D10339" s="3" t="s">
        <v>225</v>
      </c>
      <c r="E10339" s="3" t="s">
        <v>46</v>
      </c>
      <c r="F10339" s="3" t="s">
        <v>150</v>
      </c>
      <c r="G10339" s="3">
        <v>0.12510158400000002</v>
      </c>
    </row>
    <row r="10340" spans="1:7" x14ac:dyDescent="0.2">
      <c r="A10340" s="3" t="s">
        <v>1</v>
      </c>
      <c r="B10340" s="3">
        <v>2015</v>
      </c>
      <c r="C10340" s="3" t="s">
        <v>2</v>
      </c>
      <c r="D10340" s="3" t="s">
        <v>237</v>
      </c>
      <c r="E10340" s="3" t="s">
        <v>47</v>
      </c>
      <c r="F10340" s="3" t="s">
        <v>150</v>
      </c>
      <c r="G10340" s="3">
        <v>3.8348994599999999</v>
      </c>
    </row>
    <row r="10341" spans="1:7" x14ac:dyDescent="0.2">
      <c r="B10341" s="3">
        <v>2015</v>
      </c>
      <c r="C10341" s="3" t="s">
        <v>2</v>
      </c>
      <c r="D10341" s="3" t="s">
        <v>240</v>
      </c>
      <c r="E10341" s="3" t="s">
        <v>49</v>
      </c>
      <c r="F10341" s="3" t="s">
        <v>150</v>
      </c>
      <c r="G10341" s="3">
        <v>4.8339118080000008</v>
      </c>
    </row>
    <row r="10342" spans="1:7" x14ac:dyDescent="0.2">
      <c r="B10342" s="3">
        <v>2015</v>
      </c>
      <c r="C10342" s="3" t="s">
        <v>2</v>
      </c>
      <c r="D10342" s="3" t="s">
        <v>239</v>
      </c>
      <c r="E10342" s="3" t="s">
        <v>50</v>
      </c>
      <c r="F10342" s="3" t="s">
        <v>150</v>
      </c>
      <c r="G10342" s="3">
        <v>214.36830493200003</v>
      </c>
    </row>
    <row r="10343" spans="1:7" x14ac:dyDescent="0.2">
      <c r="B10343" s="3">
        <v>2015</v>
      </c>
      <c r="C10343" s="3" t="s">
        <v>2</v>
      </c>
      <c r="D10343" s="3" t="s">
        <v>229</v>
      </c>
      <c r="E10343" s="3" t="s">
        <v>51</v>
      </c>
      <c r="F10343" s="3" t="s">
        <v>150</v>
      </c>
      <c r="G10343" s="3">
        <v>4.0158110879999995</v>
      </c>
    </row>
    <row r="10344" spans="1:7" x14ac:dyDescent="0.2">
      <c r="A10344" s="3" t="s">
        <v>1</v>
      </c>
      <c r="B10344" s="3">
        <v>2015</v>
      </c>
      <c r="C10344" s="3" t="s">
        <v>2</v>
      </c>
      <c r="D10344" s="3" t="s">
        <v>230</v>
      </c>
      <c r="E10344" s="3" t="s">
        <v>52</v>
      </c>
      <c r="F10344" s="3" t="s">
        <v>150</v>
      </c>
      <c r="G10344" s="3">
        <v>4.0158110879999995</v>
      </c>
    </row>
    <row r="10345" spans="1:7" x14ac:dyDescent="0.2">
      <c r="A10345" s="3" t="s">
        <v>1</v>
      </c>
      <c r="B10345" s="3">
        <v>2015</v>
      </c>
      <c r="C10345" s="3" t="s">
        <v>2</v>
      </c>
      <c r="D10345" s="3" t="s">
        <v>232</v>
      </c>
      <c r="E10345" s="3" t="s">
        <v>54</v>
      </c>
      <c r="F10345" s="3" t="s">
        <v>150</v>
      </c>
      <c r="G10345" s="3">
        <v>4.0158110879999995</v>
      </c>
    </row>
    <row r="10346" spans="1:7" x14ac:dyDescent="0.2">
      <c r="B10346" s="3">
        <v>2015</v>
      </c>
      <c r="C10346" s="3" t="s">
        <v>2</v>
      </c>
      <c r="D10346" s="3" t="s">
        <v>234</v>
      </c>
      <c r="E10346" s="3" t="s">
        <v>56</v>
      </c>
      <c r="F10346" s="3" t="s">
        <v>150</v>
      </c>
      <c r="G10346" s="3">
        <v>210.35249384400001</v>
      </c>
    </row>
    <row r="10347" spans="1:7" x14ac:dyDescent="0.2">
      <c r="A10347" s="3" t="s">
        <v>1</v>
      </c>
      <c r="B10347" s="3">
        <v>2015</v>
      </c>
      <c r="C10347" s="3" t="s">
        <v>2</v>
      </c>
      <c r="D10347" s="3" t="s">
        <v>235</v>
      </c>
      <c r="E10347" s="3" t="s">
        <v>57</v>
      </c>
      <c r="F10347" s="3" t="s">
        <v>150</v>
      </c>
      <c r="G10347" s="3">
        <v>82.994392116</v>
      </c>
    </row>
    <row r="10348" spans="1:7" x14ac:dyDescent="0.2">
      <c r="A10348" s="3" t="s">
        <v>1</v>
      </c>
      <c r="B10348" s="3">
        <v>2015</v>
      </c>
      <c r="C10348" s="3" t="s">
        <v>2</v>
      </c>
      <c r="D10348" s="3" t="s">
        <v>236</v>
      </c>
      <c r="E10348" s="3" t="s">
        <v>58</v>
      </c>
      <c r="F10348" s="3" t="s">
        <v>150</v>
      </c>
      <c r="G10348" s="3">
        <v>8.173805904</v>
      </c>
    </row>
    <row r="10349" spans="1:7" x14ac:dyDescent="0.2">
      <c r="A10349" s="3" t="s">
        <v>1</v>
      </c>
      <c r="B10349" s="3">
        <v>2015</v>
      </c>
      <c r="C10349" s="3" t="s">
        <v>2</v>
      </c>
      <c r="D10349" s="3" t="s">
        <v>59</v>
      </c>
      <c r="E10349" s="3" t="s">
        <v>60</v>
      </c>
      <c r="F10349" s="3" t="s">
        <v>150</v>
      </c>
      <c r="G10349" s="3">
        <v>7.4087938080000004</v>
      </c>
    </row>
    <row r="10350" spans="1:7" x14ac:dyDescent="0.2">
      <c r="A10350" s="3" t="s">
        <v>1</v>
      </c>
      <c r="B10350" s="3">
        <v>2015</v>
      </c>
      <c r="C10350" s="3" t="s">
        <v>2</v>
      </c>
      <c r="D10350" s="3" t="s">
        <v>61</v>
      </c>
      <c r="E10350" s="3" t="s">
        <v>62</v>
      </c>
      <c r="F10350" s="3" t="s">
        <v>150</v>
      </c>
      <c r="G10350" s="3">
        <v>1.5183011520000003</v>
      </c>
    </row>
    <row r="10351" spans="1:7" x14ac:dyDescent="0.2">
      <c r="A10351" s="3" t="s">
        <v>1</v>
      </c>
      <c r="B10351" s="3">
        <v>2015</v>
      </c>
      <c r="C10351" s="3" t="s">
        <v>2</v>
      </c>
      <c r="D10351" s="3" t="s">
        <v>63</v>
      </c>
      <c r="E10351" s="3" t="s">
        <v>64</v>
      </c>
      <c r="F10351" s="3" t="s">
        <v>150</v>
      </c>
      <c r="G10351" s="3">
        <v>21.276019692000002</v>
      </c>
    </row>
    <row r="10352" spans="1:7" x14ac:dyDescent="0.2">
      <c r="A10352" s="3" t="s">
        <v>1</v>
      </c>
      <c r="B10352" s="3">
        <v>2015</v>
      </c>
      <c r="C10352" s="3" t="s">
        <v>2</v>
      </c>
      <c r="D10352" s="3" t="s">
        <v>65</v>
      </c>
      <c r="E10352" s="3" t="s">
        <v>66</v>
      </c>
      <c r="F10352" s="3" t="s">
        <v>150</v>
      </c>
      <c r="G10352" s="3">
        <v>5.5988820360000009</v>
      </c>
    </row>
    <row r="10353" spans="1:7" x14ac:dyDescent="0.2">
      <c r="A10353" s="3" t="s">
        <v>1</v>
      </c>
      <c r="B10353" s="3">
        <v>2015</v>
      </c>
      <c r="C10353" s="3" t="s">
        <v>2</v>
      </c>
      <c r="D10353" s="3" t="s">
        <v>67</v>
      </c>
      <c r="E10353" s="3" t="s">
        <v>68</v>
      </c>
      <c r="F10353" s="3" t="s">
        <v>150</v>
      </c>
      <c r="G10353" s="3">
        <v>10.980887832000001</v>
      </c>
    </row>
    <row r="10354" spans="1:7" x14ac:dyDescent="0.2">
      <c r="A10354" s="3" t="s">
        <v>1</v>
      </c>
      <c r="B10354" s="3">
        <v>2015</v>
      </c>
      <c r="C10354" s="3" t="s">
        <v>2</v>
      </c>
      <c r="D10354" s="3" t="s">
        <v>69</v>
      </c>
      <c r="E10354" s="3" t="s">
        <v>70</v>
      </c>
      <c r="F10354" s="3" t="s">
        <v>150</v>
      </c>
      <c r="G10354" s="3">
        <v>2.2050200879999999</v>
      </c>
    </row>
    <row r="10355" spans="1:7" x14ac:dyDescent="0.2">
      <c r="A10355" s="3" t="s">
        <v>1</v>
      </c>
      <c r="B10355" s="3">
        <v>2015</v>
      </c>
      <c r="C10355" s="3" t="s">
        <v>2</v>
      </c>
      <c r="D10355" s="3" t="s">
        <v>71</v>
      </c>
      <c r="E10355" s="3" t="s">
        <v>72</v>
      </c>
      <c r="F10355" s="3" t="s">
        <v>150</v>
      </c>
      <c r="G10355" s="3">
        <v>12.697182756</v>
      </c>
    </row>
    <row r="10356" spans="1:7" x14ac:dyDescent="0.2">
      <c r="A10356" s="3" t="s">
        <v>1</v>
      </c>
      <c r="B10356" s="3">
        <v>2015</v>
      </c>
      <c r="C10356" s="3" t="s">
        <v>2</v>
      </c>
      <c r="D10356" s="3" t="s">
        <v>73</v>
      </c>
      <c r="E10356" s="3" t="s">
        <v>74</v>
      </c>
      <c r="F10356" s="3" t="s">
        <v>150</v>
      </c>
      <c r="G10356" s="3">
        <v>4.5881885159999998</v>
      </c>
    </row>
    <row r="10357" spans="1:7" x14ac:dyDescent="0.2">
      <c r="A10357" s="3" t="s">
        <v>1</v>
      </c>
      <c r="B10357" s="3">
        <v>2015</v>
      </c>
      <c r="C10357" s="3" t="s">
        <v>2</v>
      </c>
      <c r="D10357" s="3" t="s">
        <v>75</v>
      </c>
      <c r="E10357" s="3" t="s">
        <v>76</v>
      </c>
      <c r="F10357" s="3" t="s">
        <v>150</v>
      </c>
      <c r="G10357" s="3">
        <v>0.87839064000000011</v>
      </c>
    </row>
    <row r="10358" spans="1:7" x14ac:dyDescent="0.2">
      <c r="A10358" s="3" t="s">
        <v>1</v>
      </c>
      <c r="B10358" s="3">
        <v>2015</v>
      </c>
      <c r="C10358" s="3" t="s">
        <v>2</v>
      </c>
      <c r="D10358" s="3" t="s">
        <v>77</v>
      </c>
      <c r="E10358" s="3" t="s">
        <v>78</v>
      </c>
      <c r="F10358" s="3" t="s">
        <v>150</v>
      </c>
      <c r="G10358" s="3">
        <v>3.530686572</v>
      </c>
    </row>
    <row r="10359" spans="1:7" x14ac:dyDescent="0.2">
      <c r="A10359" s="3" t="s">
        <v>1</v>
      </c>
      <c r="B10359" s="3">
        <v>2015</v>
      </c>
      <c r="C10359" s="3" t="s">
        <v>2</v>
      </c>
      <c r="D10359" s="3" t="s">
        <v>79</v>
      </c>
      <c r="E10359" s="3" t="s">
        <v>80</v>
      </c>
      <c r="F10359" s="3" t="s">
        <v>150</v>
      </c>
      <c r="G10359" s="3">
        <v>2.139287328</v>
      </c>
    </row>
    <row r="10360" spans="1:7" x14ac:dyDescent="0.2">
      <c r="A10360" s="3" t="s">
        <v>1</v>
      </c>
      <c r="B10360" s="3">
        <v>2015</v>
      </c>
      <c r="C10360" s="3" t="s">
        <v>2</v>
      </c>
      <c r="D10360" s="3" t="s">
        <v>81</v>
      </c>
      <c r="E10360" s="3" t="s">
        <v>82</v>
      </c>
      <c r="F10360" s="3" t="s">
        <v>150</v>
      </c>
      <c r="G10360" s="3">
        <v>1.9989039240000002</v>
      </c>
    </row>
    <row r="10361" spans="1:7" x14ac:dyDescent="0.2">
      <c r="A10361" s="3" t="s">
        <v>1</v>
      </c>
      <c r="B10361" s="3">
        <v>2015</v>
      </c>
      <c r="C10361" s="3" t="s">
        <v>2</v>
      </c>
      <c r="D10361" s="3" t="s">
        <v>83</v>
      </c>
      <c r="E10361" s="3" t="s">
        <v>84</v>
      </c>
      <c r="F10361" s="3" t="s">
        <v>150</v>
      </c>
      <c r="G10361" s="3">
        <v>2.7791978399999997</v>
      </c>
    </row>
    <row r="10362" spans="1:7" x14ac:dyDescent="0.2">
      <c r="A10362" s="3" t="s">
        <v>1</v>
      </c>
      <c r="B10362" s="3">
        <v>2015</v>
      </c>
      <c r="C10362" s="3" t="s">
        <v>2</v>
      </c>
      <c r="D10362" s="3" t="s">
        <v>87</v>
      </c>
      <c r="E10362" s="3" t="s">
        <v>88</v>
      </c>
      <c r="F10362" s="3" t="s">
        <v>150</v>
      </c>
      <c r="G10362" s="3">
        <v>1.5002979120000002</v>
      </c>
    </row>
    <row r="10363" spans="1:7" x14ac:dyDescent="0.2">
      <c r="A10363" s="3" t="s">
        <v>1</v>
      </c>
      <c r="B10363" s="3">
        <v>2015</v>
      </c>
      <c r="C10363" s="3" t="s">
        <v>2</v>
      </c>
      <c r="D10363" s="3" t="s">
        <v>93</v>
      </c>
      <c r="E10363" s="3" t="s">
        <v>94</v>
      </c>
      <c r="F10363" s="3" t="s">
        <v>150</v>
      </c>
      <c r="G10363" s="3">
        <v>1.278899928</v>
      </c>
    </row>
    <row r="10364" spans="1:7" x14ac:dyDescent="0.2">
      <c r="A10364" s="3" t="s">
        <v>1</v>
      </c>
      <c r="B10364" s="3">
        <v>2015</v>
      </c>
      <c r="C10364" s="3" t="s">
        <v>2</v>
      </c>
      <c r="D10364" s="3" t="s">
        <v>97</v>
      </c>
      <c r="E10364" s="3" t="s">
        <v>98</v>
      </c>
      <c r="F10364" s="3" t="s">
        <v>150</v>
      </c>
      <c r="G10364" s="3">
        <v>124.57890388800001</v>
      </c>
    </row>
    <row r="10365" spans="1:7" x14ac:dyDescent="0.2">
      <c r="A10365" s="3" t="s">
        <v>1</v>
      </c>
      <c r="B10365" s="3">
        <v>2015</v>
      </c>
      <c r="C10365" s="3" t="s">
        <v>2</v>
      </c>
      <c r="D10365" s="3" t="s">
        <v>99</v>
      </c>
      <c r="E10365" s="3" t="s">
        <v>100</v>
      </c>
      <c r="F10365" s="3" t="s">
        <v>150</v>
      </c>
      <c r="G10365" s="3">
        <v>45.134080812000001</v>
      </c>
    </row>
    <row r="10366" spans="1:7" x14ac:dyDescent="0.2">
      <c r="A10366" s="3" t="s">
        <v>1</v>
      </c>
      <c r="B10366" s="3">
        <v>2015</v>
      </c>
      <c r="C10366" s="3" t="s">
        <v>2</v>
      </c>
      <c r="D10366" s="3" t="s">
        <v>101</v>
      </c>
      <c r="E10366" s="3" t="s">
        <v>102</v>
      </c>
      <c r="F10366" s="3" t="s">
        <v>150</v>
      </c>
      <c r="G10366" s="3">
        <v>74.91868293600001</v>
      </c>
    </row>
    <row r="10367" spans="1:7" x14ac:dyDescent="0.2">
      <c r="A10367" s="3" t="s">
        <v>1</v>
      </c>
      <c r="B10367" s="3">
        <v>2015</v>
      </c>
      <c r="C10367" s="3" t="s">
        <v>2</v>
      </c>
      <c r="D10367" s="3" t="s">
        <v>103</v>
      </c>
      <c r="E10367" s="3" t="s">
        <v>104</v>
      </c>
      <c r="F10367" s="3" t="s">
        <v>150</v>
      </c>
      <c r="G10367" s="3">
        <v>2.0699957880000004</v>
      </c>
    </row>
    <row r="10368" spans="1:7" x14ac:dyDescent="0.2">
      <c r="A10368" s="3" t="s">
        <v>1</v>
      </c>
      <c r="B10368" s="3">
        <v>2015</v>
      </c>
      <c r="C10368" s="3" t="s">
        <v>2</v>
      </c>
      <c r="D10368" s="3" t="s">
        <v>105</v>
      </c>
      <c r="E10368" s="3" t="s">
        <v>106</v>
      </c>
      <c r="F10368" s="3" t="s">
        <v>150</v>
      </c>
      <c r="G10368" s="3">
        <v>4.4798759999999998E-3</v>
      </c>
    </row>
    <row r="10369" spans="1:7" x14ac:dyDescent="0.2">
      <c r="A10369" s="3" t="s">
        <v>1</v>
      </c>
      <c r="B10369" s="3">
        <v>2015</v>
      </c>
      <c r="C10369" s="3" t="s">
        <v>2</v>
      </c>
      <c r="D10369" s="3" t="s">
        <v>107</v>
      </c>
      <c r="E10369" s="3" t="s">
        <v>108</v>
      </c>
      <c r="F10369" s="3" t="s">
        <v>150</v>
      </c>
      <c r="G10369" s="3">
        <v>2.4515807400000003</v>
      </c>
    </row>
    <row r="10370" spans="1:7" x14ac:dyDescent="0.2">
      <c r="A10370" s="3" t="s">
        <v>1</v>
      </c>
      <c r="B10370" s="3">
        <v>2015</v>
      </c>
      <c r="C10370" s="3" t="s">
        <v>2</v>
      </c>
      <c r="D10370" s="3" t="s">
        <v>111</v>
      </c>
      <c r="E10370" s="3" t="s">
        <v>112</v>
      </c>
      <c r="F10370" s="3" t="s">
        <v>150</v>
      </c>
      <c r="G10370" s="3">
        <v>2264.0004700000004</v>
      </c>
    </row>
    <row r="10371" spans="1:7" x14ac:dyDescent="0.2">
      <c r="A10371" s="3" t="s">
        <v>1</v>
      </c>
      <c r="B10371" s="3">
        <v>2015</v>
      </c>
      <c r="C10371" s="3" t="s">
        <v>2</v>
      </c>
      <c r="D10371" s="3" t="s">
        <v>113</v>
      </c>
      <c r="E10371" s="3" t="s">
        <v>17</v>
      </c>
      <c r="F10371" s="3" t="s">
        <v>150</v>
      </c>
      <c r="G10371" s="3">
        <v>586.00081</v>
      </c>
    </row>
    <row r="10372" spans="1:7" x14ac:dyDescent="0.2">
      <c r="A10372" s="3" t="s">
        <v>1</v>
      </c>
      <c r="B10372" s="3">
        <v>2015</v>
      </c>
      <c r="C10372" s="3" t="s">
        <v>2</v>
      </c>
      <c r="D10372" s="3" t="s">
        <v>114</v>
      </c>
      <c r="E10372" s="3" t="s">
        <v>18</v>
      </c>
      <c r="F10372" s="3" t="s">
        <v>150</v>
      </c>
      <c r="G10372" s="3">
        <v>1425.0006400000002</v>
      </c>
    </row>
    <row r="10373" spans="1:7" x14ac:dyDescent="0.2">
      <c r="A10373" s="3" t="s">
        <v>1</v>
      </c>
      <c r="B10373" s="3">
        <v>2015</v>
      </c>
      <c r="C10373" s="3" t="s">
        <v>2</v>
      </c>
      <c r="D10373" s="3" t="s">
        <v>115</v>
      </c>
      <c r="E10373" s="3" t="s">
        <v>20</v>
      </c>
      <c r="F10373" s="3" t="s">
        <v>150</v>
      </c>
      <c r="G10373" s="3">
        <v>1.0001800000000001</v>
      </c>
    </row>
    <row r="10374" spans="1:7" x14ac:dyDescent="0.2">
      <c r="A10374" s="3" t="s">
        <v>1</v>
      </c>
      <c r="B10374" s="3">
        <v>2015</v>
      </c>
      <c r="C10374" s="3" t="s">
        <v>2</v>
      </c>
      <c r="D10374" s="3" t="s">
        <v>116</v>
      </c>
      <c r="E10374" s="3" t="s">
        <v>21</v>
      </c>
      <c r="F10374" s="3" t="s">
        <v>150</v>
      </c>
      <c r="G10374" s="3">
        <v>251.99884</v>
      </c>
    </row>
    <row r="10375" spans="1:7" x14ac:dyDescent="0.2">
      <c r="A10375" s="3" t="s">
        <v>1</v>
      </c>
      <c r="B10375" s="3">
        <v>2015</v>
      </c>
      <c r="C10375" s="3" t="s">
        <v>2</v>
      </c>
      <c r="D10375" s="3" t="s">
        <v>166</v>
      </c>
      <c r="E10375" s="3" t="s">
        <v>117</v>
      </c>
      <c r="F10375" s="3" t="s">
        <v>150</v>
      </c>
      <c r="G10375" s="3">
        <v>31.453000056</v>
      </c>
    </row>
    <row r="10376" spans="1:7" x14ac:dyDescent="0.2">
      <c r="A10376" s="3" t="s">
        <v>1</v>
      </c>
      <c r="B10376" s="3">
        <v>2015</v>
      </c>
      <c r="C10376" s="3" t="s">
        <v>2</v>
      </c>
      <c r="D10376" s="3" t="s">
        <v>118</v>
      </c>
      <c r="E10376" s="3" t="s">
        <v>18</v>
      </c>
      <c r="F10376" s="3" t="s">
        <v>150</v>
      </c>
      <c r="G10376" s="3">
        <v>10.898994024</v>
      </c>
    </row>
    <row r="10377" spans="1:7" x14ac:dyDescent="0.2">
      <c r="A10377" s="3" t="s">
        <v>1</v>
      </c>
      <c r="B10377" s="3">
        <v>2015</v>
      </c>
      <c r="C10377" s="3" t="s">
        <v>2</v>
      </c>
      <c r="D10377" s="3" t="s">
        <v>119</v>
      </c>
      <c r="E10377" s="3" t="s">
        <v>19</v>
      </c>
      <c r="F10377" s="3" t="s">
        <v>150</v>
      </c>
      <c r="G10377" s="3">
        <v>14.292981576000001</v>
      </c>
    </row>
    <row r="10378" spans="1:7" x14ac:dyDescent="0.2">
      <c r="A10378" s="3" t="s">
        <v>1</v>
      </c>
      <c r="B10378" s="3">
        <v>2015</v>
      </c>
      <c r="C10378" s="3" t="s">
        <v>2</v>
      </c>
      <c r="D10378" s="3" t="s">
        <v>120</v>
      </c>
      <c r="E10378" s="3" t="s">
        <v>21</v>
      </c>
      <c r="F10378" s="3" t="s">
        <v>150</v>
      </c>
      <c r="G10378" s="3">
        <v>0.36898268400000006</v>
      </c>
    </row>
    <row r="10379" spans="1:7" x14ac:dyDescent="0.2">
      <c r="A10379" s="3" t="s">
        <v>1</v>
      </c>
      <c r="B10379" s="3">
        <v>2015</v>
      </c>
      <c r="C10379" s="3" t="s">
        <v>2</v>
      </c>
      <c r="D10379" s="3" t="s">
        <v>121</v>
      </c>
      <c r="E10379" s="3" t="s">
        <v>22</v>
      </c>
      <c r="F10379" s="3" t="s">
        <v>150</v>
      </c>
      <c r="G10379" s="3">
        <v>5.8919999040000004</v>
      </c>
    </row>
    <row r="10380" spans="1:7" x14ac:dyDescent="0.2">
      <c r="A10380" s="3" t="s">
        <v>1</v>
      </c>
      <c r="B10380" s="3">
        <v>2015</v>
      </c>
      <c r="C10380" s="3" t="s">
        <v>2</v>
      </c>
      <c r="D10380" s="3" t="s">
        <v>171</v>
      </c>
      <c r="E10380" s="3" t="s">
        <v>3</v>
      </c>
      <c r="F10380" s="3" t="s">
        <v>151</v>
      </c>
      <c r="G10380" s="3">
        <v>183.60332172</v>
      </c>
    </row>
    <row r="10381" spans="1:7" x14ac:dyDescent="0.2">
      <c r="A10381" s="3" t="s">
        <v>1</v>
      </c>
      <c r="B10381" s="3">
        <v>2015</v>
      </c>
      <c r="C10381" s="3" t="s">
        <v>2</v>
      </c>
      <c r="D10381" s="3" t="s">
        <v>173</v>
      </c>
      <c r="E10381" s="3" t="s">
        <v>6</v>
      </c>
      <c r="F10381" s="3" t="s">
        <v>151</v>
      </c>
      <c r="G10381" s="3">
        <v>15.320254824000001</v>
      </c>
    </row>
    <row r="10382" spans="1:7" x14ac:dyDescent="0.2">
      <c r="A10382" s="3" t="s">
        <v>7</v>
      </c>
      <c r="B10382" s="3">
        <v>2015</v>
      </c>
      <c r="C10382" s="3" t="s">
        <v>2</v>
      </c>
      <c r="D10382" s="3" t="s">
        <v>174</v>
      </c>
      <c r="E10382" s="3" t="s">
        <v>8</v>
      </c>
      <c r="F10382" s="3" t="s">
        <v>151</v>
      </c>
      <c r="G10382" s="3">
        <v>15.572844468000001</v>
      </c>
    </row>
    <row r="10383" spans="1:7" x14ac:dyDescent="0.2">
      <c r="A10383" s="3" t="s">
        <v>1</v>
      </c>
      <c r="B10383" s="3">
        <v>2015</v>
      </c>
      <c r="C10383" s="3" t="s">
        <v>2</v>
      </c>
      <c r="D10383" s="3" t="s">
        <v>175</v>
      </c>
      <c r="E10383" s="3" t="s">
        <v>9</v>
      </c>
      <c r="F10383" s="3" t="s">
        <v>151</v>
      </c>
      <c r="G10383" s="3">
        <v>0.23441893200000002</v>
      </c>
    </row>
    <row r="10384" spans="1:7" x14ac:dyDescent="0.2">
      <c r="A10384" s="3" t="s">
        <v>10</v>
      </c>
      <c r="B10384" s="3">
        <v>2015</v>
      </c>
      <c r="C10384" s="3" t="s">
        <v>2</v>
      </c>
      <c r="D10384" s="3" t="s">
        <v>176</v>
      </c>
      <c r="E10384" s="3" t="s">
        <v>11</v>
      </c>
      <c r="F10384" s="3" t="s">
        <v>151</v>
      </c>
      <c r="G10384" s="3">
        <v>183.585151008</v>
      </c>
    </row>
    <row r="10385" spans="1:7" x14ac:dyDescent="0.2">
      <c r="A10385" s="3" t="s">
        <v>10</v>
      </c>
      <c r="B10385" s="3">
        <v>2015</v>
      </c>
      <c r="C10385" s="3" t="s">
        <v>2</v>
      </c>
      <c r="D10385" s="3" t="s">
        <v>177</v>
      </c>
      <c r="E10385" s="3" t="s">
        <v>12</v>
      </c>
      <c r="F10385" s="3" t="s">
        <v>151</v>
      </c>
      <c r="G10385" s="3">
        <v>183.585151008</v>
      </c>
    </row>
    <row r="10386" spans="1:7" x14ac:dyDescent="0.2">
      <c r="A10386" s="3" t="s">
        <v>10</v>
      </c>
      <c r="B10386" s="3">
        <v>2015</v>
      </c>
      <c r="C10386" s="3" t="s">
        <v>2</v>
      </c>
      <c r="D10386" s="3" t="s">
        <v>179</v>
      </c>
      <c r="E10386" s="3" t="s">
        <v>14</v>
      </c>
      <c r="F10386" s="3" t="s">
        <v>151</v>
      </c>
      <c r="G10386" s="3">
        <v>183.585151008</v>
      </c>
    </row>
    <row r="10387" spans="1:7" x14ac:dyDescent="0.2">
      <c r="B10387" s="3">
        <v>2015</v>
      </c>
      <c r="C10387" s="3" t="s">
        <v>2</v>
      </c>
      <c r="D10387" s="3" t="s">
        <v>180</v>
      </c>
      <c r="E10387" s="3" t="s">
        <v>15</v>
      </c>
      <c r="F10387" s="3" t="s">
        <v>151</v>
      </c>
      <c r="G10387" s="3">
        <v>78.479430732000012</v>
      </c>
    </row>
    <row r="10388" spans="1:7" x14ac:dyDescent="0.2">
      <c r="A10388" s="3" t="s">
        <v>1</v>
      </c>
      <c r="B10388" s="3">
        <v>2015</v>
      </c>
      <c r="C10388" s="3" t="s">
        <v>2</v>
      </c>
      <c r="D10388" s="3" t="s">
        <v>181</v>
      </c>
      <c r="E10388" s="3" t="s">
        <v>16</v>
      </c>
      <c r="F10388" s="3" t="s">
        <v>151</v>
      </c>
      <c r="G10388" s="3">
        <v>64.990398491999997</v>
      </c>
    </row>
    <row r="10389" spans="1:7" x14ac:dyDescent="0.2">
      <c r="A10389" s="3" t="s">
        <v>1</v>
      </c>
      <c r="B10389" s="3">
        <v>2015</v>
      </c>
      <c r="C10389" s="3" t="s">
        <v>2</v>
      </c>
      <c r="D10389" s="3" t="s">
        <v>182</v>
      </c>
      <c r="E10389" s="3" t="s">
        <v>17</v>
      </c>
      <c r="F10389" s="3" t="s">
        <v>151</v>
      </c>
      <c r="G10389" s="3">
        <v>15.013069308000002</v>
      </c>
    </row>
    <row r="10390" spans="1:7" x14ac:dyDescent="0.2">
      <c r="A10390" s="3" t="s">
        <v>1</v>
      </c>
      <c r="B10390" s="3">
        <v>2015</v>
      </c>
      <c r="C10390" s="3" t="s">
        <v>2</v>
      </c>
      <c r="D10390" s="3" t="s">
        <v>183</v>
      </c>
      <c r="E10390" s="3" t="s">
        <v>18</v>
      </c>
      <c r="F10390" s="3" t="s">
        <v>151</v>
      </c>
      <c r="G10390" s="3">
        <v>18.534000636000002</v>
      </c>
    </row>
    <row r="10391" spans="1:7" x14ac:dyDescent="0.2">
      <c r="A10391" s="3" t="s">
        <v>1</v>
      </c>
      <c r="B10391" s="3">
        <v>2015</v>
      </c>
      <c r="C10391" s="3" t="s">
        <v>2</v>
      </c>
      <c r="D10391" s="3" t="s">
        <v>184</v>
      </c>
      <c r="E10391" s="3" t="s">
        <v>19</v>
      </c>
      <c r="F10391" s="3" t="s">
        <v>151</v>
      </c>
      <c r="G10391" s="3">
        <v>1.019988216</v>
      </c>
    </row>
    <row r="10392" spans="1:7" x14ac:dyDescent="0.2">
      <c r="A10392" s="3" t="s">
        <v>1</v>
      </c>
      <c r="B10392" s="3">
        <v>2015</v>
      </c>
      <c r="C10392" s="3" t="s">
        <v>2</v>
      </c>
      <c r="D10392" s="3" t="s">
        <v>185</v>
      </c>
      <c r="E10392" s="3" t="s">
        <v>20</v>
      </c>
      <c r="F10392" s="3" t="s">
        <v>151</v>
      </c>
      <c r="G10392" s="3">
        <v>2.9363703120000002</v>
      </c>
    </row>
    <row r="10393" spans="1:7" x14ac:dyDescent="0.2">
      <c r="A10393" s="3" t="s">
        <v>1</v>
      </c>
      <c r="B10393" s="3">
        <v>2015</v>
      </c>
      <c r="C10393" s="3" t="s">
        <v>2</v>
      </c>
      <c r="D10393" s="3" t="s">
        <v>186</v>
      </c>
      <c r="E10393" s="3" t="s">
        <v>21</v>
      </c>
      <c r="F10393" s="3" t="s">
        <v>151</v>
      </c>
      <c r="G10393" s="3">
        <v>26.853004764000005</v>
      </c>
    </row>
    <row r="10394" spans="1:7" x14ac:dyDescent="0.2">
      <c r="A10394" s="3" t="s">
        <v>1</v>
      </c>
      <c r="B10394" s="3">
        <v>2015</v>
      </c>
      <c r="C10394" s="3" t="s">
        <v>2</v>
      </c>
      <c r="D10394" s="3" t="s">
        <v>187</v>
      </c>
      <c r="E10394" s="3" t="s">
        <v>22</v>
      </c>
      <c r="F10394" s="3" t="s">
        <v>151</v>
      </c>
      <c r="G10394" s="3">
        <v>0.63400712400000014</v>
      </c>
    </row>
    <row r="10395" spans="1:7" x14ac:dyDescent="0.2">
      <c r="A10395" s="3" t="s">
        <v>1</v>
      </c>
      <c r="B10395" s="3">
        <v>2015</v>
      </c>
      <c r="C10395" s="3" t="s">
        <v>2</v>
      </c>
      <c r="D10395" s="3" t="s">
        <v>200</v>
      </c>
      <c r="E10395" s="3" t="s">
        <v>36</v>
      </c>
      <c r="F10395" s="3" t="s">
        <v>151</v>
      </c>
      <c r="G10395" s="3">
        <v>13.488990372</v>
      </c>
    </row>
    <row r="10396" spans="1:7" x14ac:dyDescent="0.2">
      <c r="B10396" s="3">
        <v>2015</v>
      </c>
      <c r="C10396" s="3" t="s">
        <v>2</v>
      </c>
      <c r="D10396" s="3" t="s">
        <v>201</v>
      </c>
      <c r="E10396" s="3" t="s">
        <v>37</v>
      </c>
      <c r="F10396" s="3" t="s">
        <v>151</v>
      </c>
      <c r="G10396" s="3">
        <v>13.488990372</v>
      </c>
    </row>
    <row r="10397" spans="1:7" x14ac:dyDescent="0.2">
      <c r="A10397" s="3" t="s">
        <v>1</v>
      </c>
      <c r="B10397" s="3">
        <v>2015</v>
      </c>
      <c r="C10397" s="3" t="s">
        <v>2</v>
      </c>
      <c r="D10397" s="3" t="s">
        <v>221</v>
      </c>
      <c r="E10397" s="3" t="s">
        <v>36</v>
      </c>
      <c r="F10397" s="3" t="s">
        <v>151</v>
      </c>
      <c r="G10397" s="3">
        <v>13.488990372</v>
      </c>
    </row>
    <row r="10398" spans="1:7" x14ac:dyDescent="0.2">
      <c r="B10398" s="3">
        <v>2015</v>
      </c>
      <c r="C10398" s="3" t="s">
        <v>2</v>
      </c>
      <c r="D10398" s="3" t="s">
        <v>239</v>
      </c>
      <c r="E10398" s="3" t="s">
        <v>50</v>
      </c>
      <c r="F10398" s="3" t="s">
        <v>151</v>
      </c>
      <c r="G10398" s="3">
        <v>118.59475251600001</v>
      </c>
    </row>
    <row r="10399" spans="1:7" x14ac:dyDescent="0.2">
      <c r="B10399" s="3">
        <v>2015</v>
      </c>
      <c r="C10399" s="3" t="s">
        <v>2</v>
      </c>
      <c r="D10399" s="3" t="s">
        <v>234</v>
      </c>
      <c r="E10399" s="3" t="s">
        <v>56</v>
      </c>
      <c r="F10399" s="3" t="s">
        <v>151</v>
      </c>
      <c r="G10399" s="3">
        <v>118.62175737600001</v>
      </c>
    </row>
    <row r="10400" spans="1:7" x14ac:dyDescent="0.2">
      <c r="A10400" s="3" t="s">
        <v>1</v>
      </c>
      <c r="B10400" s="3">
        <v>2015</v>
      </c>
      <c r="C10400" s="3" t="s">
        <v>2</v>
      </c>
      <c r="D10400" s="3" t="s">
        <v>235</v>
      </c>
      <c r="E10400" s="3" t="s">
        <v>57</v>
      </c>
      <c r="F10400" s="3" t="s">
        <v>151</v>
      </c>
      <c r="G10400" s="3">
        <v>20.431207188000002</v>
      </c>
    </row>
    <row r="10401" spans="1:7" x14ac:dyDescent="0.2">
      <c r="A10401" s="3" t="s">
        <v>1</v>
      </c>
      <c r="B10401" s="3">
        <v>2015</v>
      </c>
      <c r="C10401" s="3" t="s">
        <v>2</v>
      </c>
      <c r="D10401" s="3" t="s">
        <v>236</v>
      </c>
      <c r="E10401" s="3" t="s">
        <v>58</v>
      </c>
      <c r="F10401" s="3" t="s">
        <v>151</v>
      </c>
      <c r="G10401" s="3">
        <v>3.0144959999999998E-3</v>
      </c>
    </row>
    <row r="10402" spans="1:7" x14ac:dyDescent="0.2">
      <c r="A10402" s="3" t="s">
        <v>1</v>
      </c>
      <c r="B10402" s="3">
        <v>2015</v>
      </c>
      <c r="C10402" s="3" t="s">
        <v>2</v>
      </c>
      <c r="D10402" s="3" t="s">
        <v>59</v>
      </c>
      <c r="E10402" s="3" t="s">
        <v>60</v>
      </c>
      <c r="F10402" s="3" t="s">
        <v>151</v>
      </c>
      <c r="G10402" s="3">
        <v>1.9008072000000001E-2</v>
      </c>
    </row>
    <row r="10403" spans="1:7" x14ac:dyDescent="0.2">
      <c r="A10403" s="3" t="s">
        <v>1</v>
      </c>
      <c r="B10403" s="3">
        <v>2015</v>
      </c>
      <c r="C10403" s="3" t="s">
        <v>2</v>
      </c>
      <c r="D10403" s="3" t="s">
        <v>61</v>
      </c>
      <c r="E10403" s="3" t="s">
        <v>62</v>
      </c>
      <c r="F10403" s="3" t="s">
        <v>151</v>
      </c>
      <c r="G10403" s="3">
        <v>2.0096640000000004E-3</v>
      </c>
    </row>
    <row r="10404" spans="1:7" x14ac:dyDescent="0.2">
      <c r="A10404" s="3" t="s">
        <v>1</v>
      </c>
      <c r="B10404" s="3">
        <v>2015</v>
      </c>
      <c r="C10404" s="3" t="s">
        <v>2</v>
      </c>
      <c r="D10404" s="3" t="s">
        <v>63</v>
      </c>
      <c r="E10404" s="3" t="s">
        <v>64</v>
      </c>
      <c r="F10404" s="3" t="s">
        <v>151</v>
      </c>
      <c r="G10404" s="3">
        <v>5.9996844000000001E-2</v>
      </c>
    </row>
    <row r="10405" spans="1:7" x14ac:dyDescent="0.2">
      <c r="A10405" s="3" t="s">
        <v>1</v>
      </c>
      <c r="B10405" s="3">
        <v>2015</v>
      </c>
      <c r="C10405" s="3" t="s">
        <v>2</v>
      </c>
      <c r="D10405" s="3" t="s">
        <v>65</v>
      </c>
      <c r="E10405" s="3" t="s">
        <v>66</v>
      </c>
      <c r="F10405" s="3" t="s">
        <v>151</v>
      </c>
      <c r="G10405" s="3">
        <v>1.297908E-2</v>
      </c>
    </row>
    <row r="10406" spans="1:7" x14ac:dyDescent="0.2">
      <c r="A10406" s="3" t="s">
        <v>1</v>
      </c>
      <c r="B10406" s="3">
        <v>2015</v>
      </c>
      <c r="C10406" s="3" t="s">
        <v>2</v>
      </c>
      <c r="D10406" s="3" t="s">
        <v>67</v>
      </c>
      <c r="E10406" s="3" t="s">
        <v>68</v>
      </c>
      <c r="F10406" s="3" t="s">
        <v>151</v>
      </c>
      <c r="G10406" s="3">
        <v>0.16001949600000001</v>
      </c>
    </row>
    <row r="10407" spans="1:7" x14ac:dyDescent="0.2">
      <c r="A10407" s="3" t="s">
        <v>1</v>
      </c>
      <c r="B10407" s="3">
        <v>2015</v>
      </c>
      <c r="C10407" s="3" t="s">
        <v>2</v>
      </c>
      <c r="D10407" s="3" t="s">
        <v>69</v>
      </c>
      <c r="E10407" s="3" t="s">
        <v>70</v>
      </c>
      <c r="F10407" s="3" t="s">
        <v>151</v>
      </c>
      <c r="G10407" s="3">
        <v>7.9967880000000012E-3</v>
      </c>
    </row>
    <row r="10408" spans="1:7" x14ac:dyDescent="0.2">
      <c r="A10408" s="3" t="s">
        <v>1</v>
      </c>
      <c r="B10408" s="3">
        <v>2015</v>
      </c>
      <c r="C10408" s="3" t="s">
        <v>2</v>
      </c>
      <c r="D10408" s="3" t="s">
        <v>71</v>
      </c>
      <c r="E10408" s="3" t="s">
        <v>72</v>
      </c>
      <c r="F10408" s="3" t="s">
        <v>151</v>
      </c>
      <c r="G10408" s="3">
        <v>0.55701187200000002</v>
      </c>
    </row>
    <row r="10409" spans="1:7" x14ac:dyDescent="0.2">
      <c r="A10409" s="3" t="s">
        <v>1</v>
      </c>
      <c r="B10409" s="3">
        <v>2015</v>
      </c>
      <c r="C10409" s="3" t="s">
        <v>2</v>
      </c>
      <c r="D10409" s="3" t="s">
        <v>73</v>
      </c>
      <c r="E10409" s="3" t="s">
        <v>74</v>
      </c>
      <c r="F10409" s="3" t="s">
        <v>151</v>
      </c>
      <c r="G10409" s="3">
        <v>12.299981039999999</v>
      </c>
    </row>
    <row r="10410" spans="1:7" x14ac:dyDescent="0.2">
      <c r="A10410" s="3" t="s">
        <v>1</v>
      </c>
      <c r="B10410" s="3">
        <v>2015</v>
      </c>
      <c r="C10410" s="3" t="s">
        <v>2</v>
      </c>
      <c r="D10410" s="3" t="s">
        <v>75</v>
      </c>
      <c r="E10410" s="3" t="s">
        <v>76</v>
      </c>
      <c r="F10410" s="3" t="s">
        <v>151</v>
      </c>
      <c r="G10410" s="3">
        <v>6.5759974200000002</v>
      </c>
    </row>
    <row r="10411" spans="1:7" x14ac:dyDescent="0.2">
      <c r="A10411" s="3" t="s">
        <v>1</v>
      </c>
      <c r="B10411" s="3">
        <v>2015</v>
      </c>
      <c r="C10411" s="3" t="s">
        <v>2</v>
      </c>
      <c r="D10411" s="3" t="s">
        <v>77</v>
      </c>
      <c r="E10411" s="3" t="s">
        <v>78</v>
      </c>
      <c r="F10411" s="3" t="s">
        <v>151</v>
      </c>
      <c r="G10411" s="3">
        <v>0.128995308</v>
      </c>
    </row>
    <row r="10412" spans="1:7" x14ac:dyDescent="0.2">
      <c r="A10412" s="3" t="s">
        <v>1</v>
      </c>
      <c r="B10412" s="3">
        <v>2015</v>
      </c>
      <c r="C10412" s="3" t="s">
        <v>2</v>
      </c>
      <c r="D10412" s="3" t="s">
        <v>79</v>
      </c>
      <c r="E10412" s="3" t="s">
        <v>80</v>
      </c>
      <c r="F10412" s="3" t="s">
        <v>151</v>
      </c>
      <c r="G10412" s="3">
        <v>6.9919560000000006E-3</v>
      </c>
    </row>
    <row r="10413" spans="1:7" x14ac:dyDescent="0.2">
      <c r="A10413" s="3" t="s">
        <v>1</v>
      </c>
      <c r="B10413" s="3">
        <v>2015</v>
      </c>
      <c r="C10413" s="3" t="s">
        <v>2</v>
      </c>
      <c r="D10413" s="3" t="s">
        <v>81</v>
      </c>
      <c r="E10413" s="3" t="s">
        <v>82</v>
      </c>
      <c r="F10413" s="3" t="s">
        <v>151</v>
      </c>
      <c r="G10413" s="3">
        <v>0.21298251600000001</v>
      </c>
    </row>
    <row r="10414" spans="1:7" x14ac:dyDescent="0.2">
      <c r="A10414" s="3" t="s">
        <v>1</v>
      </c>
      <c r="B10414" s="3">
        <v>2015</v>
      </c>
      <c r="C10414" s="3" t="s">
        <v>2</v>
      </c>
      <c r="D10414" s="3" t="s">
        <v>83</v>
      </c>
      <c r="E10414" s="3" t="s">
        <v>84</v>
      </c>
      <c r="F10414" s="3" t="s">
        <v>151</v>
      </c>
      <c r="G10414" s="3">
        <v>12.413987604000001</v>
      </c>
    </row>
    <row r="10415" spans="1:7" x14ac:dyDescent="0.2">
      <c r="A10415" s="3" t="s">
        <v>1</v>
      </c>
      <c r="B10415" s="3">
        <v>2015</v>
      </c>
      <c r="C10415" s="3" t="s">
        <v>2</v>
      </c>
      <c r="D10415" s="3" t="s">
        <v>87</v>
      </c>
      <c r="E10415" s="3" t="s">
        <v>88</v>
      </c>
      <c r="F10415" s="3" t="s">
        <v>151</v>
      </c>
      <c r="G10415" s="3">
        <v>12.413987604000001</v>
      </c>
    </row>
    <row r="10416" spans="1:7" x14ac:dyDescent="0.2">
      <c r="A10416" s="3" t="s">
        <v>1</v>
      </c>
      <c r="B10416" s="3">
        <v>2015</v>
      </c>
      <c r="C10416" s="3" t="s">
        <v>2</v>
      </c>
      <c r="D10416" s="3" t="s">
        <v>97</v>
      </c>
      <c r="E10416" s="3" t="s">
        <v>98</v>
      </c>
      <c r="F10416" s="3" t="s">
        <v>151</v>
      </c>
      <c r="G10416" s="3">
        <v>85.776562584000004</v>
      </c>
    </row>
    <row r="10417" spans="1:7" x14ac:dyDescent="0.2">
      <c r="A10417" s="3" t="s">
        <v>1</v>
      </c>
      <c r="B10417" s="3">
        <v>2015</v>
      </c>
      <c r="C10417" s="3" t="s">
        <v>2</v>
      </c>
      <c r="D10417" s="3" t="s">
        <v>99</v>
      </c>
      <c r="E10417" s="3" t="s">
        <v>100</v>
      </c>
      <c r="F10417" s="3" t="s">
        <v>151</v>
      </c>
      <c r="G10417" s="3">
        <v>3.0735717480000004</v>
      </c>
    </row>
    <row r="10418" spans="1:7" x14ac:dyDescent="0.2">
      <c r="A10418" s="3" t="s">
        <v>1</v>
      </c>
      <c r="B10418" s="3">
        <v>2015</v>
      </c>
      <c r="C10418" s="3" t="s">
        <v>2</v>
      </c>
      <c r="D10418" s="3" t="s">
        <v>101</v>
      </c>
      <c r="E10418" s="3" t="s">
        <v>102</v>
      </c>
      <c r="F10418" s="3" t="s">
        <v>151</v>
      </c>
      <c r="G10418" s="3">
        <v>77.531957892000008</v>
      </c>
    </row>
    <row r="10419" spans="1:7" x14ac:dyDescent="0.2">
      <c r="A10419" s="3" t="s">
        <v>1</v>
      </c>
      <c r="B10419" s="3">
        <v>2015</v>
      </c>
      <c r="C10419" s="3" t="s">
        <v>2</v>
      </c>
      <c r="D10419" s="3" t="s">
        <v>103</v>
      </c>
      <c r="E10419" s="3" t="s">
        <v>104</v>
      </c>
      <c r="F10419" s="3" t="s">
        <v>151</v>
      </c>
      <c r="G10419" s="3">
        <v>5.170991076</v>
      </c>
    </row>
    <row r="10420" spans="1:7" x14ac:dyDescent="0.2">
      <c r="B10420" s="3">
        <v>2015</v>
      </c>
      <c r="C10420" s="3" t="s">
        <v>2</v>
      </c>
      <c r="D10420" s="3" t="s">
        <v>109</v>
      </c>
      <c r="E10420" s="3" t="s">
        <v>110</v>
      </c>
      <c r="F10420" s="3" t="s">
        <v>151</v>
      </c>
      <c r="G10420" s="3">
        <v>-2.7004860000000002E-2</v>
      </c>
    </row>
    <row r="10421" spans="1:7" x14ac:dyDescent="0.2">
      <c r="A10421" s="3" t="s">
        <v>1</v>
      </c>
      <c r="B10421" s="3">
        <v>2015</v>
      </c>
      <c r="C10421" s="3" t="s">
        <v>2</v>
      </c>
      <c r="D10421" s="3" t="s">
        <v>111</v>
      </c>
      <c r="E10421" s="3" t="s">
        <v>112</v>
      </c>
      <c r="F10421" s="3" t="s">
        <v>151</v>
      </c>
      <c r="G10421" s="3">
        <v>9420.3348900000019</v>
      </c>
    </row>
    <row r="10422" spans="1:7" x14ac:dyDescent="0.2">
      <c r="A10422" s="3" t="s">
        <v>1</v>
      </c>
      <c r="B10422" s="3">
        <v>2015</v>
      </c>
      <c r="C10422" s="3" t="s">
        <v>2</v>
      </c>
      <c r="D10422" s="3" t="s">
        <v>113</v>
      </c>
      <c r="E10422" s="3" t="s">
        <v>17</v>
      </c>
      <c r="F10422" s="3" t="s">
        <v>151</v>
      </c>
      <c r="G10422" s="3">
        <v>4096.0394800000004</v>
      </c>
    </row>
    <row r="10423" spans="1:7" x14ac:dyDescent="0.2">
      <c r="A10423" s="3" t="s">
        <v>1</v>
      </c>
      <c r="B10423" s="3">
        <v>2015</v>
      </c>
      <c r="C10423" s="3" t="s">
        <v>2</v>
      </c>
      <c r="D10423" s="3" t="s">
        <v>114</v>
      </c>
      <c r="E10423" s="3" t="s">
        <v>18</v>
      </c>
      <c r="F10423" s="3" t="s">
        <v>151</v>
      </c>
      <c r="G10423" s="3">
        <v>1255.1328599999999</v>
      </c>
    </row>
    <row r="10424" spans="1:7" x14ac:dyDescent="0.2">
      <c r="A10424" s="3" t="s">
        <v>1</v>
      </c>
      <c r="B10424" s="3">
        <v>2015</v>
      </c>
      <c r="C10424" s="3" t="s">
        <v>2</v>
      </c>
      <c r="D10424" s="3" t="s">
        <v>115</v>
      </c>
      <c r="E10424" s="3" t="s">
        <v>20</v>
      </c>
      <c r="F10424" s="3" t="s">
        <v>151</v>
      </c>
      <c r="G10424" s="3">
        <v>634.97474</v>
      </c>
    </row>
    <row r="10425" spans="1:7" x14ac:dyDescent="0.2">
      <c r="A10425" s="3" t="s">
        <v>1</v>
      </c>
      <c r="B10425" s="3">
        <v>2015</v>
      </c>
      <c r="C10425" s="3" t="s">
        <v>2</v>
      </c>
      <c r="D10425" s="3" t="s">
        <v>116</v>
      </c>
      <c r="E10425" s="3" t="s">
        <v>21</v>
      </c>
      <c r="F10425" s="3" t="s">
        <v>151</v>
      </c>
      <c r="G10425" s="3">
        <v>3434.1878099999999</v>
      </c>
    </row>
    <row r="10426" spans="1:7" x14ac:dyDescent="0.2">
      <c r="A10426" s="3" t="s">
        <v>1</v>
      </c>
      <c r="B10426" s="3">
        <v>2015</v>
      </c>
      <c r="C10426" s="3" t="s">
        <v>2</v>
      </c>
      <c r="D10426" s="3" t="s">
        <v>166</v>
      </c>
      <c r="E10426" s="3" t="s">
        <v>117</v>
      </c>
      <c r="F10426" s="3" t="s">
        <v>151</v>
      </c>
      <c r="G10426" s="3">
        <v>8.6670109440000012</v>
      </c>
    </row>
    <row r="10427" spans="1:7" x14ac:dyDescent="0.2">
      <c r="A10427" s="3" t="s">
        <v>1</v>
      </c>
      <c r="B10427" s="3">
        <v>2015</v>
      </c>
      <c r="C10427" s="3" t="s">
        <v>2</v>
      </c>
      <c r="D10427" s="3" t="s">
        <v>118</v>
      </c>
      <c r="E10427" s="3" t="s">
        <v>18</v>
      </c>
      <c r="F10427" s="3" t="s">
        <v>151</v>
      </c>
      <c r="G10427" s="3">
        <v>4.9480021080000007</v>
      </c>
    </row>
    <row r="10428" spans="1:7" x14ac:dyDescent="0.2">
      <c r="A10428" s="3" t="s">
        <v>1</v>
      </c>
      <c r="B10428" s="3">
        <v>2015</v>
      </c>
      <c r="C10428" s="3" t="s">
        <v>2</v>
      </c>
      <c r="D10428" s="3" t="s">
        <v>119</v>
      </c>
      <c r="E10428" s="3" t="s">
        <v>19</v>
      </c>
      <c r="F10428" s="3" t="s">
        <v>151</v>
      </c>
      <c r="G10428" s="3">
        <v>0.82898640000000012</v>
      </c>
    </row>
    <row r="10429" spans="1:7" x14ac:dyDescent="0.2">
      <c r="A10429" s="3" t="s">
        <v>1</v>
      </c>
      <c r="B10429" s="3">
        <v>2015</v>
      </c>
      <c r="C10429" s="3" t="s">
        <v>2</v>
      </c>
      <c r="D10429" s="3" t="s">
        <v>120</v>
      </c>
      <c r="E10429" s="3" t="s">
        <v>21</v>
      </c>
      <c r="F10429" s="3" t="s">
        <v>151</v>
      </c>
      <c r="G10429" s="3">
        <v>2.3959800360000001</v>
      </c>
    </row>
    <row r="10430" spans="1:7" x14ac:dyDescent="0.2">
      <c r="A10430" s="3" t="s">
        <v>1</v>
      </c>
      <c r="B10430" s="3">
        <v>2015</v>
      </c>
      <c r="C10430" s="3" t="s">
        <v>2</v>
      </c>
      <c r="D10430" s="3" t="s">
        <v>121</v>
      </c>
      <c r="E10430" s="3" t="s">
        <v>22</v>
      </c>
      <c r="F10430" s="3" t="s">
        <v>151</v>
      </c>
      <c r="G10430" s="3">
        <v>0.49400053200000005</v>
      </c>
    </row>
    <row r="10431" spans="1:7" x14ac:dyDescent="0.2">
      <c r="A10431" s="3" t="s">
        <v>1</v>
      </c>
      <c r="B10431" s="3">
        <v>2015</v>
      </c>
      <c r="C10431" s="3" t="s">
        <v>2</v>
      </c>
      <c r="D10431" s="3" t="s">
        <v>171</v>
      </c>
      <c r="E10431" s="3" t="s">
        <v>3</v>
      </c>
      <c r="F10431" s="3" t="s">
        <v>152</v>
      </c>
      <c r="G10431" s="3">
        <v>6.4611534960000006</v>
      </c>
    </row>
    <row r="10432" spans="1:7" x14ac:dyDescent="0.2">
      <c r="A10432" s="3" t="s">
        <v>10</v>
      </c>
      <c r="B10432" s="3">
        <v>2015</v>
      </c>
      <c r="C10432" s="3" t="s">
        <v>2</v>
      </c>
      <c r="D10432" s="3" t="s">
        <v>176</v>
      </c>
      <c r="E10432" s="3" t="s">
        <v>11</v>
      </c>
      <c r="F10432" s="3" t="s">
        <v>152</v>
      </c>
      <c r="G10432" s="3">
        <v>6.4611534960000006</v>
      </c>
    </row>
    <row r="10433" spans="1:7" x14ac:dyDescent="0.2">
      <c r="A10433" s="3" t="s">
        <v>10</v>
      </c>
      <c r="B10433" s="3">
        <v>2015</v>
      </c>
      <c r="C10433" s="3" t="s">
        <v>2</v>
      </c>
      <c r="D10433" s="3" t="s">
        <v>177</v>
      </c>
      <c r="E10433" s="3" t="s">
        <v>12</v>
      </c>
      <c r="F10433" s="3" t="s">
        <v>152</v>
      </c>
      <c r="G10433" s="3">
        <v>6.4611534960000006</v>
      </c>
    </row>
    <row r="10434" spans="1:7" x14ac:dyDescent="0.2">
      <c r="A10434" s="3" t="s">
        <v>10</v>
      </c>
      <c r="B10434" s="3">
        <v>2015</v>
      </c>
      <c r="C10434" s="3" t="s">
        <v>2</v>
      </c>
      <c r="D10434" s="3" t="s">
        <v>179</v>
      </c>
      <c r="E10434" s="3" t="s">
        <v>14</v>
      </c>
      <c r="F10434" s="3" t="s">
        <v>152</v>
      </c>
      <c r="G10434" s="3">
        <v>6.4611534960000006</v>
      </c>
    </row>
    <row r="10435" spans="1:7" x14ac:dyDescent="0.2">
      <c r="B10435" s="3">
        <v>2015</v>
      </c>
      <c r="C10435" s="3" t="s">
        <v>2</v>
      </c>
      <c r="D10435" s="3" t="s">
        <v>180</v>
      </c>
      <c r="E10435" s="3" t="s">
        <v>15</v>
      </c>
      <c r="F10435" s="3" t="s">
        <v>152</v>
      </c>
      <c r="G10435" s="3">
        <v>6.4611534960000006</v>
      </c>
    </row>
    <row r="10436" spans="1:7" x14ac:dyDescent="0.2">
      <c r="A10436" s="3" t="s">
        <v>1</v>
      </c>
      <c r="B10436" s="3">
        <v>2015</v>
      </c>
      <c r="C10436" s="3" t="s">
        <v>2</v>
      </c>
      <c r="D10436" s="3" t="s">
        <v>181</v>
      </c>
      <c r="E10436" s="3" t="s">
        <v>16</v>
      </c>
      <c r="F10436" s="3" t="s">
        <v>152</v>
      </c>
      <c r="G10436" s="3">
        <v>6.4611534960000006</v>
      </c>
    </row>
    <row r="10437" spans="1:7" x14ac:dyDescent="0.2">
      <c r="A10437" s="3" t="s">
        <v>1</v>
      </c>
      <c r="B10437" s="3">
        <v>2015</v>
      </c>
      <c r="C10437" s="3" t="s">
        <v>2</v>
      </c>
      <c r="D10437" s="3" t="s">
        <v>182</v>
      </c>
      <c r="E10437" s="3" t="s">
        <v>17</v>
      </c>
      <c r="F10437" s="3" t="s">
        <v>152</v>
      </c>
      <c r="G10437" s="3">
        <v>4.4228099160000003</v>
      </c>
    </row>
    <row r="10438" spans="1:7" x14ac:dyDescent="0.2">
      <c r="A10438" s="3" t="s">
        <v>1</v>
      </c>
      <c r="B10438" s="3">
        <v>2015</v>
      </c>
      <c r="C10438" s="3" t="s">
        <v>2</v>
      </c>
      <c r="D10438" s="3" t="s">
        <v>185</v>
      </c>
      <c r="E10438" s="3" t="s">
        <v>20</v>
      </c>
      <c r="F10438" s="3" t="s">
        <v>152</v>
      </c>
      <c r="G10438" s="3">
        <v>2.0383435800000003</v>
      </c>
    </row>
    <row r="10439" spans="1:7" x14ac:dyDescent="0.2">
      <c r="A10439" s="3" t="s">
        <v>1</v>
      </c>
      <c r="B10439" s="3">
        <v>2015</v>
      </c>
      <c r="C10439" s="3" t="s">
        <v>2</v>
      </c>
      <c r="D10439" s="3" t="s">
        <v>111</v>
      </c>
      <c r="E10439" s="3" t="s">
        <v>112</v>
      </c>
      <c r="F10439" s="3" t="s">
        <v>152</v>
      </c>
      <c r="G10439" s="3">
        <v>1794.7648600000002</v>
      </c>
    </row>
    <row r="10440" spans="1:7" x14ac:dyDescent="0.2">
      <c r="A10440" s="3" t="s">
        <v>1</v>
      </c>
      <c r="B10440" s="3">
        <v>2015</v>
      </c>
      <c r="C10440" s="3" t="s">
        <v>2</v>
      </c>
      <c r="D10440" s="3" t="s">
        <v>113</v>
      </c>
      <c r="E10440" s="3" t="s">
        <v>17</v>
      </c>
      <c r="F10440" s="3" t="s">
        <v>152</v>
      </c>
      <c r="G10440" s="3">
        <v>1228.5583100000001</v>
      </c>
    </row>
    <row r="10441" spans="1:7" x14ac:dyDescent="0.2">
      <c r="A10441" s="3" t="s">
        <v>1</v>
      </c>
      <c r="B10441" s="3">
        <v>2015</v>
      </c>
      <c r="C10441" s="3" t="s">
        <v>2</v>
      </c>
      <c r="D10441" s="3" t="s">
        <v>115</v>
      </c>
      <c r="E10441" s="3" t="s">
        <v>20</v>
      </c>
      <c r="F10441" s="3" t="s">
        <v>152</v>
      </c>
      <c r="G10441" s="3">
        <v>566.20655000000011</v>
      </c>
    </row>
    <row r="10442" spans="1:7" x14ac:dyDescent="0.2">
      <c r="A10442" s="3" t="s">
        <v>1</v>
      </c>
      <c r="B10442" s="3">
        <v>2015</v>
      </c>
      <c r="C10442" s="3" t="s">
        <v>2</v>
      </c>
      <c r="D10442" s="3" t="s">
        <v>171</v>
      </c>
      <c r="E10442" s="3" t="s">
        <v>3</v>
      </c>
      <c r="F10442" s="3" t="s">
        <v>153</v>
      </c>
      <c r="G10442" s="3">
        <v>2.0614128479999998</v>
      </c>
    </row>
    <row r="10443" spans="1:7" x14ac:dyDescent="0.2">
      <c r="A10443" s="3" t="s">
        <v>10</v>
      </c>
      <c r="B10443" s="3">
        <v>2015</v>
      </c>
      <c r="C10443" s="3" t="s">
        <v>2</v>
      </c>
      <c r="D10443" s="3" t="s">
        <v>176</v>
      </c>
      <c r="E10443" s="3" t="s">
        <v>11</v>
      </c>
      <c r="F10443" s="3" t="s">
        <v>153</v>
      </c>
      <c r="G10443" s="3">
        <v>2.0614128479999998</v>
      </c>
    </row>
    <row r="10444" spans="1:7" x14ac:dyDescent="0.2">
      <c r="A10444" s="3" t="s">
        <v>10</v>
      </c>
      <c r="B10444" s="3">
        <v>2015</v>
      </c>
      <c r="C10444" s="3" t="s">
        <v>2</v>
      </c>
      <c r="D10444" s="3" t="s">
        <v>177</v>
      </c>
      <c r="E10444" s="3" t="s">
        <v>12</v>
      </c>
      <c r="F10444" s="3" t="s">
        <v>153</v>
      </c>
      <c r="G10444" s="3">
        <v>2.0614128479999998</v>
      </c>
    </row>
    <row r="10445" spans="1:7" x14ac:dyDescent="0.2">
      <c r="A10445" s="3" t="s">
        <v>10</v>
      </c>
      <c r="B10445" s="3">
        <v>2015</v>
      </c>
      <c r="C10445" s="3" t="s">
        <v>2</v>
      </c>
      <c r="D10445" s="3" t="s">
        <v>179</v>
      </c>
      <c r="E10445" s="3" t="s">
        <v>14</v>
      </c>
      <c r="F10445" s="3" t="s">
        <v>153</v>
      </c>
      <c r="G10445" s="3">
        <v>2.0614128479999998</v>
      </c>
    </row>
    <row r="10446" spans="1:7" x14ac:dyDescent="0.2">
      <c r="B10446" s="3">
        <v>2015</v>
      </c>
      <c r="C10446" s="3" t="s">
        <v>2</v>
      </c>
      <c r="D10446" s="3" t="s">
        <v>180</v>
      </c>
      <c r="E10446" s="3" t="s">
        <v>15</v>
      </c>
      <c r="F10446" s="3" t="s">
        <v>153</v>
      </c>
      <c r="G10446" s="3">
        <v>2.0614128479999998</v>
      </c>
    </row>
    <row r="10447" spans="1:7" x14ac:dyDescent="0.2">
      <c r="A10447" s="3" t="s">
        <v>1</v>
      </c>
      <c r="B10447" s="3">
        <v>2015</v>
      </c>
      <c r="C10447" s="3" t="s">
        <v>2</v>
      </c>
      <c r="D10447" s="3" t="s">
        <v>181</v>
      </c>
      <c r="E10447" s="3" t="s">
        <v>16</v>
      </c>
      <c r="F10447" s="3" t="s">
        <v>153</v>
      </c>
      <c r="G10447" s="3">
        <v>2.0614128479999998</v>
      </c>
    </row>
    <row r="10448" spans="1:7" x14ac:dyDescent="0.2">
      <c r="A10448" s="3" t="s">
        <v>1</v>
      </c>
      <c r="B10448" s="3">
        <v>2015</v>
      </c>
      <c r="C10448" s="3" t="s">
        <v>2</v>
      </c>
      <c r="D10448" s="3" t="s">
        <v>182</v>
      </c>
      <c r="E10448" s="3" t="s">
        <v>17</v>
      </c>
      <c r="F10448" s="3" t="s">
        <v>153</v>
      </c>
      <c r="G10448" s="3">
        <v>2.0614128479999998</v>
      </c>
    </row>
    <row r="10449" spans="1:7" x14ac:dyDescent="0.2">
      <c r="A10449" s="3" t="s">
        <v>1</v>
      </c>
      <c r="B10449" s="3">
        <v>2015</v>
      </c>
      <c r="C10449" s="3" t="s">
        <v>2</v>
      </c>
      <c r="D10449" s="3" t="s">
        <v>111</v>
      </c>
      <c r="E10449" s="3" t="s">
        <v>112</v>
      </c>
      <c r="F10449" s="3" t="s">
        <v>153</v>
      </c>
      <c r="G10449" s="3">
        <v>572.61468000000002</v>
      </c>
    </row>
    <row r="10450" spans="1:7" x14ac:dyDescent="0.2">
      <c r="A10450" s="3" t="s">
        <v>1</v>
      </c>
      <c r="B10450" s="3">
        <v>2015</v>
      </c>
      <c r="C10450" s="3" t="s">
        <v>2</v>
      </c>
      <c r="D10450" s="3" t="s">
        <v>113</v>
      </c>
      <c r="E10450" s="3" t="s">
        <v>17</v>
      </c>
      <c r="F10450" s="3" t="s">
        <v>153</v>
      </c>
      <c r="G10450" s="3">
        <v>572.61468000000002</v>
      </c>
    </row>
    <row r="10451" spans="1:7" x14ac:dyDescent="0.2">
      <c r="A10451" s="3" t="s">
        <v>1</v>
      </c>
      <c r="B10451" s="3">
        <v>2015</v>
      </c>
      <c r="C10451" s="3" t="s">
        <v>2</v>
      </c>
      <c r="D10451" s="3" t="s">
        <v>171</v>
      </c>
      <c r="E10451" s="3" t="s">
        <v>3</v>
      </c>
      <c r="F10451" s="3" t="s">
        <v>154</v>
      </c>
      <c r="G10451" s="3">
        <v>8.1498574080000008</v>
      </c>
    </row>
    <row r="10452" spans="1:7" x14ac:dyDescent="0.2">
      <c r="A10452" s="3" t="s">
        <v>10</v>
      </c>
      <c r="B10452" s="3">
        <v>2015</v>
      </c>
      <c r="C10452" s="3" t="s">
        <v>2</v>
      </c>
      <c r="D10452" s="3" t="s">
        <v>176</v>
      </c>
      <c r="E10452" s="3" t="s">
        <v>11</v>
      </c>
      <c r="F10452" s="3" t="s">
        <v>154</v>
      </c>
      <c r="G10452" s="3">
        <v>8.1498574080000008</v>
      </c>
    </row>
    <row r="10453" spans="1:7" x14ac:dyDescent="0.2">
      <c r="A10453" s="3" t="s">
        <v>10</v>
      </c>
      <c r="B10453" s="3">
        <v>2015</v>
      </c>
      <c r="C10453" s="3" t="s">
        <v>2</v>
      </c>
      <c r="D10453" s="3" t="s">
        <v>177</v>
      </c>
      <c r="E10453" s="3" t="s">
        <v>12</v>
      </c>
      <c r="F10453" s="3" t="s">
        <v>154</v>
      </c>
      <c r="G10453" s="3">
        <v>8.1498574080000008</v>
      </c>
    </row>
    <row r="10454" spans="1:7" x14ac:dyDescent="0.2">
      <c r="A10454" s="3" t="s">
        <v>10</v>
      </c>
      <c r="B10454" s="3">
        <v>2015</v>
      </c>
      <c r="C10454" s="3" t="s">
        <v>2</v>
      </c>
      <c r="D10454" s="3" t="s">
        <v>179</v>
      </c>
      <c r="E10454" s="3" t="s">
        <v>14</v>
      </c>
      <c r="F10454" s="3" t="s">
        <v>154</v>
      </c>
      <c r="G10454" s="3">
        <v>8.1498574080000008</v>
      </c>
    </row>
    <row r="10455" spans="1:7" x14ac:dyDescent="0.2">
      <c r="B10455" s="3">
        <v>2015</v>
      </c>
      <c r="C10455" s="3" t="s">
        <v>2</v>
      </c>
      <c r="D10455" s="3" t="s">
        <v>180</v>
      </c>
      <c r="E10455" s="3" t="s">
        <v>15</v>
      </c>
      <c r="F10455" s="3" t="s">
        <v>154</v>
      </c>
      <c r="G10455" s="3">
        <v>8.1498574080000008</v>
      </c>
    </row>
    <row r="10456" spans="1:7" x14ac:dyDescent="0.2">
      <c r="A10456" s="3" t="s">
        <v>1</v>
      </c>
      <c r="B10456" s="3">
        <v>2015</v>
      </c>
      <c r="C10456" s="3" t="s">
        <v>2</v>
      </c>
      <c r="D10456" s="3" t="s">
        <v>181</v>
      </c>
      <c r="E10456" s="3" t="s">
        <v>16</v>
      </c>
      <c r="F10456" s="3" t="s">
        <v>154</v>
      </c>
      <c r="G10456" s="3">
        <v>8.1498574080000008</v>
      </c>
    </row>
    <row r="10457" spans="1:7" x14ac:dyDescent="0.2">
      <c r="A10457" s="3" t="s">
        <v>1</v>
      </c>
      <c r="B10457" s="3">
        <v>2015</v>
      </c>
      <c r="C10457" s="3" t="s">
        <v>2</v>
      </c>
      <c r="D10457" s="3" t="s">
        <v>182</v>
      </c>
      <c r="E10457" s="3" t="s">
        <v>17</v>
      </c>
      <c r="F10457" s="3" t="s">
        <v>154</v>
      </c>
      <c r="G10457" s="3">
        <v>8.1498574080000008</v>
      </c>
    </row>
    <row r="10458" spans="1:7" x14ac:dyDescent="0.2">
      <c r="A10458" s="3" t="s">
        <v>1</v>
      </c>
      <c r="B10458" s="3">
        <v>2015</v>
      </c>
      <c r="C10458" s="3" t="s">
        <v>2</v>
      </c>
      <c r="D10458" s="3" t="s">
        <v>111</v>
      </c>
      <c r="E10458" s="3" t="s">
        <v>112</v>
      </c>
      <c r="F10458" s="3" t="s">
        <v>154</v>
      </c>
      <c r="G10458" s="3">
        <v>2263.8492800000004</v>
      </c>
    </row>
    <row r="10459" spans="1:7" x14ac:dyDescent="0.2">
      <c r="A10459" s="3" t="s">
        <v>1</v>
      </c>
      <c r="B10459" s="3">
        <v>2015</v>
      </c>
      <c r="C10459" s="3" t="s">
        <v>2</v>
      </c>
      <c r="D10459" s="3" t="s">
        <v>113</v>
      </c>
      <c r="E10459" s="3" t="s">
        <v>17</v>
      </c>
      <c r="F10459" s="3" t="s">
        <v>154</v>
      </c>
      <c r="G10459" s="3">
        <v>2263.8492800000004</v>
      </c>
    </row>
    <row r="10460" spans="1:7" x14ac:dyDescent="0.2">
      <c r="A10460" s="3" t="s">
        <v>1</v>
      </c>
      <c r="B10460" s="3">
        <v>2015</v>
      </c>
      <c r="C10460" s="3" t="s">
        <v>2</v>
      </c>
      <c r="D10460" s="3" t="s">
        <v>171</v>
      </c>
      <c r="E10460" s="3" t="s">
        <v>3</v>
      </c>
      <c r="F10460" s="3" t="s">
        <v>155</v>
      </c>
      <c r="G10460" s="3">
        <v>0.66180747600000012</v>
      </c>
    </row>
    <row r="10461" spans="1:7" x14ac:dyDescent="0.2">
      <c r="A10461" s="3" t="s">
        <v>10</v>
      </c>
      <c r="B10461" s="3">
        <v>2015</v>
      </c>
      <c r="C10461" s="3" t="s">
        <v>2</v>
      </c>
      <c r="D10461" s="3" t="s">
        <v>176</v>
      </c>
      <c r="E10461" s="3" t="s">
        <v>11</v>
      </c>
      <c r="F10461" s="3" t="s">
        <v>155</v>
      </c>
      <c r="G10461" s="3">
        <v>0.66180747600000012</v>
      </c>
    </row>
    <row r="10462" spans="1:7" x14ac:dyDescent="0.2">
      <c r="A10462" s="3" t="s">
        <v>10</v>
      </c>
      <c r="B10462" s="3">
        <v>2015</v>
      </c>
      <c r="C10462" s="3" t="s">
        <v>2</v>
      </c>
      <c r="D10462" s="3" t="s">
        <v>177</v>
      </c>
      <c r="E10462" s="3" t="s">
        <v>12</v>
      </c>
      <c r="F10462" s="3" t="s">
        <v>155</v>
      </c>
      <c r="G10462" s="3">
        <v>0.66180747600000012</v>
      </c>
    </row>
    <row r="10463" spans="1:7" x14ac:dyDescent="0.2">
      <c r="A10463" s="3" t="s">
        <v>10</v>
      </c>
      <c r="B10463" s="3">
        <v>2015</v>
      </c>
      <c r="C10463" s="3" t="s">
        <v>2</v>
      </c>
      <c r="D10463" s="3" t="s">
        <v>179</v>
      </c>
      <c r="E10463" s="3" t="s">
        <v>14</v>
      </c>
      <c r="F10463" s="3" t="s">
        <v>155</v>
      </c>
      <c r="G10463" s="3">
        <v>0.66180747600000012</v>
      </c>
    </row>
    <row r="10464" spans="1:7" x14ac:dyDescent="0.2">
      <c r="B10464" s="3">
        <v>2015</v>
      </c>
      <c r="C10464" s="3" t="s">
        <v>2</v>
      </c>
      <c r="D10464" s="3" t="s">
        <v>239</v>
      </c>
      <c r="E10464" s="3" t="s">
        <v>50</v>
      </c>
      <c r="F10464" s="3" t="s">
        <v>155</v>
      </c>
      <c r="G10464" s="3">
        <v>0.66180747600000012</v>
      </c>
    </row>
    <row r="10465" spans="1:7" x14ac:dyDescent="0.2">
      <c r="B10465" s="3">
        <v>2015</v>
      </c>
      <c r="C10465" s="3" t="s">
        <v>2</v>
      </c>
      <c r="D10465" s="3" t="s">
        <v>234</v>
      </c>
      <c r="E10465" s="3" t="s">
        <v>56</v>
      </c>
      <c r="F10465" s="3" t="s">
        <v>155</v>
      </c>
      <c r="G10465" s="3">
        <v>0.66180747600000012</v>
      </c>
    </row>
    <row r="10466" spans="1:7" x14ac:dyDescent="0.2">
      <c r="A10466" s="3" t="s">
        <v>1</v>
      </c>
      <c r="B10466" s="3">
        <v>2015</v>
      </c>
      <c r="C10466" s="3" t="s">
        <v>2</v>
      </c>
      <c r="D10466" s="3" t="s">
        <v>97</v>
      </c>
      <c r="E10466" s="3" t="s">
        <v>98</v>
      </c>
      <c r="F10466" s="3" t="s">
        <v>155</v>
      </c>
      <c r="G10466" s="3">
        <v>0.66180747600000012</v>
      </c>
    </row>
    <row r="10467" spans="1:7" x14ac:dyDescent="0.2">
      <c r="A10467" s="3" t="s">
        <v>1</v>
      </c>
      <c r="B10467" s="3">
        <v>2015</v>
      </c>
      <c r="C10467" s="3" t="s">
        <v>2</v>
      </c>
      <c r="D10467" s="3" t="s">
        <v>99</v>
      </c>
      <c r="E10467" s="3" t="s">
        <v>100</v>
      </c>
      <c r="F10467" s="3" t="s">
        <v>155</v>
      </c>
      <c r="G10467" s="3">
        <v>0.14536569600000002</v>
      </c>
    </row>
    <row r="10468" spans="1:7" x14ac:dyDescent="0.2">
      <c r="A10468" s="3" t="s">
        <v>1</v>
      </c>
      <c r="B10468" s="3">
        <v>2015</v>
      </c>
      <c r="C10468" s="3" t="s">
        <v>2</v>
      </c>
      <c r="D10468" s="3" t="s">
        <v>101</v>
      </c>
      <c r="E10468" s="3" t="s">
        <v>102</v>
      </c>
      <c r="F10468" s="3" t="s">
        <v>155</v>
      </c>
      <c r="G10468" s="3">
        <v>0.51644178000000007</v>
      </c>
    </row>
    <row r="10469" spans="1:7" x14ac:dyDescent="0.2">
      <c r="A10469" s="3" t="s">
        <v>1</v>
      </c>
      <c r="B10469" s="3">
        <v>2015</v>
      </c>
      <c r="C10469" s="3" t="s">
        <v>2</v>
      </c>
      <c r="D10469" s="3" t="s">
        <v>171</v>
      </c>
      <c r="E10469" s="3" t="s">
        <v>3</v>
      </c>
      <c r="F10469" s="3" t="s">
        <v>156</v>
      </c>
      <c r="G10469" s="3">
        <v>123.69398184000001</v>
      </c>
    </row>
    <row r="10470" spans="1:7" x14ac:dyDescent="0.2">
      <c r="A10470" s="3" t="s">
        <v>1</v>
      </c>
      <c r="B10470" s="3">
        <v>2015</v>
      </c>
      <c r="C10470" s="3" t="s">
        <v>2</v>
      </c>
      <c r="D10470" s="3" t="s">
        <v>173</v>
      </c>
      <c r="E10470" s="3" t="s">
        <v>6</v>
      </c>
      <c r="F10470" s="3" t="s">
        <v>156</v>
      </c>
      <c r="G10470" s="3">
        <v>6.0119935919999996</v>
      </c>
    </row>
    <row r="10471" spans="1:7" x14ac:dyDescent="0.2">
      <c r="A10471" s="3" t="s">
        <v>7</v>
      </c>
      <c r="B10471" s="3">
        <v>2015</v>
      </c>
      <c r="C10471" s="3" t="s">
        <v>2</v>
      </c>
      <c r="D10471" s="3" t="s">
        <v>174</v>
      </c>
      <c r="E10471" s="3" t="s">
        <v>8</v>
      </c>
      <c r="F10471" s="3" t="s">
        <v>156</v>
      </c>
      <c r="G10471" s="3">
        <v>9.3870149400000003</v>
      </c>
    </row>
    <row r="10472" spans="1:7" x14ac:dyDescent="0.2">
      <c r="A10472" s="3" t="s">
        <v>10</v>
      </c>
      <c r="B10472" s="3">
        <v>2015</v>
      </c>
      <c r="C10472" s="3" t="s">
        <v>2</v>
      </c>
      <c r="D10472" s="3" t="s">
        <v>176</v>
      </c>
      <c r="E10472" s="3" t="s">
        <v>11</v>
      </c>
      <c r="F10472" s="3" t="s">
        <v>156</v>
      </c>
      <c r="G10472" s="3">
        <v>120.31900236</v>
      </c>
    </row>
    <row r="10473" spans="1:7" x14ac:dyDescent="0.2">
      <c r="A10473" s="3" t="s">
        <v>10</v>
      </c>
      <c r="B10473" s="3">
        <v>2015</v>
      </c>
      <c r="C10473" s="3" t="s">
        <v>2</v>
      </c>
      <c r="D10473" s="3" t="s">
        <v>177</v>
      </c>
      <c r="E10473" s="3" t="s">
        <v>12</v>
      </c>
      <c r="F10473" s="3" t="s">
        <v>156</v>
      </c>
      <c r="G10473" s="3">
        <v>120.31900236</v>
      </c>
    </row>
    <row r="10474" spans="1:7" x14ac:dyDescent="0.2">
      <c r="A10474" s="3" t="s">
        <v>10</v>
      </c>
      <c r="B10474" s="3">
        <v>2015</v>
      </c>
      <c r="C10474" s="3" t="s">
        <v>2</v>
      </c>
      <c r="D10474" s="3" t="s">
        <v>179</v>
      </c>
      <c r="E10474" s="3" t="s">
        <v>14</v>
      </c>
      <c r="F10474" s="3" t="s">
        <v>156</v>
      </c>
      <c r="G10474" s="3">
        <v>120.31900236</v>
      </c>
    </row>
    <row r="10475" spans="1:7" x14ac:dyDescent="0.2">
      <c r="B10475" s="3">
        <v>2015</v>
      </c>
      <c r="C10475" s="3" t="s">
        <v>2</v>
      </c>
      <c r="D10475" s="3" t="s">
        <v>180</v>
      </c>
      <c r="E10475" s="3" t="s">
        <v>15</v>
      </c>
      <c r="F10475" s="3" t="s">
        <v>156</v>
      </c>
      <c r="G10475" s="3">
        <v>26.065007136000006</v>
      </c>
    </row>
    <row r="10476" spans="1:7" x14ac:dyDescent="0.2">
      <c r="A10476" s="3" t="s">
        <v>1</v>
      </c>
      <c r="B10476" s="3">
        <v>2015</v>
      </c>
      <c r="C10476" s="3" t="s">
        <v>2</v>
      </c>
      <c r="D10476" s="3" t="s">
        <v>181</v>
      </c>
      <c r="E10476" s="3" t="s">
        <v>16</v>
      </c>
      <c r="F10476" s="3" t="s">
        <v>156</v>
      </c>
      <c r="G10476" s="3">
        <v>26.065007136000006</v>
      </c>
    </row>
    <row r="10477" spans="1:7" x14ac:dyDescent="0.2">
      <c r="A10477" s="3" t="s">
        <v>1</v>
      </c>
      <c r="B10477" s="3">
        <v>2015</v>
      </c>
      <c r="C10477" s="3" t="s">
        <v>2</v>
      </c>
      <c r="D10477" s="3" t="s">
        <v>182</v>
      </c>
      <c r="E10477" s="3" t="s">
        <v>17</v>
      </c>
      <c r="F10477" s="3" t="s">
        <v>156</v>
      </c>
      <c r="G10477" s="3">
        <v>5.0995223999999999E-2</v>
      </c>
    </row>
    <row r="10478" spans="1:7" x14ac:dyDescent="0.2">
      <c r="A10478" s="3" t="s">
        <v>1</v>
      </c>
      <c r="B10478" s="3">
        <v>2015</v>
      </c>
      <c r="C10478" s="3" t="s">
        <v>2</v>
      </c>
      <c r="D10478" s="3" t="s">
        <v>183</v>
      </c>
      <c r="E10478" s="3" t="s">
        <v>18</v>
      </c>
      <c r="F10478" s="3" t="s">
        <v>156</v>
      </c>
      <c r="G10478" s="3">
        <v>17.177979852</v>
      </c>
    </row>
    <row r="10479" spans="1:7" x14ac:dyDescent="0.2">
      <c r="A10479" s="3" t="s">
        <v>1</v>
      </c>
      <c r="B10479" s="3">
        <v>2015</v>
      </c>
      <c r="C10479" s="3" t="s">
        <v>2</v>
      </c>
      <c r="D10479" s="3" t="s">
        <v>184</v>
      </c>
      <c r="E10479" s="3" t="s">
        <v>19</v>
      </c>
      <c r="F10479" s="3" t="s">
        <v>156</v>
      </c>
      <c r="G10479" s="3">
        <v>0.95400424800000005</v>
      </c>
    </row>
    <row r="10480" spans="1:7" x14ac:dyDescent="0.2">
      <c r="A10480" s="3" t="s">
        <v>1</v>
      </c>
      <c r="B10480" s="3">
        <v>2015</v>
      </c>
      <c r="C10480" s="3" t="s">
        <v>2</v>
      </c>
      <c r="D10480" s="3" t="s">
        <v>185</v>
      </c>
      <c r="E10480" s="3" t="s">
        <v>20</v>
      </c>
      <c r="F10480" s="3" t="s">
        <v>156</v>
      </c>
      <c r="G10480" s="3">
        <v>0.64799103599999996</v>
      </c>
    </row>
    <row r="10481" spans="1:7" x14ac:dyDescent="0.2">
      <c r="A10481" s="3" t="s">
        <v>1</v>
      </c>
      <c r="B10481" s="3">
        <v>2015</v>
      </c>
      <c r="C10481" s="3" t="s">
        <v>2</v>
      </c>
      <c r="D10481" s="3" t="s">
        <v>186</v>
      </c>
      <c r="E10481" s="3" t="s">
        <v>21</v>
      </c>
      <c r="F10481" s="3" t="s">
        <v>156</v>
      </c>
      <c r="G10481" s="3">
        <v>6.6019974480000005</v>
      </c>
    </row>
    <row r="10482" spans="1:7" x14ac:dyDescent="0.2">
      <c r="A10482" s="3" t="s">
        <v>1</v>
      </c>
      <c r="B10482" s="3">
        <v>2015</v>
      </c>
      <c r="C10482" s="3" t="s">
        <v>2</v>
      </c>
      <c r="D10482" s="3" t="s">
        <v>187</v>
      </c>
      <c r="E10482" s="3" t="s">
        <v>22</v>
      </c>
      <c r="F10482" s="3" t="s">
        <v>156</v>
      </c>
      <c r="G10482" s="3">
        <v>0.63199746000000001</v>
      </c>
    </row>
    <row r="10483" spans="1:7" x14ac:dyDescent="0.2">
      <c r="B10483" s="3">
        <v>2015</v>
      </c>
      <c r="C10483" s="3" t="s">
        <v>2</v>
      </c>
      <c r="D10483" s="3" t="s">
        <v>239</v>
      </c>
      <c r="E10483" s="3" t="s">
        <v>50</v>
      </c>
      <c r="F10483" s="3" t="s">
        <v>156</v>
      </c>
      <c r="G10483" s="3">
        <v>94.253995223999993</v>
      </c>
    </row>
    <row r="10484" spans="1:7" x14ac:dyDescent="0.2">
      <c r="B10484" s="3">
        <v>2015</v>
      </c>
      <c r="C10484" s="3" t="s">
        <v>2</v>
      </c>
      <c r="D10484" s="3" t="s">
        <v>234</v>
      </c>
      <c r="E10484" s="3" t="s">
        <v>56</v>
      </c>
      <c r="F10484" s="3" t="s">
        <v>156</v>
      </c>
      <c r="G10484" s="3">
        <v>94.253995223999993</v>
      </c>
    </row>
    <row r="10485" spans="1:7" x14ac:dyDescent="0.2">
      <c r="A10485" s="3" t="s">
        <v>1</v>
      </c>
      <c r="B10485" s="3">
        <v>2015</v>
      </c>
      <c r="C10485" s="3" t="s">
        <v>2</v>
      </c>
      <c r="D10485" s="3" t="s">
        <v>235</v>
      </c>
      <c r="E10485" s="3" t="s">
        <v>57</v>
      </c>
      <c r="F10485" s="3" t="s">
        <v>156</v>
      </c>
      <c r="G10485" s="3">
        <v>19.830987539999999</v>
      </c>
    </row>
    <row r="10486" spans="1:7" x14ac:dyDescent="0.2">
      <c r="A10486" s="3" t="s">
        <v>1</v>
      </c>
      <c r="B10486" s="3">
        <v>2015</v>
      </c>
      <c r="C10486" s="3" t="s">
        <v>2</v>
      </c>
      <c r="D10486" s="3" t="s">
        <v>236</v>
      </c>
      <c r="E10486" s="3" t="s">
        <v>58</v>
      </c>
      <c r="F10486" s="3" t="s">
        <v>156</v>
      </c>
      <c r="G10486" s="3">
        <v>3.0144959999999998E-3</v>
      </c>
    </row>
    <row r="10487" spans="1:7" x14ac:dyDescent="0.2">
      <c r="A10487" s="3" t="s">
        <v>1</v>
      </c>
      <c r="B10487" s="3">
        <v>2015</v>
      </c>
      <c r="C10487" s="3" t="s">
        <v>2</v>
      </c>
      <c r="D10487" s="3" t="s">
        <v>59</v>
      </c>
      <c r="E10487" s="3" t="s">
        <v>60</v>
      </c>
      <c r="F10487" s="3" t="s">
        <v>156</v>
      </c>
      <c r="G10487" s="3">
        <v>1.9008072000000001E-2</v>
      </c>
    </row>
    <row r="10488" spans="1:7" x14ac:dyDescent="0.2">
      <c r="A10488" s="3" t="s">
        <v>1</v>
      </c>
      <c r="B10488" s="3">
        <v>2015</v>
      </c>
      <c r="C10488" s="3" t="s">
        <v>2</v>
      </c>
      <c r="D10488" s="3" t="s">
        <v>61</v>
      </c>
      <c r="E10488" s="3" t="s">
        <v>62</v>
      </c>
      <c r="F10488" s="3" t="s">
        <v>156</v>
      </c>
      <c r="G10488" s="3">
        <v>2.0096640000000004E-3</v>
      </c>
    </row>
    <row r="10489" spans="1:7" x14ac:dyDescent="0.2">
      <c r="A10489" s="3" t="s">
        <v>1</v>
      </c>
      <c r="B10489" s="3">
        <v>2015</v>
      </c>
      <c r="C10489" s="3" t="s">
        <v>2</v>
      </c>
      <c r="D10489" s="3" t="s">
        <v>63</v>
      </c>
      <c r="E10489" s="3" t="s">
        <v>64</v>
      </c>
      <c r="F10489" s="3" t="s">
        <v>156</v>
      </c>
      <c r="G10489" s="3">
        <v>5.9996844000000001E-2</v>
      </c>
    </row>
    <row r="10490" spans="1:7" x14ac:dyDescent="0.2">
      <c r="A10490" s="3" t="s">
        <v>1</v>
      </c>
      <c r="B10490" s="3">
        <v>2015</v>
      </c>
      <c r="C10490" s="3" t="s">
        <v>2</v>
      </c>
      <c r="D10490" s="3" t="s">
        <v>65</v>
      </c>
      <c r="E10490" s="3" t="s">
        <v>66</v>
      </c>
      <c r="F10490" s="3" t="s">
        <v>156</v>
      </c>
      <c r="G10490" s="3">
        <v>1.297908E-2</v>
      </c>
    </row>
    <row r="10491" spans="1:7" x14ac:dyDescent="0.2">
      <c r="A10491" s="3" t="s">
        <v>1</v>
      </c>
      <c r="B10491" s="3">
        <v>2015</v>
      </c>
      <c r="C10491" s="3" t="s">
        <v>2</v>
      </c>
      <c r="D10491" s="3" t="s">
        <v>67</v>
      </c>
      <c r="E10491" s="3" t="s">
        <v>68</v>
      </c>
      <c r="F10491" s="3" t="s">
        <v>156</v>
      </c>
      <c r="G10491" s="3">
        <v>0.16001949600000001</v>
      </c>
    </row>
    <row r="10492" spans="1:7" x14ac:dyDescent="0.2">
      <c r="A10492" s="3" t="s">
        <v>1</v>
      </c>
      <c r="B10492" s="3">
        <v>2015</v>
      </c>
      <c r="C10492" s="3" t="s">
        <v>2</v>
      </c>
      <c r="D10492" s="3" t="s">
        <v>69</v>
      </c>
      <c r="E10492" s="3" t="s">
        <v>70</v>
      </c>
      <c r="F10492" s="3" t="s">
        <v>156</v>
      </c>
      <c r="G10492" s="3">
        <v>7.9967880000000012E-3</v>
      </c>
    </row>
    <row r="10493" spans="1:7" x14ac:dyDescent="0.2">
      <c r="A10493" s="3" t="s">
        <v>1</v>
      </c>
      <c r="B10493" s="3">
        <v>2015</v>
      </c>
      <c r="C10493" s="3" t="s">
        <v>2</v>
      </c>
      <c r="D10493" s="3" t="s">
        <v>71</v>
      </c>
      <c r="E10493" s="3" t="s">
        <v>72</v>
      </c>
      <c r="F10493" s="3" t="s">
        <v>156</v>
      </c>
      <c r="G10493" s="3">
        <v>0.45301176000000004</v>
      </c>
    </row>
    <row r="10494" spans="1:7" x14ac:dyDescent="0.2">
      <c r="A10494" s="3" t="s">
        <v>1</v>
      </c>
      <c r="B10494" s="3">
        <v>2015</v>
      </c>
      <c r="C10494" s="3" t="s">
        <v>2</v>
      </c>
      <c r="D10494" s="3" t="s">
        <v>73</v>
      </c>
      <c r="E10494" s="3" t="s">
        <v>74</v>
      </c>
      <c r="F10494" s="3" t="s">
        <v>156</v>
      </c>
      <c r="G10494" s="3">
        <v>12.193008300000001</v>
      </c>
    </row>
    <row r="10495" spans="1:7" x14ac:dyDescent="0.2">
      <c r="A10495" s="3" t="s">
        <v>1</v>
      </c>
      <c r="B10495" s="3">
        <v>2015</v>
      </c>
      <c r="C10495" s="3" t="s">
        <v>2</v>
      </c>
      <c r="D10495" s="3" t="s">
        <v>75</v>
      </c>
      <c r="E10495" s="3" t="s">
        <v>76</v>
      </c>
      <c r="F10495" s="3" t="s">
        <v>156</v>
      </c>
      <c r="G10495" s="3">
        <v>6.5759974200000002</v>
      </c>
    </row>
    <row r="10496" spans="1:7" x14ac:dyDescent="0.2">
      <c r="A10496" s="3" t="s">
        <v>1</v>
      </c>
      <c r="B10496" s="3">
        <v>2015</v>
      </c>
      <c r="C10496" s="3" t="s">
        <v>2</v>
      </c>
      <c r="D10496" s="3" t="s">
        <v>77</v>
      </c>
      <c r="E10496" s="3" t="s">
        <v>78</v>
      </c>
      <c r="F10496" s="3" t="s">
        <v>156</v>
      </c>
      <c r="G10496" s="3">
        <v>0.128995308</v>
      </c>
    </row>
    <row r="10497" spans="1:7" x14ac:dyDescent="0.2">
      <c r="A10497" s="3" t="s">
        <v>1</v>
      </c>
      <c r="B10497" s="3">
        <v>2015</v>
      </c>
      <c r="C10497" s="3" t="s">
        <v>2</v>
      </c>
      <c r="D10497" s="3" t="s">
        <v>79</v>
      </c>
      <c r="E10497" s="3" t="s">
        <v>80</v>
      </c>
      <c r="F10497" s="3" t="s">
        <v>156</v>
      </c>
      <c r="G10497" s="3">
        <v>2.0096640000000004E-3</v>
      </c>
    </row>
    <row r="10498" spans="1:7" x14ac:dyDescent="0.2">
      <c r="A10498" s="3" t="s">
        <v>1</v>
      </c>
      <c r="B10498" s="3">
        <v>2015</v>
      </c>
      <c r="C10498" s="3" t="s">
        <v>2</v>
      </c>
      <c r="D10498" s="3" t="s">
        <v>81</v>
      </c>
      <c r="E10498" s="3" t="s">
        <v>82</v>
      </c>
      <c r="F10498" s="3" t="s">
        <v>156</v>
      </c>
      <c r="G10498" s="3">
        <v>0.21298251600000001</v>
      </c>
    </row>
    <row r="10499" spans="1:7" x14ac:dyDescent="0.2">
      <c r="A10499" s="3" t="s">
        <v>1</v>
      </c>
      <c r="B10499" s="3">
        <v>2015</v>
      </c>
      <c r="C10499" s="3" t="s">
        <v>2</v>
      </c>
      <c r="D10499" s="3" t="s">
        <v>97</v>
      </c>
      <c r="E10499" s="3" t="s">
        <v>98</v>
      </c>
      <c r="F10499" s="3" t="s">
        <v>156</v>
      </c>
      <c r="G10499" s="3">
        <v>74.423007684000012</v>
      </c>
    </row>
    <row r="10500" spans="1:7" x14ac:dyDescent="0.2">
      <c r="A10500" s="3" t="s">
        <v>1</v>
      </c>
      <c r="B10500" s="3">
        <v>2015</v>
      </c>
      <c r="C10500" s="3" t="s">
        <v>2</v>
      </c>
      <c r="D10500" s="3" t="s">
        <v>99</v>
      </c>
      <c r="E10500" s="3" t="s">
        <v>100</v>
      </c>
      <c r="F10500" s="3" t="s">
        <v>156</v>
      </c>
      <c r="G10500" s="3">
        <v>0.65900232000000003</v>
      </c>
    </row>
    <row r="10501" spans="1:7" x14ac:dyDescent="0.2">
      <c r="A10501" s="3" t="s">
        <v>1</v>
      </c>
      <c r="B10501" s="3">
        <v>2015</v>
      </c>
      <c r="C10501" s="3" t="s">
        <v>2</v>
      </c>
      <c r="D10501" s="3" t="s">
        <v>101</v>
      </c>
      <c r="E10501" s="3" t="s">
        <v>102</v>
      </c>
      <c r="F10501" s="3" t="s">
        <v>156</v>
      </c>
      <c r="G10501" s="3">
        <v>73.397995307999992</v>
      </c>
    </row>
    <row r="10502" spans="1:7" x14ac:dyDescent="0.2">
      <c r="A10502" s="3" t="s">
        <v>1</v>
      </c>
      <c r="B10502" s="3">
        <v>2015</v>
      </c>
      <c r="C10502" s="3" t="s">
        <v>2</v>
      </c>
      <c r="D10502" s="3" t="s">
        <v>103</v>
      </c>
      <c r="E10502" s="3" t="s">
        <v>104</v>
      </c>
      <c r="F10502" s="3" t="s">
        <v>156</v>
      </c>
      <c r="G10502" s="3">
        <v>0.36601005600000008</v>
      </c>
    </row>
    <row r="10503" spans="1:7" x14ac:dyDescent="0.2">
      <c r="A10503" s="3" t="s">
        <v>1</v>
      </c>
      <c r="B10503" s="3">
        <v>2015</v>
      </c>
      <c r="C10503" s="3" t="s">
        <v>2</v>
      </c>
      <c r="D10503" s="3" t="s">
        <v>111</v>
      </c>
      <c r="E10503" s="3" t="s">
        <v>112</v>
      </c>
      <c r="F10503" s="3" t="s">
        <v>156</v>
      </c>
      <c r="G10503" s="3">
        <v>2091.4926800000003</v>
      </c>
    </row>
    <row r="10504" spans="1:7" x14ac:dyDescent="0.2">
      <c r="A10504" s="3" t="s">
        <v>1</v>
      </c>
      <c r="B10504" s="3">
        <v>2015</v>
      </c>
      <c r="C10504" s="3" t="s">
        <v>2</v>
      </c>
      <c r="D10504" s="3" t="s">
        <v>113</v>
      </c>
      <c r="E10504" s="3" t="s">
        <v>17</v>
      </c>
      <c r="F10504" s="3" t="s">
        <v>156</v>
      </c>
      <c r="G10504" s="3">
        <v>3.9890900000000005</v>
      </c>
    </row>
    <row r="10505" spans="1:7" x14ac:dyDescent="0.2">
      <c r="A10505" s="3" t="s">
        <v>1</v>
      </c>
      <c r="B10505" s="3">
        <v>2015</v>
      </c>
      <c r="C10505" s="3" t="s">
        <v>2</v>
      </c>
      <c r="D10505" s="3" t="s">
        <v>114</v>
      </c>
      <c r="E10505" s="3" t="s">
        <v>18</v>
      </c>
      <c r="F10505" s="3" t="s">
        <v>156</v>
      </c>
      <c r="G10505" s="3">
        <v>1166.5820400000002</v>
      </c>
    </row>
    <row r="10506" spans="1:7" x14ac:dyDescent="0.2">
      <c r="A10506" s="3" t="s">
        <v>1</v>
      </c>
      <c r="B10506" s="3">
        <v>2015</v>
      </c>
      <c r="C10506" s="3" t="s">
        <v>2</v>
      </c>
      <c r="D10506" s="3" t="s">
        <v>115</v>
      </c>
      <c r="E10506" s="3" t="s">
        <v>20</v>
      </c>
      <c r="F10506" s="3" t="s">
        <v>156</v>
      </c>
      <c r="G10506" s="3">
        <v>45.124400000000001</v>
      </c>
    </row>
    <row r="10507" spans="1:7" x14ac:dyDescent="0.2">
      <c r="A10507" s="3" t="s">
        <v>1</v>
      </c>
      <c r="B10507" s="3">
        <v>2015</v>
      </c>
      <c r="C10507" s="3" t="s">
        <v>2</v>
      </c>
      <c r="D10507" s="3" t="s">
        <v>116</v>
      </c>
      <c r="E10507" s="3" t="s">
        <v>21</v>
      </c>
      <c r="F10507" s="3" t="s">
        <v>156</v>
      </c>
      <c r="G10507" s="3">
        <v>875.78552000000013</v>
      </c>
    </row>
    <row r="10508" spans="1:7" x14ac:dyDescent="0.2">
      <c r="A10508" s="3" t="s">
        <v>1</v>
      </c>
      <c r="B10508" s="3">
        <v>2015</v>
      </c>
      <c r="C10508" s="3" t="s">
        <v>2</v>
      </c>
      <c r="D10508" s="3" t="s">
        <v>166</v>
      </c>
      <c r="E10508" s="3" t="s">
        <v>117</v>
      </c>
      <c r="F10508" s="3" t="s">
        <v>156</v>
      </c>
      <c r="G10508" s="3">
        <v>6.4140101280000001</v>
      </c>
    </row>
    <row r="10509" spans="1:7" x14ac:dyDescent="0.2">
      <c r="A10509" s="3" t="s">
        <v>1</v>
      </c>
      <c r="B10509" s="3">
        <v>2015</v>
      </c>
      <c r="C10509" s="3" t="s">
        <v>2</v>
      </c>
      <c r="D10509" s="3" t="s">
        <v>118</v>
      </c>
      <c r="E10509" s="3" t="s">
        <v>18</v>
      </c>
      <c r="F10509" s="3" t="s">
        <v>156</v>
      </c>
      <c r="G10509" s="3">
        <v>4.3440143399999993</v>
      </c>
    </row>
    <row r="10510" spans="1:7" x14ac:dyDescent="0.2">
      <c r="A10510" s="3" t="s">
        <v>1</v>
      </c>
      <c r="B10510" s="3">
        <v>2015</v>
      </c>
      <c r="C10510" s="3" t="s">
        <v>2</v>
      </c>
      <c r="D10510" s="3" t="s">
        <v>119</v>
      </c>
      <c r="E10510" s="3" t="s">
        <v>19</v>
      </c>
      <c r="F10510" s="3" t="s">
        <v>156</v>
      </c>
      <c r="G10510" s="3">
        <v>0.76300243199999995</v>
      </c>
    </row>
    <row r="10511" spans="1:7" x14ac:dyDescent="0.2">
      <c r="A10511" s="3" t="s">
        <v>1</v>
      </c>
      <c r="B10511" s="3">
        <v>2015</v>
      </c>
      <c r="C10511" s="3" t="s">
        <v>2</v>
      </c>
      <c r="D10511" s="3" t="s">
        <v>120</v>
      </c>
      <c r="E10511" s="3" t="s">
        <v>21</v>
      </c>
      <c r="F10511" s="3" t="s">
        <v>156</v>
      </c>
      <c r="G10511" s="3">
        <v>0.81500248800000008</v>
      </c>
    </row>
    <row r="10512" spans="1:7" x14ac:dyDescent="0.2">
      <c r="A10512" s="3" t="s">
        <v>1</v>
      </c>
      <c r="B10512" s="3">
        <v>2015</v>
      </c>
      <c r="C10512" s="3" t="s">
        <v>2</v>
      </c>
      <c r="D10512" s="3" t="s">
        <v>121</v>
      </c>
      <c r="E10512" s="3" t="s">
        <v>22</v>
      </c>
      <c r="F10512" s="3" t="s">
        <v>156</v>
      </c>
      <c r="G10512" s="3">
        <v>0.49199086799999997</v>
      </c>
    </row>
    <row r="10513" spans="1:7" x14ac:dyDescent="0.2">
      <c r="A10513" s="3" t="s">
        <v>1</v>
      </c>
      <c r="B10513" s="3">
        <v>2015</v>
      </c>
      <c r="C10513" s="3" t="s">
        <v>2</v>
      </c>
      <c r="D10513" s="3" t="s">
        <v>171</v>
      </c>
      <c r="E10513" s="3" t="s">
        <v>3</v>
      </c>
      <c r="F10513" s="3" t="s">
        <v>157</v>
      </c>
      <c r="G10513" s="3">
        <v>25.680993840000003</v>
      </c>
    </row>
    <row r="10514" spans="1:7" x14ac:dyDescent="0.2">
      <c r="A10514" s="3" t="s">
        <v>10</v>
      </c>
      <c r="B10514" s="3">
        <v>2015</v>
      </c>
      <c r="C10514" s="3" t="s">
        <v>2</v>
      </c>
      <c r="D10514" s="3" t="s">
        <v>176</v>
      </c>
      <c r="E10514" s="3" t="s">
        <v>11</v>
      </c>
      <c r="F10514" s="3" t="s">
        <v>157</v>
      </c>
      <c r="G10514" s="3">
        <v>25.680993840000003</v>
      </c>
    </row>
    <row r="10515" spans="1:7" x14ac:dyDescent="0.2">
      <c r="A10515" s="3" t="s">
        <v>10</v>
      </c>
      <c r="B10515" s="3">
        <v>2015</v>
      </c>
      <c r="C10515" s="3" t="s">
        <v>2</v>
      </c>
      <c r="D10515" s="3" t="s">
        <v>177</v>
      </c>
      <c r="E10515" s="3" t="s">
        <v>12</v>
      </c>
      <c r="F10515" s="3" t="s">
        <v>157</v>
      </c>
      <c r="G10515" s="3">
        <v>25.680993840000003</v>
      </c>
    </row>
    <row r="10516" spans="1:7" x14ac:dyDescent="0.2">
      <c r="A10516" s="3" t="s">
        <v>10</v>
      </c>
      <c r="B10516" s="3">
        <v>2015</v>
      </c>
      <c r="C10516" s="3" t="s">
        <v>2</v>
      </c>
      <c r="D10516" s="3" t="s">
        <v>179</v>
      </c>
      <c r="E10516" s="3" t="s">
        <v>14</v>
      </c>
      <c r="F10516" s="3" t="s">
        <v>157</v>
      </c>
      <c r="G10516" s="3">
        <v>25.680993840000003</v>
      </c>
    </row>
    <row r="10517" spans="1:7" x14ac:dyDescent="0.2">
      <c r="B10517" s="3">
        <v>2015</v>
      </c>
      <c r="C10517" s="3" t="s">
        <v>2</v>
      </c>
      <c r="D10517" s="3" t="s">
        <v>180</v>
      </c>
      <c r="E10517" s="3" t="s">
        <v>15</v>
      </c>
      <c r="F10517" s="3" t="s">
        <v>157</v>
      </c>
      <c r="G10517" s="3">
        <v>19.812984300000004</v>
      </c>
    </row>
    <row r="10518" spans="1:7" x14ac:dyDescent="0.2">
      <c r="A10518" s="3" t="s">
        <v>1</v>
      </c>
      <c r="B10518" s="3">
        <v>2015</v>
      </c>
      <c r="C10518" s="3" t="s">
        <v>2</v>
      </c>
      <c r="D10518" s="3" t="s">
        <v>181</v>
      </c>
      <c r="E10518" s="3" t="s">
        <v>16</v>
      </c>
      <c r="F10518" s="3" t="s">
        <v>157</v>
      </c>
      <c r="G10518" s="3">
        <v>19.812984300000004</v>
      </c>
    </row>
    <row r="10519" spans="1:7" x14ac:dyDescent="0.2">
      <c r="A10519" s="3" t="s">
        <v>1</v>
      </c>
      <c r="B10519" s="3">
        <v>2015</v>
      </c>
      <c r="C10519" s="3" t="s">
        <v>2</v>
      </c>
      <c r="D10519" s="3" t="s">
        <v>182</v>
      </c>
      <c r="E10519" s="3" t="s">
        <v>17</v>
      </c>
      <c r="F10519" s="3" t="s">
        <v>157</v>
      </c>
      <c r="G10519" s="3">
        <v>0.327993912</v>
      </c>
    </row>
    <row r="10520" spans="1:7" x14ac:dyDescent="0.2">
      <c r="A10520" s="3" t="s">
        <v>1</v>
      </c>
      <c r="B10520" s="3">
        <v>2015</v>
      </c>
      <c r="C10520" s="3" t="s">
        <v>2</v>
      </c>
      <c r="D10520" s="3" t="s">
        <v>183</v>
      </c>
      <c r="E10520" s="3" t="s">
        <v>18</v>
      </c>
      <c r="F10520" s="3" t="s">
        <v>157</v>
      </c>
      <c r="G10520" s="3">
        <v>0.77899600800000013</v>
      </c>
    </row>
    <row r="10521" spans="1:7" x14ac:dyDescent="0.2">
      <c r="A10521" s="3" t="s">
        <v>1</v>
      </c>
      <c r="B10521" s="3">
        <v>2015</v>
      </c>
      <c r="C10521" s="3" t="s">
        <v>2</v>
      </c>
      <c r="D10521" s="3" t="s">
        <v>185</v>
      </c>
      <c r="E10521" s="3" t="s">
        <v>20</v>
      </c>
      <c r="F10521" s="3" t="s">
        <v>157</v>
      </c>
      <c r="G10521" s="3">
        <v>0.249993828</v>
      </c>
    </row>
    <row r="10522" spans="1:7" x14ac:dyDescent="0.2">
      <c r="A10522" s="3" t="s">
        <v>1</v>
      </c>
      <c r="B10522" s="3">
        <v>2015</v>
      </c>
      <c r="C10522" s="3" t="s">
        <v>2</v>
      </c>
      <c r="D10522" s="3" t="s">
        <v>186</v>
      </c>
      <c r="E10522" s="3" t="s">
        <v>21</v>
      </c>
      <c r="F10522" s="3" t="s">
        <v>157</v>
      </c>
      <c r="G10522" s="3">
        <v>18.456000552000003</v>
      </c>
    </row>
    <row r="10523" spans="1:7" x14ac:dyDescent="0.2">
      <c r="B10523" s="3">
        <v>2015</v>
      </c>
      <c r="C10523" s="3" t="s">
        <v>2</v>
      </c>
      <c r="D10523" s="3" t="s">
        <v>239</v>
      </c>
      <c r="E10523" s="3" t="s">
        <v>50</v>
      </c>
      <c r="F10523" s="3" t="s">
        <v>157</v>
      </c>
      <c r="G10523" s="3">
        <v>5.8680095400000001</v>
      </c>
    </row>
    <row r="10524" spans="1:7" x14ac:dyDescent="0.2">
      <c r="B10524" s="3">
        <v>2015</v>
      </c>
      <c r="C10524" s="3" t="s">
        <v>2</v>
      </c>
      <c r="D10524" s="3" t="s">
        <v>234</v>
      </c>
      <c r="E10524" s="3" t="s">
        <v>56</v>
      </c>
      <c r="F10524" s="3" t="s">
        <v>157</v>
      </c>
      <c r="G10524" s="3">
        <v>5.8680095400000001</v>
      </c>
    </row>
    <row r="10525" spans="1:7" x14ac:dyDescent="0.2">
      <c r="A10525" s="3" t="s">
        <v>1</v>
      </c>
      <c r="B10525" s="3">
        <v>2015</v>
      </c>
      <c r="C10525" s="3" t="s">
        <v>2</v>
      </c>
      <c r="D10525" s="3" t="s">
        <v>235</v>
      </c>
      <c r="E10525" s="3" t="s">
        <v>57</v>
      </c>
      <c r="F10525" s="3" t="s">
        <v>157</v>
      </c>
      <c r="G10525" s="3">
        <v>0.21599701200000002</v>
      </c>
    </row>
    <row r="10526" spans="1:7" x14ac:dyDescent="0.2">
      <c r="A10526" s="3" t="s">
        <v>1</v>
      </c>
      <c r="B10526" s="3">
        <v>2015</v>
      </c>
      <c r="C10526" s="3" t="s">
        <v>2</v>
      </c>
      <c r="D10526" s="3" t="s">
        <v>71</v>
      </c>
      <c r="E10526" s="3" t="s">
        <v>72</v>
      </c>
      <c r="F10526" s="3" t="s">
        <v>157</v>
      </c>
      <c r="G10526" s="3">
        <v>0.10400011200000001</v>
      </c>
    </row>
    <row r="10527" spans="1:7" x14ac:dyDescent="0.2">
      <c r="A10527" s="3" t="s">
        <v>1</v>
      </c>
      <c r="B10527" s="3">
        <v>2015</v>
      </c>
      <c r="C10527" s="3" t="s">
        <v>2</v>
      </c>
      <c r="D10527" s="3" t="s">
        <v>73</v>
      </c>
      <c r="E10527" s="3" t="s">
        <v>74</v>
      </c>
      <c r="F10527" s="3" t="s">
        <v>157</v>
      </c>
      <c r="G10527" s="3">
        <v>0.10701460800000001</v>
      </c>
    </row>
    <row r="10528" spans="1:7" x14ac:dyDescent="0.2">
      <c r="A10528" s="3" t="s">
        <v>1</v>
      </c>
      <c r="B10528" s="3">
        <v>2015</v>
      </c>
      <c r="C10528" s="3" t="s">
        <v>2</v>
      </c>
      <c r="D10528" s="3" t="s">
        <v>79</v>
      </c>
      <c r="E10528" s="3" t="s">
        <v>80</v>
      </c>
      <c r="F10528" s="3" t="s">
        <v>157</v>
      </c>
      <c r="G10528" s="3">
        <v>4.9822920000000001E-3</v>
      </c>
    </row>
    <row r="10529" spans="1:7" x14ac:dyDescent="0.2">
      <c r="A10529" s="3" t="s">
        <v>1</v>
      </c>
      <c r="B10529" s="3">
        <v>2015</v>
      </c>
      <c r="C10529" s="3" t="s">
        <v>2</v>
      </c>
      <c r="D10529" s="3" t="s">
        <v>97</v>
      </c>
      <c r="E10529" s="3" t="s">
        <v>98</v>
      </c>
      <c r="F10529" s="3" t="s">
        <v>157</v>
      </c>
      <c r="G10529" s="3">
        <v>5.6520125280000011</v>
      </c>
    </row>
    <row r="10530" spans="1:7" x14ac:dyDescent="0.2">
      <c r="A10530" s="3" t="s">
        <v>1</v>
      </c>
      <c r="B10530" s="3">
        <v>2015</v>
      </c>
      <c r="C10530" s="3" t="s">
        <v>2</v>
      </c>
      <c r="D10530" s="3" t="s">
        <v>99</v>
      </c>
      <c r="E10530" s="3" t="s">
        <v>100</v>
      </c>
      <c r="F10530" s="3" t="s">
        <v>157</v>
      </c>
      <c r="G10530" s="3">
        <v>0.84698963999999999</v>
      </c>
    </row>
    <row r="10531" spans="1:7" x14ac:dyDescent="0.2">
      <c r="A10531" s="3" t="s">
        <v>1</v>
      </c>
      <c r="B10531" s="3">
        <v>2015</v>
      </c>
      <c r="C10531" s="3" t="s">
        <v>2</v>
      </c>
      <c r="D10531" s="3" t="s">
        <v>103</v>
      </c>
      <c r="E10531" s="3" t="s">
        <v>104</v>
      </c>
      <c r="F10531" s="3" t="s">
        <v>157</v>
      </c>
      <c r="G10531" s="3">
        <v>4.8049810200000005</v>
      </c>
    </row>
    <row r="10532" spans="1:7" x14ac:dyDescent="0.2">
      <c r="A10532" s="3" t="s">
        <v>1</v>
      </c>
      <c r="B10532" s="3">
        <v>2015</v>
      </c>
      <c r="C10532" s="3" t="s">
        <v>2</v>
      </c>
      <c r="D10532" s="3" t="s">
        <v>111</v>
      </c>
      <c r="E10532" s="3" t="s">
        <v>112</v>
      </c>
      <c r="F10532" s="3" t="s">
        <v>157</v>
      </c>
      <c r="G10532" s="3">
        <v>2610.9582600000003</v>
      </c>
    </row>
    <row r="10533" spans="1:7" x14ac:dyDescent="0.2">
      <c r="A10533" s="3" t="s">
        <v>1</v>
      </c>
      <c r="B10533" s="3">
        <v>2015</v>
      </c>
      <c r="C10533" s="3" t="s">
        <v>2</v>
      </c>
      <c r="D10533" s="3" t="s">
        <v>113</v>
      </c>
      <c r="E10533" s="3" t="s">
        <v>17</v>
      </c>
      <c r="F10533" s="3" t="s">
        <v>157</v>
      </c>
      <c r="G10533" s="3">
        <v>27.028120000000001</v>
      </c>
    </row>
    <row r="10534" spans="1:7" x14ac:dyDescent="0.2">
      <c r="A10534" s="3" t="s">
        <v>1</v>
      </c>
      <c r="B10534" s="3">
        <v>2015</v>
      </c>
      <c r="C10534" s="3" t="s">
        <v>2</v>
      </c>
      <c r="D10534" s="3" t="s">
        <v>114</v>
      </c>
      <c r="E10534" s="3" t="s">
        <v>18</v>
      </c>
      <c r="F10534" s="3" t="s">
        <v>157</v>
      </c>
      <c r="G10534" s="3">
        <v>73.524860000000004</v>
      </c>
    </row>
    <row r="10535" spans="1:7" x14ac:dyDescent="0.2">
      <c r="A10535" s="3" t="s">
        <v>1</v>
      </c>
      <c r="B10535" s="3">
        <v>2015</v>
      </c>
      <c r="C10535" s="3" t="s">
        <v>2</v>
      </c>
      <c r="D10535" s="3" t="s">
        <v>115</v>
      </c>
      <c r="E10535" s="3" t="s">
        <v>20</v>
      </c>
      <c r="F10535" s="3" t="s">
        <v>157</v>
      </c>
      <c r="G10535" s="3">
        <v>23.632160000000002</v>
      </c>
    </row>
    <row r="10536" spans="1:7" x14ac:dyDescent="0.2">
      <c r="A10536" s="3" t="s">
        <v>1</v>
      </c>
      <c r="B10536" s="3">
        <v>2015</v>
      </c>
      <c r="C10536" s="3" t="s">
        <v>2</v>
      </c>
      <c r="D10536" s="3" t="s">
        <v>116</v>
      </c>
      <c r="E10536" s="3" t="s">
        <v>21</v>
      </c>
      <c r="F10536" s="3" t="s">
        <v>157</v>
      </c>
      <c r="G10536" s="3">
        <v>2486.7731200000003</v>
      </c>
    </row>
    <row r="10537" spans="1:7" x14ac:dyDescent="0.2">
      <c r="A10537" s="3" t="s">
        <v>1</v>
      </c>
      <c r="B10537" s="3">
        <v>2015</v>
      </c>
      <c r="C10537" s="3" t="s">
        <v>2</v>
      </c>
      <c r="D10537" s="3" t="s">
        <v>166</v>
      </c>
      <c r="E10537" s="3" t="s">
        <v>117</v>
      </c>
      <c r="F10537" s="3" t="s">
        <v>157</v>
      </c>
      <c r="G10537" s="3">
        <v>0.62299584000000008</v>
      </c>
    </row>
    <row r="10538" spans="1:7" x14ac:dyDescent="0.2">
      <c r="A10538" s="3" t="s">
        <v>1</v>
      </c>
      <c r="B10538" s="3">
        <v>2015</v>
      </c>
      <c r="C10538" s="3" t="s">
        <v>2</v>
      </c>
      <c r="D10538" s="3" t="s">
        <v>118</v>
      </c>
      <c r="E10538" s="3" t="s">
        <v>18</v>
      </c>
      <c r="F10538" s="3" t="s">
        <v>157</v>
      </c>
      <c r="G10538" s="3">
        <v>0.12698564400000001</v>
      </c>
    </row>
    <row r="10539" spans="1:7" x14ac:dyDescent="0.2">
      <c r="A10539" s="3" t="s">
        <v>1</v>
      </c>
      <c r="B10539" s="3">
        <v>2015</v>
      </c>
      <c r="C10539" s="3" t="s">
        <v>2</v>
      </c>
      <c r="D10539" s="3" t="s">
        <v>120</v>
      </c>
      <c r="E10539" s="3" t="s">
        <v>21</v>
      </c>
      <c r="F10539" s="3" t="s">
        <v>157</v>
      </c>
      <c r="G10539" s="3">
        <v>0.49601019600000001</v>
      </c>
    </row>
    <row r="10540" spans="1:7" x14ac:dyDescent="0.2">
      <c r="A10540" s="3" t="s">
        <v>1</v>
      </c>
      <c r="B10540" s="3">
        <v>2015</v>
      </c>
      <c r="C10540" s="3" t="s">
        <v>2</v>
      </c>
      <c r="D10540" s="3" t="s">
        <v>171</v>
      </c>
      <c r="E10540" s="3" t="s">
        <v>3</v>
      </c>
      <c r="F10540" s="3" t="s">
        <v>158</v>
      </c>
      <c r="G10540" s="3">
        <v>3.3419874960000002</v>
      </c>
    </row>
    <row r="10541" spans="1:7" x14ac:dyDescent="0.2">
      <c r="A10541" s="3" t="s">
        <v>10</v>
      </c>
      <c r="B10541" s="3">
        <v>2015</v>
      </c>
      <c r="C10541" s="3" t="s">
        <v>2</v>
      </c>
      <c r="D10541" s="3" t="s">
        <v>176</v>
      </c>
      <c r="E10541" s="3" t="s">
        <v>11</v>
      </c>
      <c r="F10541" s="3" t="s">
        <v>158</v>
      </c>
      <c r="G10541" s="3">
        <v>3.3419874960000002</v>
      </c>
    </row>
    <row r="10542" spans="1:7" x14ac:dyDescent="0.2">
      <c r="A10542" s="3" t="s">
        <v>10</v>
      </c>
      <c r="B10542" s="3">
        <v>2015</v>
      </c>
      <c r="C10542" s="3" t="s">
        <v>2</v>
      </c>
      <c r="D10542" s="3" t="s">
        <v>177</v>
      </c>
      <c r="E10542" s="3" t="s">
        <v>12</v>
      </c>
      <c r="F10542" s="3" t="s">
        <v>158</v>
      </c>
      <c r="G10542" s="3">
        <v>3.3419874960000002</v>
      </c>
    </row>
    <row r="10543" spans="1:7" x14ac:dyDescent="0.2">
      <c r="A10543" s="3" t="s">
        <v>10</v>
      </c>
      <c r="B10543" s="3">
        <v>2015</v>
      </c>
      <c r="C10543" s="3" t="s">
        <v>2</v>
      </c>
      <c r="D10543" s="3" t="s">
        <v>179</v>
      </c>
      <c r="E10543" s="3" t="s">
        <v>14</v>
      </c>
      <c r="F10543" s="3" t="s">
        <v>158</v>
      </c>
      <c r="G10543" s="3">
        <v>3.3419874960000002</v>
      </c>
    </row>
    <row r="10544" spans="1:7" x14ac:dyDescent="0.2">
      <c r="B10544" s="3">
        <v>2015</v>
      </c>
      <c r="C10544" s="3" t="s">
        <v>2</v>
      </c>
      <c r="D10544" s="3" t="s">
        <v>180</v>
      </c>
      <c r="E10544" s="3" t="s">
        <v>15</v>
      </c>
      <c r="F10544" s="3" t="s">
        <v>158</v>
      </c>
      <c r="G10544" s="3">
        <v>2.3719896720000002</v>
      </c>
    </row>
    <row r="10545" spans="1:7" x14ac:dyDescent="0.2">
      <c r="A10545" s="3" t="s">
        <v>1</v>
      </c>
      <c r="B10545" s="3">
        <v>2015</v>
      </c>
      <c r="C10545" s="3" t="s">
        <v>2</v>
      </c>
      <c r="D10545" s="3" t="s">
        <v>181</v>
      </c>
      <c r="E10545" s="3" t="s">
        <v>16</v>
      </c>
      <c r="F10545" s="3" t="s">
        <v>158</v>
      </c>
      <c r="G10545" s="3">
        <v>2.3719896720000002</v>
      </c>
    </row>
    <row r="10546" spans="1:7" x14ac:dyDescent="0.2">
      <c r="A10546" s="3" t="s">
        <v>1</v>
      </c>
      <c r="B10546" s="3">
        <v>2015</v>
      </c>
      <c r="C10546" s="3" t="s">
        <v>2</v>
      </c>
      <c r="D10546" s="3" t="s">
        <v>183</v>
      </c>
      <c r="E10546" s="3" t="s">
        <v>18</v>
      </c>
      <c r="F10546" s="3" t="s">
        <v>158</v>
      </c>
      <c r="G10546" s="3">
        <v>0.57698290800000007</v>
      </c>
    </row>
    <row r="10547" spans="1:7" x14ac:dyDescent="0.2">
      <c r="A10547" s="3" t="s">
        <v>1</v>
      </c>
      <c r="B10547" s="3">
        <v>2015</v>
      </c>
      <c r="C10547" s="3" t="s">
        <v>2</v>
      </c>
      <c r="D10547" s="3" t="s">
        <v>186</v>
      </c>
      <c r="E10547" s="3" t="s">
        <v>21</v>
      </c>
      <c r="F10547" s="3" t="s">
        <v>158</v>
      </c>
      <c r="G10547" s="3">
        <v>1.795006764</v>
      </c>
    </row>
    <row r="10548" spans="1:7" x14ac:dyDescent="0.2">
      <c r="B10548" s="3">
        <v>2015</v>
      </c>
      <c r="C10548" s="3" t="s">
        <v>2</v>
      </c>
      <c r="D10548" s="3" t="s">
        <v>239</v>
      </c>
      <c r="E10548" s="3" t="s">
        <v>50</v>
      </c>
      <c r="F10548" s="3" t="s">
        <v>158</v>
      </c>
      <c r="G10548" s="3">
        <v>0.96999782400000001</v>
      </c>
    </row>
    <row r="10549" spans="1:7" x14ac:dyDescent="0.2">
      <c r="B10549" s="3">
        <v>2015</v>
      </c>
      <c r="C10549" s="3" t="s">
        <v>2</v>
      </c>
      <c r="D10549" s="3" t="s">
        <v>234</v>
      </c>
      <c r="E10549" s="3" t="s">
        <v>56</v>
      </c>
      <c r="F10549" s="3" t="s">
        <v>158</v>
      </c>
      <c r="G10549" s="3">
        <v>0.96999782400000001</v>
      </c>
    </row>
    <row r="10550" spans="1:7" x14ac:dyDescent="0.2">
      <c r="A10550" s="3" t="s">
        <v>1</v>
      </c>
      <c r="B10550" s="3">
        <v>2015</v>
      </c>
      <c r="C10550" s="3" t="s">
        <v>2</v>
      </c>
      <c r="D10550" s="3" t="s">
        <v>97</v>
      </c>
      <c r="E10550" s="3" t="s">
        <v>98</v>
      </c>
      <c r="F10550" s="3" t="s">
        <v>158</v>
      </c>
      <c r="G10550" s="3">
        <v>0.96999782400000001</v>
      </c>
    </row>
    <row r="10551" spans="1:7" x14ac:dyDescent="0.2">
      <c r="A10551" s="3" t="s">
        <v>1</v>
      </c>
      <c r="B10551" s="3">
        <v>2015</v>
      </c>
      <c r="C10551" s="3" t="s">
        <v>2</v>
      </c>
      <c r="D10551" s="3" t="s">
        <v>99</v>
      </c>
      <c r="E10551" s="3" t="s">
        <v>100</v>
      </c>
      <c r="F10551" s="3" t="s">
        <v>158</v>
      </c>
      <c r="G10551" s="3">
        <v>0.96999782400000001</v>
      </c>
    </row>
    <row r="10552" spans="1:7" x14ac:dyDescent="0.2">
      <c r="A10552" s="3" t="s">
        <v>1</v>
      </c>
      <c r="B10552" s="3">
        <v>2015</v>
      </c>
      <c r="C10552" s="3" t="s">
        <v>2</v>
      </c>
      <c r="D10552" s="3" t="s">
        <v>111</v>
      </c>
      <c r="E10552" s="3" t="s">
        <v>112</v>
      </c>
      <c r="F10552" s="3" t="s">
        <v>158</v>
      </c>
      <c r="G10552" s="3">
        <v>86.65513</v>
      </c>
    </row>
    <row r="10553" spans="1:7" x14ac:dyDescent="0.2">
      <c r="A10553" s="3" t="s">
        <v>1</v>
      </c>
      <c r="B10553" s="3">
        <v>2015</v>
      </c>
      <c r="C10553" s="3" t="s">
        <v>2</v>
      </c>
      <c r="D10553" s="3" t="s">
        <v>114</v>
      </c>
      <c r="E10553" s="3" t="s">
        <v>18</v>
      </c>
      <c r="F10553" s="3" t="s">
        <v>158</v>
      </c>
      <c r="G10553" s="3">
        <v>15.025960000000001</v>
      </c>
    </row>
    <row r="10554" spans="1:7" x14ac:dyDescent="0.2">
      <c r="A10554" s="3" t="s">
        <v>1</v>
      </c>
      <c r="B10554" s="3">
        <v>2015</v>
      </c>
      <c r="C10554" s="3" t="s">
        <v>2</v>
      </c>
      <c r="D10554" s="3" t="s">
        <v>116</v>
      </c>
      <c r="E10554" s="3" t="s">
        <v>21</v>
      </c>
      <c r="F10554" s="3" t="s">
        <v>158</v>
      </c>
      <c r="G10554" s="3">
        <v>71.629170000000002</v>
      </c>
    </row>
    <row r="10555" spans="1:7" x14ac:dyDescent="0.2">
      <c r="A10555" s="3" t="s">
        <v>1</v>
      </c>
      <c r="B10555" s="3">
        <v>2015</v>
      </c>
      <c r="C10555" s="3" t="s">
        <v>2</v>
      </c>
      <c r="D10555" s="3" t="s">
        <v>166</v>
      </c>
      <c r="E10555" s="3" t="s">
        <v>117</v>
      </c>
      <c r="F10555" s="3" t="s">
        <v>158</v>
      </c>
      <c r="G10555" s="3">
        <v>1.5620113440000001</v>
      </c>
    </row>
    <row r="10556" spans="1:7" x14ac:dyDescent="0.2">
      <c r="A10556" s="3" t="s">
        <v>1</v>
      </c>
      <c r="B10556" s="3">
        <v>2015</v>
      </c>
      <c r="C10556" s="3" t="s">
        <v>2</v>
      </c>
      <c r="D10556" s="3" t="s">
        <v>118</v>
      </c>
      <c r="E10556" s="3" t="s">
        <v>18</v>
      </c>
      <c r="F10556" s="3" t="s">
        <v>158</v>
      </c>
      <c r="G10556" s="3">
        <v>0.47700212400000003</v>
      </c>
    </row>
    <row r="10557" spans="1:7" x14ac:dyDescent="0.2">
      <c r="A10557" s="3" t="s">
        <v>1</v>
      </c>
      <c r="B10557" s="3">
        <v>2015</v>
      </c>
      <c r="C10557" s="3" t="s">
        <v>2</v>
      </c>
      <c r="D10557" s="3" t="s">
        <v>120</v>
      </c>
      <c r="E10557" s="3" t="s">
        <v>21</v>
      </c>
      <c r="F10557" s="3" t="s">
        <v>158</v>
      </c>
      <c r="G10557" s="3">
        <v>1.0850092199999999</v>
      </c>
    </row>
    <row r="10558" spans="1:7" x14ac:dyDescent="0.2">
      <c r="A10558" s="3" t="s">
        <v>1</v>
      </c>
      <c r="B10558" s="3">
        <v>2015</v>
      </c>
      <c r="C10558" s="3" t="s">
        <v>2</v>
      </c>
      <c r="D10558" s="3" t="s">
        <v>171</v>
      </c>
      <c r="E10558" s="3" t="s">
        <v>3</v>
      </c>
      <c r="F10558" s="3" t="s">
        <v>263</v>
      </c>
      <c r="G10558" s="3">
        <v>2.8273041720000003</v>
      </c>
    </row>
    <row r="10559" spans="1:7" x14ac:dyDescent="0.2">
      <c r="A10559" s="3" t="s">
        <v>1</v>
      </c>
      <c r="B10559" s="3">
        <v>2015</v>
      </c>
      <c r="C10559" s="3" t="s">
        <v>2</v>
      </c>
      <c r="D10559" s="3" t="s">
        <v>173</v>
      </c>
      <c r="E10559" s="3" t="s">
        <v>6</v>
      </c>
      <c r="F10559" s="3" t="s">
        <v>263</v>
      </c>
      <c r="G10559" s="3">
        <v>1.0222072200000001</v>
      </c>
    </row>
    <row r="10560" spans="1:7" x14ac:dyDescent="0.2">
      <c r="A10560" s="3" t="s">
        <v>7</v>
      </c>
      <c r="B10560" s="3">
        <v>2015</v>
      </c>
      <c r="C10560" s="3" t="s">
        <v>2</v>
      </c>
      <c r="D10560" s="3" t="s">
        <v>174</v>
      </c>
      <c r="E10560" s="3" t="s">
        <v>8</v>
      </c>
      <c r="F10560" s="3" t="s">
        <v>263</v>
      </c>
      <c r="G10560" s="3">
        <v>0.83878351200000001</v>
      </c>
    </row>
    <row r="10561" spans="1:7" x14ac:dyDescent="0.2">
      <c r="A10561" s="3" t="s">
        <v>1</v>
      </c>
      <c r="B10561" s="3">
        <v>2015</v>
      </c>
      <c r="C10561" s="3" t="s">
        <v>2</v>
      </c>
      <c r="D10561" s="3" t="s">
        <v>175</v>
      </c>
      <c r="E10561" s="3" t="s">
        <v>9</v>
      </c>
      <c r="F10561" s="3" t="s">
        <v>263</v>
      </c>
      <c r="G10561" s="3">
        <v>0.229269168</v>
      </c>
    </row>
    <row r="10562" spans="1:7" x14ac:dyDescent="0.2">
      <c r="A10562" s="3" t="s">
        <v>10</v>
      </c>
      <c r="B10562" s="3">
        <v>2015</v>
      </c>
      <c r="C10562" s="3" t="s">
        <v>2</v>
      </c>
      <c r="D10562" s="3" t="s">
        <v>176</v>
      </c>
      <c r="E10562" s="3" t="s">
        <v>11</v>
      </c>
      <c r="F10562" s="3" t="s">
        <v>263</v>
      </c>
      <c r="G10562" s="3">
        <v>3.2399970480000002</v>
      </c>
    </row>
    <row r="10563" spans="1:7" x14ac:dyDescent="0.2">
      <c r="A10563" s="3" t="s">
        <v>10</v>
      </c>
      <c r="B10563" s="3">
        <v>2015</v>
      </c>
      <c r="C10563" s="3" t="s">
        <v>2</v>
      </c>
      <c r="D10563" s="3" t="s">
        <v>177</v>
      </c>
      <c r="E10563" s="3" t="s">
        <v>12</v>
      </c>
      <c r="F10563" s="3" t="s">
        <v>263</v>
      </c>
      <c r="G10563" s="3">
        <v>3.2399970480000002</v>
      </c>
    </row>
    <row r="10564" spans="1:7" x14ac:dyDescent="0.2">
      <c r="A10564" s="3" t="s">
        <v>10</v>
      </c>
      <c r="B10564" s="3">
        <v>2015</v>
      </c>
      <c r="C10564" s="3" t="s">
        <v>2</v>
      </c>
      <c r="D10564" s="3" t="s">
        <v>179</v>
      </c>
      <c r="E10564" s="3" t="s">
        <v>14</v>
      </c>
      <c r="F10564" s="3" t="s">
        <v>263</v>
      </c>
      <c r="G10564" s="3">
        <v>3.2399970480000002</v>
      </c>
    </row>
    <row r="10565" spans="1:7" x14ac:dyDescent="0.2">
      <c r="B10565" s="3">
        <v>2015</v>
      </c>
      <c r="C10565" s="3" t="s">
        <v>2</v>
      </c>
      <c r="D10565" s="3" t="s">
        <v>180</v>
      </c>
      <c r="E10565" s="3" t="s">
        <v>15</v>
      </c>
      <c r="F10565" s="3" t="s">
        <v>263</v>
      </c>
      <c r="G10565" s="3">
        <v>3.2399970480000002</v>
      </c>
    </row>
    <row r="10566" spans="1:7" x14ac:dyDescent="0.2">
      <c r="A10566" s="3" t="s">
        <v>1</v>
      </c>
      <c r="B10566" s="3">
        <v>2015</v>
      </c>
      <c r="C10566" s="3" t="s">
        <v>2</v>
      </c>
      <c r="D10566" s="3" t="s">
        <v>200</v>
      </c>
      <c r="E10566" s="3" t="s">
        <v>36</v>
      </c>
      <c r="F10566" s="3" t="s">
        <v>263</v>
      </c>
      <c r="G10566" s="3">
        <v>3.2399970480000002</v>
      </c>
    </row>
    <row r="10567" spans="1:7" x14ac:dyDescent="0.2">
      <c r="A10567" s="3" t="s">
        <v>1</v>
      </c>
      <c r="B10567" s="3">
        <v>2015</v>
      </c>
      <c r="C10567" s="3" t="s">
        <v>2</v>
      </c>
      <c r="D10567" s="3" t="s">
        <v>173</v>
      </c>
      <c r="E10567" s="3" t="s">
        <v>6</v>
      </c>
      <c r="F10567" s="3" t="s">
        <v>159</v>
      </c>
      <c r="G10567" s="3">
        <v>0.18899215200000002</v>
      </c>
    </row>
    <row r="10568" spans="1:7" x14ac:dyDescent="0.2">
      <c r="A10568" s="3" t="s">
        <v>7</v>
      </c>
      <c r="B10568" s="3">
        <v>2015</v>
      </c>
      <c r="C10568" s="3" t="s">
        <v>2</v>
      </c>
      <c r="D10568" s="3" t="s">
        <v>174</v>
      </c>
      <c r="E10568" s="3" t="s">
        <v>8</v>
      </c>
      <c r="F10568" s="3" t="s">
        <v>159</v>
      </c>
      <c r="G10568" s="3">
        <v>0.81002019600000008</v>
      </c>
    </row>
    <row r="10569" spans="1:7" x14ac:dyDescent="0.2">
      <c r="A10569" s="3" t="s">
        <v>10</v>
      </c>
      <c r="B10569" s="3">
        <v>2015</v>
      </c>
      <c r="C10569" s="3" t="s">
        <v>2</v>
      </c>
      <c r="D10569" s="3" t="s">
        <v>176</v>
      </c>
      <c r="E10569" s="3" t="s">
        <v>11</v>
      </c>
      <c r="F10569" s="3" t="s">
        <v>159</v>
      </c>
      <c r="G10569" s="3">
        <v>-0.62098617600000017</v>
      </c>
    </row>
    <row r="10570" spans="1:7" x14ac:dyDescent="0.2">
      <c r="A10570" s="3" t="s">
        <v>10</v>
      </c>
      <c r="B10570" s="3">
        <v>2015</v>
      </c>
      <c r="C10570" s="3" t="s">
        <v>2</v>
      </c>
      <c r="D10570" s="3" t="s">
        <v>177</v>
      </c>
      <c r="E10570" s="3" t="s">
        <v>12</v>
      </c>
      <c r="F10570" s="3" t="s">
        <v>159</v>
      </c>
      <c r="G10570" s="3">
        <v>-0.62098617600000017</v>
      </c>
    </row>
    <row r="10571" spans="1:7" x14ac:dyDescent="0.2">
      <c r="A10571" s="3" t="s">
        <v>10</v>
      </c>
      <c r="B10571" s="3">
        <v>2015</v>
      </c>
      <c r="C10571" s="3" t="s">
        <v>2</v>
      </c>
      <c r="D10571" s="3" t="s">
        <v>179</v>
      </c>
      <c r="E10571" s="3" t="s">
        <v>14</v>
      </c>
      <c r="F10571" s="3" t="s">
        <v>159</v>
      </c>
      <c r="G10571" s="3">
        <v>-0.62098617600000017</v>
      </c>
    </row>
    <row r="10572" spans="1:7" x14ac:dyDescent="0.2">
      <c r="B10572" s="3">
        <v>2015</v>
      </c>
      <c r="C10572" s="3" t="s">
        <v>2</v>
      </c>
      <c r="D10572" s="3" t="s">
        <v>201</v>
      </c>
      <c r="E10572" s="3" t="s">
        <v>37</v>
      </c>
      <c r="F10572" s="3" t="s">
        <v>159</v>
      </c>
      <c r="G10572" s="3">
        <v>3.2399970480000002</v>
      </c>
    </row>
    <row r="10573" spans="1:7" x14ac:dyDescent="0.2">
      <c r="A10573" s="3" t="s">
        <v>1</v>
      </c>
      <c r="B10573" s="3">
        <v>2015</v>
      </c>
      <c r="C10573" s="3" t="s">
        <v>2</v>
      </c>
      <c r="D10573" s="3" t="s">
        <v>221</v>
      </c>
      <c r="E10573" s="3" t="s">
        <v>36</v>
      </c>
      <c r="F10573" s="3" t="s">
        <v>159</v>
      </c>
      <c r="G10573" s="3">
        <v>3.2399970480000002</v>
      </c>
    </row>
    <row r="10574" spans="1:7" x14ac:dyDescent="0.2">
      <c r="B10574" s="3">
        <v>2015</v>
      </c>
      <c r="C10574" s="3" t="s">
        <v>2</v>
      </c>
      <c r="D10574" s="3" t="s">
        <v>239</v>
      </c>
      <c r="E10574" s="3" t="s">
        <v>50</v>
      </c>
      <c r="F10574" s="3" t="s">
        <v>159</v>
      </c>
      <c r="G10574" s="3">
        <v>2.6190108720000005</v>
      </c>
    </row>
    <row r="10575" spans="1:7" x14ac:dyDescent="0.2">
      <c r="B10575" s="3">
        <v>2015</v>
      </c>
      <c r="C10575" s="3" t="s">
        <v>2</v>
      </c>
      <c r="D10575" s="3" t="s">
        <v>234</v>
      </c>
      <c r="E10575" s="3" t="s">
        <v>56</v>
      </c>
      <c r="F10575" s="3" t="s">
        <v>159</v>
      </c>
      <c r="G10575" s="3">
        <v>2.646015732</v>
      </c>
    </row>
    <row r="10576" spans="1:7" x14ac:dyDescent="0.2">
      <c r="A10576" s="3" t="s">
        <v>1</v>
      </c>
      <c r="B10576" s="3">
        <v>2015</v>
      </c>
      <c r="C10576" s="3" t="s">
        <v>2</v>
      </c>
      <c r="D10576" s="3" t="s">
        <v>83</v>
      </c>
      <c r="E10576" s="3" t="s">
        <v>84</v>
      </c>
      <c r="F10576" s="3" t="s">
        <v>159</v>
      </c>
      <c r="G10576" s="3">
        <v>2.646015732</v>
      </c>
    </row>
    <row r="10577" spans="1:7" x14ac:dyDescent="0.2">
      <c r="A10577" s="3" t="s">
        <v>1</v>
      </c>
      <c r="B10577" s="3">
        <v>2015</v>
      </c>
      <c r="C10577" s="3" t="s">
        <v>2</v>
      </c>
      <c r="D10577" s="3" t="s">
        <v>87</v>
      </c>
      <c r="E10577" s="3" t="s">
        <v>88</v>
      </c>
      <c r="F10577" s="3" t="s">
        <v>159</v>
      </c>
      <c r="G10577" s="3">
        <v>2.646015732</v>
      </c>
    </row>
    <row r="10578" spans="1:7" x14ac:dyDescent="0.2">
      <c r="B10578" s="3">
        <v>2015</v>
      </c>
      <c r="C10578" s="3" t="s">
        <v>2</v>
      </c>
      <c r="D10578" s="3" t="s">
        <v>109</v>
      </c>
      <c r="E10578" s="3" t="s">
        <v>110</v>
      </c>
      <c r="F10578" s="3" t="s">
        <v>159</v>
      </c>
      <c r="G10578" s="3">
        <v>-2.7004860000000002E-2</v>
      </c>
    </row>
    <row r="10579" spans="1:7" x14ac:dyDescent="0.2">
      <c r="A10579" s="3" t="s">
        <v>1</v>
      </c>
      <c r="B10579" s="3">
        <v>2015</v>
      </c>
      <c r="C10579" s="3" t="s">
        <v>2</v>
      </c>
      <c r="D10579" s="3" t="s">
        <v>171</v>
      </c>
      <c r="E10579" s="3" t="s">
        <v>3</v>
      </c>
      <c r="F10579" s="3" t="s">
        <v>264</v>
      </c>
      <c r="G10579" s="3">
        <v>6.2028698039999997</v>
      </c>
    </row>
    <row r="10580" spans="1:7" x14ac:dyDescent="0.2">
      <c r="A10580" s="3" t="s">
        <v>1</v>
      </c>
      <c r="B10580" s="3">
        <v>2015</v>
      </c>
      <c r="C10580" s="3" t="s">
        <v>2</v>
      </c>
      <c r="D10580" s="3" t="s">
        <v>173</v>
      </c>
      <c r="E10580" s="3" t="s">
        <v>6</v>
      </c>
      <c r="F10580" s="3" t="s">
        <v>264</v>
      </c>
      <c r="G10580" s="3">
        <v>6.506035992000001</v>
      </c>
    </row>
    <row r="10581" spans="1:7" x14ac:dyDescent="0.2">
      <c r="A10581" s="3" t="s">
        <v>7</v>
      </c>
      <c r="B10581" s="3">
        <v>2015</v>
      </c>
      <c r="C10581" s="3" t="s">
        <v>2</v>
      </c>
      <c r="D10581" s="3" t="s">
        <v>174</v>
      </c>
      <c r="E10581" s="3" t="s">
        <v>8</v>
      </c>
      <c r="F10581" s="3" t="s">
        <v>264</v>
      </c>
      <c r="G10581" s="3">
        <v>2.50203168</v>
      </c>
    </row>
    <row r="10582" spans="1:7" x14ac:dyDescent="0.2">
      <c r="A10582" s="3" t="s">
        <v>1</v>
      </c>
      <c r="B10582" s="3">
        <v>2015</v>
      </c>
      <c r="C10582" s="3" t="s">
        <v>2</v>
      </c>
      <c r="D10582" s="3" t="s">
        <v>175</v>
      </c>
      <c r="E10582" s="3" t="s">
        <v>9</v>
      </c>
      <c r="F10582" s="3" t="s">
        <v>264</v>
      </c>
      <c r="G10582" s="3">
        <v>4.2161075999999992E-2</v>
      </c>
    </row>
    <row r="10583" spans="1:7" x14ac:dyDescent="0.2">
      <c r="A10583" s="3" t="s">
        <v>10</v>
      </c>
      <c r="B10583" s="3">
        <v>2015</v>
      </c>
      <c r="C10583" s="3" t="s">
        <v>2</v>
      </c>
      <c r="D10583" s="3" t="s">
        <v>176</v>
      </c>
      <c r="E10583" s="3" t="s">
        <v>11</v>
      </c>
      <c r="F10583" s="3" t="s">
        <v>264</v>
      </c>
      <c r="G10583" s="3">
        <v>10.248993324000001</v>
      </c>
    </row>
    <row r="10584" spans="1:7" x14ac:dyDescent="0.2">
      <c r="A10584" s="3" t="s">
        <v>10</v>
      </c>
      <c r="B10584" s="3">
        <v>2015</v>
      </c>
      <c r="C10584" s="3" t="s">
        <v>2</v>
      </c>
      <c r="D10584" s="3" t="s">
        <v>177</v>
      </c>
      <c r="E10584" s="3" t="s">
        <v>12</v>
      </c>
      <c r="F10584" s="3" t="s">
        <v>264</v>
      </c>
      <c r="G10584" s="3">
        <v>10.248993324000001</v>
      </c>
    </row>
    <row r="10585" spans="1:7" x14ac:dyDescent="0.2">
      <c r="A10585" s="3" t="s">
        <v>10</v>
      </c>
      <c r="B10585" s="3">
        <v>2015</v>
      </c>
      <c r="C10585" s="3" t="s">
        <v>2</v>
      </c>
      <c r="D10585" s="3" t="s">
        <v>179</v>
      </c>
      <c r="E10585" s="3" t="s">
        <v>14</v>
      </c>
      <c r="F10585" s="3" t="s">
        <v>264</v>
      </c>
      <c r="G10585" s="3">
        <v>10.248993324000001</v>
      </c>
    </row>
    <row r="10586" spans="1:7" x14ac:dyDescent="0.2">
      <c r="B10586" s="3">
        <v>2015</v>
      </c>
      <c r="C10586" s="3" t="s">
        <v>2</v>
      </c>
      <c r="D10586" s="3" t="s">
        <v>180</v>
      </c>
      <c r="E10586" s="3" t="s">
        <v>15</v>
      </c>
      <c r="F10586" s="3" t="s">
        <v>264</v>
      </c>
      <c r="G10586" s="3">
        <v>10.248993324000001</v>
      </c>
    </row>
    <row r="10587" spans="1:7" x14ac:dyDescent="0.2">
      <c r="A10587" s="3" t="s">
        <v>1</v>
      </c>
      <c r="B10587" s="3">
        <v>2015</v>
      </c>
      <c r="C10587" s="3" t="s">
        <v>2</v>
      </c>
      <c r="D10587" s="3" t="s">
        <v>200</v>
      </c>
      <c r="E10587" s="3" t="s">
        <v>36</v>
      </c>
      <c r="F10587" s="3" t="s">
        <v>264</v>
      </c>
      <c r="G10587" s="3">
        <v>10.248993324000001</v>
      </c>
    </row>
    <row r="10588" spans="1:7" x14ac:dyDescent="0.2">
      <c r="A10588" s="3" t="s">
        <v>1</v>
      </c>
      <c r="B10588" s="3">
        <v>2015</v>
      </c>
      <c r="C10588" s="3" t="s">
        <v>2</v>
      </c>
      <c r="D10588" s="3" t="s">
        <v>173</v>
      </c>
      <c r="E10588" s="3" t="s">
        <v>6</v>
      </c>
      <c r="F10588" s="3" t="s">
        <v>160</v>
      </c>
      <c r="G10588" s="3">
        <v>1.5909840000000002</v>
      </c>
    </row>
    <row r="10589" spans="1:7" x14ac:dyDescent="0.2">
      <c r="A10589" s="3" t="s">
        <v>7</v>
      </c>
      <c r="B10589" s="3">
        <v>2015</v>
      </c>
      <c r="C10589" s="3" t="s">
        <v>2</v>
      </c>
      <c r="D10589" s="3" t="s">
        <v>174</v>
      </c>
      <c r="E10589" s="3" t="s">
        <v>8</v>
      </c>
      <c r="F10589" s="3" t="s">
        <v>160</v>
      </c>
      <c r="G10589" s="3">
        <v>2.0349941400000002</v>
      </c>
    </row>
    <row r="10590" spans="1:7" x14ac:dyDescent="0.2">
      <c r="A10590" s="3" t="s">
        <v>1</v>
      </c>
      <c r="B10590" s="3">
        <v>2015</v>
      </c>
      <c r="C10590" s="3" t="s">
        <v>2</v>
      </c>
      <c r="D10590" s="3" t="s">
        <v>175</v>
      </c>
      <c r="E10590" s="3" t="s">
        <v>9</v>
      </c>
      <c r="F10590" s="3" t="s">
        <v>160</v>
      </c>
      <c r="G10590" s="3">
        <v>-3.7011312000000005E-2</v>
      </c>
    </row>
    <row r="10591" spans="1:7" x14ac:dyDescent="0.2">
      <c r="A10591" s="3" t="s">
        <v>10</v>
      </c>
      <c r="B10591" s="3">
        <v>2015</v>
      </c>
      <c r="C10591" s="3" t="s">
        <v>2</v>
      </c>
      <c r="D10591" s="3" t="s">
        <v>176</v>
      </c>
      <c r="E10591" s="3" t="s">
        <v>11</v>
      </c>
      <c r="F10591" s="3" t="s">
        <v>160</v>
      </c>
      <c r="G10591" s="3">
        <v>-0.48097958400000002</v>
      </c>
    </row>
    <row r="10592" spans="1:7" x14ac:dyDescent="0.2">
      <c r="A10592" s="3" t="s">
        <v>10</v>
      </c>
      <c r="B10592" s="3">
        <v>2015</v>
      </c>
      <c r="C10592" s="3" t="s">
        <v>2</v>
      </c>
      <c r="D10592" s="3" t="s">
        <v>177</v>
      </c>
      <c r="E10592" s="3" t="s">
        <v>12</v>
      </c>
      <c r="F10592" s="3" t="s">
        <v>160</v>
      </c>
      <c r="G10592" s="3">
        <v>-0.48097958400000002</v>
      </c>
    </row>
    <row r="10593" spans="1:7" x14ac:dyDescent="0.2">
      <c r="A10593" s="3" t="s">
        <v>10</v>
      </c>
      <c r="B10593" s="3">
        <v>2015</v>
      </c>
      <c r="C10593" s="3" t="s">
        <v>2</v>
      </c>
      <c r="D10593" s="3" t="s">
        <v>179</v>
      </c>
      <c r="E10593" s="3" t="s">
        <v>14</v>
      </c>
      <c r="F10593" s="3" t="s">
        <v>160</v>
      </c>
      <c r="G10593" s="3">
        <v>-0.48097958400000002</v>
      </c>
    </row>
    <row r="10594" spans="1:7" x14ac:dyDescent="0.2">
      <c r="B10594" s="3">
        <v>2015</v>
      </c>
      <c r="C10594" s="3" t="s">
        <v>2</v>
      </c>
      <c r="D10594" s="3" t="s">
        <v>201</v>
      </c>
      <c r="E10594" s="3" t="s">
        <v>37</v>
      </c>
      <c r="F10594" s="3" t="s">
        <v>160</v>
      </c>
      <c r="G10594" s="3">
        <v>10.248993324000001</v>
      </c>
    </row>
    <row r="10595" spans="1:7" x14ac:dyDescent="0.2">
      <c r="A10595" s="3" t="s">
        <v>1</v>
      </c>
      <c r="B10595" s="3">
        <v>2015</v>
      </c>
      <c r="C10595" s="3" t="s">
        <v>2</v>
      </c>
      <c r="D10595" s="3" t="s">
        <v>221</v>
      </c>
      <c r="E10595" s="3" t="s">
        <v>36</v>
      </c>
      <c r="F10595" s="3" t="s">
        <v>160</v>
      </c>
      <c r="G10595" s="3">
        <v>10.248993324000001</v>
      </c>
    </row>
    <row r="10596" spans="1:7" x14ac:dyDescent="0.2">
      <c r="B10596" s="3">
        <v>2015</v>
      </c>
      <c r="C10596" s="3" t="s">
        <v>2</v>
      </c>
      <c r="D10596" s="3" t="s">
        <v>239</v>
      </c>
      <c r="E10596" s="3" t="s">
        <v>50</v>
      </c>
      <c r="F10596" s="3" t="s">
        <v>160</v>
      </c>
      <c r="G10596" s="3">
        <v>9.7680137400000007</v>
      </c>
    </row>
    <row r="10597" spans="1:7" x14ac:dyDescent="0.2">
      <c r="B10597" s="3">
        <v>2015</v>
      </c>
      <c r="C10597" s="3" t="s">
        <v>2</v>
      </c>
      <c r="D10597" s="3" t="s">
        <v>234</v>
      </c>
      <c r="E10597" s="3" t="s">
        <v>56</v>
      </c>
      <c r="F10597" s="3" t="s">
        <v>160</v>
      </c>
      <c r="G10597" s="3">
        <v>9.7680137400000007</v>
      </c>
    </row>
    <row r="10598" spans="1:7" x14ac:dyDescent="0.2">
      <c r="A10598" s="3" t="s">
        <v>1</v>
      </c>
      <c r="B10598" s="3">
        <v>2015</v>
      </c>
      <c r="C10598" s="3" t="s">
        <v>2</v>
      </c>
      <c r="D10598" s="3" t="s">
        <v>83</v>
      </c>
      <c r="E10598" s="3" t="s">
        <v>84</v>
      </c>
      <c r="F10598" s="3" t="s">
        <v>160</v>
      </c>
      <c r="G10598" s="3">
        <v>9.7680137400000007</v>
      </c>
    </row>
    <row r="10599" spans="1:7" x14ac:dyDescent="0.2">
      <c r="A10599" s="3" t="s">
        <v>1</v>
      </c>
      <c r="B10599" s="3">
        <v>2015</v>
      </c>
      <c r="C10599" s="3" t="s">
        <v>2</v>
      </c>
      <c r="D10599" s="3" t="s">
        <v>87</v>
      </c>
      <c r="E10599" s="3" t="s">
        <v>88</v>
      </c>
      <c r="F10599" s="3" t="s">
        <v>160</v>
      </c>
      <c r="G10599" s="3">
        <v>9.7680137400000007</v>
      </c>
    </row>
    <row r="10600" spans="1:7" x14ac:dyDescent="0.2">
      <c r="A10600" s="3" t="s">
        <v>1</v>
      </c>
      <c r="B10600" s="3">
        <v>2015</v>
      </c>
      <c r="C10600" s="3" t="s">
        <v>2</v>
      </c>
      <c r="D10600" s="3" t="s">
        <v>171</v>
      </c>
      <c r="E10600" s="3" t="s">
        <v>3</v>
      </c>
      <c r="F10600" s="3" t="s">
        <v>245</v>
      </c>
      <c r="G10600" s="3">
        <v>4.5219114720000011</v>
      </c>
    </row>
    <row r="10601" spans="1:7" x14ac:dyDescent="0.2">
      <c r="A10601" s="3" t="s">
        <v>10</v>
      </c>
      <c r="B10601" s="3">
        <v>2015</v>
      </c>
      <c r="C10601" s="3" t="s">
        <v>2</v>
      </c>
      <c r="D10601" s="3" t="s">
        <v>176</v>
      </c>
      <c r="E10601" s="3" t="s">
        <v>11</v>
      </c>
      <c r="F10601" s="3" t="s">
        <v>245</v>
      </c>
      <c r="G10601" s="3">
        <v>4.5219114720000011</v>
      </c>
    </row>
    <row r="10602" spans="1:7" x14ac:dyDescent="0.2">
      <c r="A10602" s="3" t="s">
        <v>10</v>
      </c>
      <c r="B10602" s="3">
        <v>2015</v>
      </c>
      <c r="C10602" s="3" t="s">
        <v>2</v>
      </c>
      <c r="D10602" s="3" t="s">
        <v>177</v>
      </c>
      <c r="E10602" s="3" t="s">
        <v>12</v>
      </c>
      <c r="F10602" s="3" t="s">
        <v>245</v>
      </c>
      <c r="G10602" s="3">
        <v>4.5219114720000011</v>
      </c>
    </row>
    <row r="10603" spans="1:7" x14ac:dyDescent="0.2">
      <c r="A10603" s="3" t="s">
        <v>10</v>
      </c>
      <c r="B10603" s="3">
        <v>2015</v>
      </c>
      <c r="C10603" s="3" t="s">
        <v>2</v>
      </c>
      <c r="D10603" s="3" t="s">
        <v>179</v>
      </c>
      <c r="E10603" s="3" t="s">
        <v>14</v>
      </c>
      <c r="F10603" s="3" t="s">
        <v>245</v>
      </c>
      <c r="G10603" s="3">
        <v>4.5219114720000011</v>
      </c>
    </row>
    <row r="10604" spans="1:7" x14ac:dyDescent="0.2">
      <c r="B10604" s="3">
        <v>2015</v>
      </c>
      <c r="C10604" s="3" t="s">
        <v>2</v>
      </c>
      <c r="D10604" s="3" t="s">
        <v>180</v>
      </c>
      <c r="E10604" s="3" t="s">
        <v>15</v>
      </c>
      <c r="F10604" s="3" t="s">
        <v>245</v>
      </c>
      <c r="G10604" s="3">
        <v>6.7993631999999998E-2</v>
      </c>
    </row>
    <row r="10605" spans="1:7" x14ac:dyDescent="0.2">
      <c r="A10605" s="3" t="s">
        <v>1</v>
      </c>
      <c r="B10605" s="3">
        <v>2015</v>
      </c>
      <c r="C10605" s="3" t="s">
        <v>2</v>
      </c>
      <c r="D10605" s="3" t="s">
        <v>181</v>
      </c>
      <c r="E10605" s="3" t="s">
        <v>16</v>
      </c>
      <c r="F10605" s="3" t="s">
        <v>245</v>
      </c>
      <c r="G10605" s="3">
        <v>6.7993631999999998E-2</v>
      </c>
    </row>
    <row r="10606" spans="1:7" x14ac:dyDescent="0.2">
      <c r="A10606" s="3" t="s">
        <v>1</v>
      </c>
      <c r="B10606" s="3">
        <v>2015</v>
      </c>
      <c r="C10606" s="3" t="s">
        <v>2</v>
      </c>
      <c r="D10606" s="3" t="s">
        <v>184</v>
      </c>
      <c r="E10606" s="3" t="s">
        <v>19</v>
      </c>
      <c r="F10606" s="3" t="s">
        <v>245</v>
      </c>
      <c r="G10606" s="3">
        <v>6.5983968000000004E-2</v>
      </c>
    </row>
    <row r="10607" spans="1:7" x14ac:dyDescent="0.2">
      <c r="A10607" s="3" t="s">
        <v>1</v>
      </c>
      <c r="B10607" s="3">
        <v>2015</v>
      </c>
      <c r="C10607" s="3" t="s">
        <v>2</v>
      </c>
      <c r="D10607" s="3" t="s">
        <v>187</v>
      </c>
      <c r="E10607" s="3" t="s">
        <v>22</v>
      </c>
      <c r="F10607" s="3" t="s">
        <v>245</v>
      </c>
      <c r="G10607" s="3">
        <v>2.0096640000000004E-3</v>
      </c>
    </row>
    <row r="10608" spans="1:7" x14ac:dyDescent="0.2">
      <c r="B10608" s="3">
        <v>2015</v>
      </c>
      <c r="C10608" s="3" t="s">
        <v>2</v>
      </c>
      <c r="D10608" s="3" t="s">
        <v>239</v>
      </c>
      <c r="E10608" s="3" t="s">
        <v>50</v>
      </c>
      <c r="F10608" s="3" t="s">
        <v>245</v>
      </c>
      <c r="G10608" s="3">
        <v>4.4539178399999999</v>
      </c>
    </row>
    <row r="10609" spans="1:7" x14ac:dyDescent="0.2">
      <c r="B10609" s="3">
        <v>2015</v>
      </c>
      <c r="C10609" s="3" t="s">
        <v>2</v>
      </c>
      <c r="D10609" s="3" t="s">
        <v>234</v>
      </c>
      <c r="E10609" s="3" t="s">
        <v>56</v>
      </c>
      <c r="F10609" s="3" t="s">
        <v>245</v>
      </c>
      <c r="G10609" s="3">
        <v>4.4539178399999999</v>
      </c>
    </row>
    <row r="10610" spans="1:7" x14ac:dyDescent="0.2">
      <c r="A10610" s="3" t="s">
        <v>1</v>
      </c>
      <c r="B10610" s="3">
        <v>2015</v>
      </c>
      <c r="C10610" s="3" t="s">
        <v>2</v>
      </c>
      <c r="D10610" s="3" t="s">
        <v>235</v>
      </c>
      <c r="E10610" s="3" t="s">
        <v>57</v>
      </c>
      <c r="F10610" s="3" t="s">
        <v>245</v>
      </c>
      <c r="G10610" s="3">
        <v>0.38418076800000001</v>
      </c>
    </row>
    <row r="10611" spans="1:7" x14ac:dyDescent="0.2">
      <c r="A10611" s="3" t="s">
        <v>1</v>
      </c>
      <c r="B10611" s="3">
        <v>2015</v>
      </c>
      <c r="C10611" s="3" t="s">
        <v>2</v>
      </c>
      <c r="D10611" s="3" t="s">
        <v>97</v>
      </c>
      <c r="E10611" s="3" t="s">
        <v>98</v>
      </c>
      <c r="F10611" s="3" t="s">
        <v>245</v>
      </c>
      <c r="G10611" s="3">
        <v>4.0697370719999997</v>
      </c>
    </row>
    <row r="10612" spans="1:7" x14ac:dyDescent="0.2">
      <c r="A10612" s="3" t="s">
        <v>1</v>
      </c>
      <c r="B10612" s="3">
        <v>2015</v>
      </c>
      <c r="C10612" s="3" t="s">
        <v>2</v>
      </c>
      <c r="D10612" s="3" t="s">
        <v>99</v>
      </c>
      <c r="E10612" s="3" t="s">
        <v>100</v>
      </c>
      <c r="F10612" s="3" t="s">
        <v>245</v>
      </c>
      <c r="G10612" s="3">
        <v>0.45217440000000003</v>
      </c>
    </row>
    <row r="10613" spans="1:7" x14ac:dyDescent="0.2">
      <c r="A10613" s="3" t="s">
        <v>1</v>
      </c>
      <c r="B10613" s="3">
        <v>2015</v>
      </c>
      <c r="C10613" s="3" t="s">
        <v>2</v>
      </c>
      <c r="D10613" s="3" t="s">
        <v>101</v>
      </c>
      <c r="E10613" s="3" t="s">
        <v>102</v>
      </c>
      <c r="F10613" s="3" t="s">
        <v>245</v>
      </c>
      <c r="G10613" s="3">
        <v>3.617562672</v>
      </c>
    </row>
    <row r="10614" spans="1:7" x14ac:dyDescent="0.2">
      <c r="A10614" s="3" t="s">
        <v>1</v>
      </c>
      <c r="B10614" s="3">
        <v>2015</v>
      </c>
      <c r="C10614" s="3" t="s">
        <v>2</v>
      </c>
      <c r="D10614" s="3" t="s">
        <v>166</v>
      </c>
      <c r="E10614" s="3" t="s">
        <v>117</v>
      </c>
      <c r="F10614" s="3" t="s">
        <v>245</v>
      </c>
      <c r="G10614" s="3">
        <v>6.7993631999999998E-2</v>
      </c>
    </row>
    <row r="10615" spans="1:7" x14ac:dyDescent="0.2">
      <c r="A10615" s="3" t="s">
        <v>1</v>
      </c>
      <c r="B10615" s="3">
        <v>2015</v>
      </c>
      <c r="C10615" s="3" t="s">
        <v>2</v>
      </c>
      <c r="D10615" s="3" t="s">
        <v>119</v>
      </c>
      <c r="E10615" s="3" t="s">
        <v>19</v>
      </c>
      <c r="F10615" s="3" t="s">
        <v>245</v>
      </c>
      <c r="G10615" s="3">
        <v>6.5983968000000004E-2</v>
      </c>
    </row>
    <row r="10616" spans="1:7" x14ac:dyDescent="0.2">
      <c r="A10616" s="3" t="s">
        <v>1</v>
      </c>
      <c r="B10616" s="3">
        <v>2015</v>
      </c>
      <c r="C10616" s="3" t="s">
        <v>2</v>
      </c>
      <c r="D10616" s="3" t="s">
        <v>121</v>
      </c>
      <c r="E10616" s="3" t="s">
        <v>22</v>
      </c>
      <c r="F10616" s="3" t="s">
        <v>245</v>
      </c>
      <c r="G10616" s="3">
        <v>2.0096640000000004E-3</v>
      </c>
    </row>
    <row r="10617" spans="1:7" x14ac:dyDescent="0.2">
      <c r="A10617" s="3" t="s">
        <v>1</v>
      </c>
      <c r="B10617" s="3">
        <v>2015</v>
      </c>
      <c r="C10617" s="3" t="s">
        <v>2</v>
      </c>
      <c r="D10617" s="3" t="s">
        <v>171</v>
      </c>
      <c r="E10617" s="3" t="s">
        <v>3</v>
      </c>
      <c r="F10617" s="3" t="s">
        <v>161</v>
      </c>
      <c r="G10617" s="3">
        <v>11.609996400000002</v>
      </c>
    </row>
    <row r="10618" spans="1:7" x14ac:dyDescent="0.2">
      <c r="A10618" s="3" t="s">
        <v>10</v>
      </c>
      <c r="B10618" s="3">
        <v>2015</v>
      </c>
      <c r="C10618" s="3" t="s">
        <v>2</v>
      </c>
      <c r="D10618" s="3" t="s">
        <v>176</v>
      </c>
      <c r="E10618" s="3" t="s">
        <v>11</v>
      </c>
      <c r="F10618" s="3" t="s">
        <v>161</v>
      </c>
      <c r="G10618" s="3">
        <v>11.609996400000002</v>
      </c>
    </row>
    <row r="10619" spans="1:7" x14ac:dyDescent="0.2">
      <c r="A10619" s="3" t="s">
        <v>10</v>
      </c>
      <c r="B10619" s="3">
        <v>2015</v>
      </c>
      <c r="C10619" s="3" t="s">
        <v>2</v>
      </c>
      <c r="D10619" s="3" t="s">
        <v>177</v>
      </c>
      <c r="E10619" s="3" t="s">
        <v>12</v>
      </c>
      <c r="F10619" s="3" t="s">
        <v>161</v>
      </c>
      <c r="G10619" s="3">
        <v>11.609996400000002</v>
      </c>
    </row>
    <row r="10620" spans="1:7" x14ac:dyDescent="0.2">
      <c r="A10620" s="3" t="s">
        <v>10</v>
      </c>
      <c r="B10620" s="3">
        <v>2015</v>
      </c>
      <c r="C10620" s="3" t="s">
        <v>2</v>
      </c>
      <c r="D10620" s="3" t="s">
        <v>179</v>
      </c>
      <c r="E10620" s="3" t="s">
        <v>14</v>
      </c>
      <c r="F10620" s="3" t="s">
        <v>161</v>
      </c>
      <c r="G10620" s="3">
        <v>11.609996400000002</v>
      </c>
    </row>
    <row r="10621" spans="1:7" x14ac:dyDescent="0.2">
      <c r="B10621" s="3">
        <v>2015</v>
      </c>
      <c r="C10621" s="3" t="s">
        <v>2</v>
      </c>
      <c r="D10621" s="3" t="s">
        <v>180</v>
      </c>
      <c r="E10621" s="3" t="s">
        <v>15</v>
      </c>
      <c r="F10621" s="3" t="s">
        <v>161</v>
      </c>
      <c r="G10621" s="3">
        <v>2.3340153960000003</v>
      </c>
    </row>
    <row r="10622" spans="1:7" x14ac:dyDescent="0.2">
      <c r="A10622" s="3" t="s">
        <v>1</v>
      </c>
      <c r="B10622" s="3">
        <v>2015</v>
      </c>
      <c r="C10622" s="3" t="s">
        <v>2</v>
      </c>
      <c r="D10622" s="3" t="s">
        <v>181</v>
      </c>
      <c r="E10622" s="3" t="s">
        <v>16</v>
      </c>
      <c r="F10622" s="3" t="s">
        <v>161</v>
      </c>
      <c r="G10622" s="3">
        <v>2.3340153960000003</v>
      </c>
    </row>
    <row r="10623" spans="1:7" x14ac:dyDescent="0.2">
      <c r="A10623" s="3" t="s">
        <v>1</v>
      </c>
      <c r="B10623" s="3">
        <v>2015</v>
      </c>
      <c r="C10623" s="3" t="s">
        <v>2</v>
      </c>
      <c r="D10623" s="3" t="s">
        <v>183</v>
      </c>
      <c r="E10623" s="3" t="s">
        <v>18</v>
      </c>
      <c r="F10623" s="3" t="s">
        <v>161</v>
      </c>
      <c r="G10623" s="3">
        <v>0.57601994400000001</v>
      </c>
    </row>
    <row r="10624" spans="1:7" x14ac:dyDescent="0.2">
      <c r="A10624" s="3" t="s">
        <v>1</v>
      </c>
      <c r="B10624" s="3">
        <v>2015</v>
      </c>
      <c r="C10624" s="3" t="s">
        <v>2</v>
      </c>
      <c r="D10624" s="3" t="s">
        <v>186</v>
      </c>
      <c r="E10624" s="3" t="s">
        <v>21</v>
      </c>
      <c r="F10624" s="3" t="s">
        <v>161</v>
      </c>
      <c r="G10624" s="3">
        <v>1.349991792</v>
      </c>
    </row>
    <row r="10625" spans="1:7" x14ac:dyDescent="0.2">
      <c r="A10625" s="3" t="s">
        <v>1</v>
      </c>
      <c r="B10625" s="3">
        <v>2015</v>
      </c>
      <c r="C10625" s="3" t="s">
        <v>2</v>
      </c>
      <c r="D10625" s="3" t="s">
        <v>187</v>
      </c>
      <c r="E10625" s="3" t="s">
        <v>22</v>
      </c>
      <c r="F10625" s="3" t="s">
        <v>161</v>
      </c>
      <c r="G10625" s="3">
        <v>0.40800365999999999</v>
      </c>
    </row>
    <row r="10626" spans="1:7" x14ac:dyDescent="0.2">
      <c r="B10626" s="3">
        <v>2015</v>
      </c>
      <c r="C10626" s="3" t="s">
        <v>2</v>
      </c>
      <c r="D10626" s="3" t="s">
        <v>239</v>
      </c>
      <c r="E10626" s="3" t="s">
        <v>50</v>
      </c>
      <c r="F10626" s="3" t="s">
        <v>161</v>
      </c>
      <c r="G10626" s="3">
        <v>9.2759810040000019</v>
      </c>
    </row>
    <row r="10627" spans="1:7" x14ac:dyDescent="0.2">
      <c r="B10627" s="3">
        <v>2015</v>
      </c>
      <c r="C10627" s="3" t="s">
        <v>2</v>
      </c>
      <c r="D10627" s="3" t="s">
        <v>234</v>
      </c>
      <c r="E10627" s="3" t="s">
        <v>56</v>
      </c>
      <c r="F10627" s="3" t="s">
        <v>161</v>
      </c>
      <c r="G10627" s="3">
        <v>9.2759810040000019</v>
      </c>
    </row>
    <row r="10628" spans="1:7" x14ac:dyDescent="0.2">
      <c r="A10628" s="3" t="s">
        <v>1</v>
      </c>
      <c r="B10628" s="3">
        <v>2015</v>
      </c>
      <c r="C10628" s="3" t="s">
        <v>2</v>
      </c>
      <c r="D10628" s="3" t="s">
        <v>235</v>
      </c>
      <c r="E10628" s="3" t="s">
        <v>57</v>
      </c>
      <c r="F10628" s="3" t="s">
        <v>161</v>
      </c>
      <c r="G10628" s="3">
        <v>7.9179924240000004</v>
      </c>
    </row>
    <row r="10629" spans="1:7" x14ac:dyDescent="0.2">
      <c r="A10629" s="3" t="s">
        <v>1</v>
      </c>
      <c r="B10629" s="3">
        <v>2015</v>
      </c>
      <c r="C10629" s="3" t="s">
        <v>2</v>
      </c>
      <c r="D10629" s="3" t="s">
        <v>59</v>
      </c>
      <c r="E10629" s="3" t="s">
        <v>60</v>
      </c>
      <c r="F10629" s="3" t="s">
        <v>161</v>
      </c>
      <c r="G10629" s="3">
        <v>0.11898885600000002</v>
      </c>
    </row>
    <row r="10630" spans="1:7" x14ac:dyDescent="0.2">
      <c r="A10630" s="3" t="s">
        <v>1</v>
      </c>
      <c r="B10630" s="3">
        <v>2015</v>
      </c>
      <c r="C10630" s="3" t="s">
        <v>2</v>
      </c>
      <c r="D10630" s="3" t="s">
        <v>63</v>
      </c>
      <c r="E10630" s="3" t="s">
        <v>64</v>
      </c>
      <c r="F10630" s="3" t="s">
        <v>161</v>
      </c>
      <c r="G10630" s="3">
        <v>7.7820051600000006</v>
      </c>
    </row>
    <row r="10631" spans="1:7" x14ac:dyDescent="0.2">
      <c r="A10631" s="3" t="s">
        <v>1</v>
      </c>
      <c r="B10631" s="3">
        <v>2015</v>
      </c>
      <c r="C10631" s="3" t="s">
        <v>2</v>
      </c>
      <c r="D10631" s="3" t="s">
        <v>81</v>
      </c>
      <c r="E10631" s="3" t="s">
        <v>82</v>
      </c>
      <c r="F10631" s="3" t="s">
        <v>161</v>
      </c>
      <c r="G10631" s="3">
        <v>1.6998408E-2</v>
      </c>
    </row>
    <row r="10632" spans="1:7" x14ac:dyDescent="0.2">
      <c r="A10632" s="3" t="s">
        <v>1</v>
      </c>
      <c r="B10632" s="3">
        <v>2015</v>
      </c>
      <c r="C10632" s="3" t="s">
        <v>2</v>
      </c>
      <c r="D10632" s="3" t="s">
        <v>97</v>
      </c>
      <c r="E10632" s="3" t="s">
        <v>98</v>
      </c>
      <c r="F10632" s="3" t="s">
        <v>161</v>
      </c>
      <c r="G10632" s="3">
        <v>1.3579885800000002</v>
      </c>
    </row>
    <row r="10633" spans="1:7" x14ac:dyDescent="0.2">
      <c r="A10633" s="3" t="s">
        <v>1</v>
      </c>
      <c r="B10633" s="3">
        <v>2015</v>
      </c>
      <c r="C10633" s="3" t="s">
        <v>2</v>
      </c>
      <c r="D10633" s="3" t="s">
        <v>99</v>
      </c>
      <c r="E10633" s="3" t="s">
        <v>100</v>
      </c>
      <c r="F10633" s="3" t="s">
        <v>161</v>
      </c>
      <c r="G10633" s="3">
        <v>1.3579885800000002</v>
      </c>
    </row>
    <row r="10634" spans="1:7" x14ac:dyDescent="0.2">
      <c r="A10634" s="3" t="s">
        <v>1</v>
      </c>
      <c r="B10634" s="3">
        <v>2015</v>
      </c>
      <c r="C10634" s="3" t="s">
        <v>2</v>
      </c>
      <c r="D10634" s="3" t="s">
        <v>111</v>
      </c>
      <c r="E10634" s="3" t="s">
        <v>112</v>
      </c>
      <c r="F10634" s="3" t="s">
        <v>161</v>
      </c>
      <c r="G10634" s="3">
        <v>77.525580000000005</v>
      </c>
    </row>
    <row r="10635" spans="1:7" x14ac:dyDescent="0.2">
      <c r="A10635" s="3" t="s">
        <v>1</v>
      </c>
      <c r="B10635" s="3">
        <v>2015</v>
      </c>
      <c r="C10635" s="3" t="s">
        <v>2</v>
      </c>
      <c r="D10635" s="3" t="s">
        <v>114</v>
      </c>
      <c r="E10635" s="3" t="s">
        <v>18</v>
      </c>
      <c r="F10635" s="3" t="s">
        <v>161</v>
      </c>
      <c r="G10635" s="3">
        <v>22.852950000000003</v>
      </c>
    </row>
    <row r="10636" spans="1:7" x14ac:dyDescent="0.2">
      <c r="A10636" s="3" t="s">
        <v>1</v>
      </c>
      <c r="B10636" s="3">
        <v>2015</v>
      </c>
      <c r="C10636" s="3" t="s">
        <v>2</v>
      </c>
      <c r="D10636" s="3" t="s">
        <v>116</v>
      </c>
      <c r="E10636" s="3" t="s">
        <v>21</v>
      </c>
      <c r="F10636" s="3" t="s">
        <v>161</v>
      </c>
      <c r="G10636" s="3">
        <v>54.661000000000008</v>
      </c>
    </row>
    <row r="10637" spans="1:7" x14ac:dyDescent="0.2">
      <c r="A10637" s="3" t="s">
        <v>1</v>
      </c>
      <c r="B10637" s="3">
        <v>2015</v>
      </c>
      <c r="C10637" s="3" t="s">
        <v>2</v>
      </c>
      <c r="D10637" s="3" t="s">
        <v>166</v>
      </c>
      <c r="E10637" s="3" t="s">
        <v>117</v>
      </c>
      <c r="F10637" s="3" t="s">
        <v>161</v>
      </c>
      <c r="G10637" s="3">
        <v>1.3919853959999999</v>
      </c>
    </row>
    <row r="10638" spans="1:7" x14ac:dyDescent="0.2">
      <c r="A10638" s="3" t="s">
        <v>1</v>
      </c>
      <c r="B10638" s="3">
        <v>2015</v>
      </c>
      <c r="C10638" s="3" t="s">
        <v>2</v>
      </c>
      <c r="D10638" s="3" t="s">
        <v>118</v>
      </c>
      <c r="E10638" s="3" t="s">
        <v>18</v>
      </c>
      <c r="F10638" s="3" t="s">
        <v>161</v>
      </c>
      <c r="G10638" s="3">
        <v>0.38099880000000003</v>
      </c>
    </row>
    <row r="10639" spans="1:7" x14ac:dyDescent="0.2">
      <c r="A10639" s="3" t="s">
        <v>1</v>
      </c>
      <c r="B10639" s="3">
        <v>2015</v>
      </c>
      <c r="C10639" s="3" t="s">
        <v>2</v>
      </c>
      <c r="D10639" s="3" t="s">
        <v>120</v>
      </c>
      <c r="E10639" s="3" t="s">
        <v>21</v>
      </c>
      <c r="F10639" s="3" t="s">
        <v>161</v>
      </c>
      <c r="G10639" s="3">
        <v>0.8019815400000001</v>
      </c>
    </row>
    <row r="10640" spans="1:7" x14ac:dyDescent="0.2">
      <c r="A10640" s="3" t="s">
        <v>1</v>
      </c>
      <c r="B10640" s="3">
        <v>2015</v>
      </c>
      <c r="C10640" s="3" t="s">
        <v>2</v>
      </c>
      <c r="D10640" s="3" t="s">
        <v>121</v>
      </c>
      <c r="E10640" s="3" t="s">
        <v>22</v>
      </c>
      <c r="F10640" s="3" t="s">
        <v>161</v>
      </c>
      <c r="G10640" s="3">
        <v>0.20900505599999999</v>
      </c>
    </row>
    <row r="10641" spans="1:7" x14ac:dyDescent="0.2">
      <c r="A10641" s="3" t="s">
        <v>1</v>
      </c>
      <c r="B10641" s="3">
        <v>2015</v>
      </c>
      <c r="C10641" s="3" t="s">
        <v>2</v>
      </c>
      <c r="D10641" s="3" t="s">
        <v>171</v>
      </c>
      <c r="E10641" s="3" t="s">
        <v>3</v>
      </c>
      <c r="F10641" s="3" t="s">
        <v>246</v>
      </c>
      <c r="G10641" s="3">
        <v>9.3819907800000006</v>
      </c>
    </row>
    <row r="10642" spans="1:7" x14ac:dyDescent="0.2">
      <c r="A10642" s="3" t="s">
        <v>10</v>
      </c>
      <c r="B10642" s="3">
        <v>2015</v>
      </c>
      <c r="C10642" s="3" t="s">
        <v>2</v>
      </c>
      <c r="D10642" s="3" t="s">
        <v>176</v>
      </c>
      <c r="E10642" s="3" t="s">
        <v>11</v>
      </c>
      <c r="F10642" s="3" t="s">
        <v>246</v>
      </c>
      <c r="G10642" s="3">
        <v>9.3819907800000006</v>
      </c>
    </row>
    <row r="10643" spans="1:7" x14ac:dyDescent="0.2">
      <c r="A10643" s="3" t="s">
        <v>10</v>
      </c>
      <c r="B10643" s="3">
        <v>2015</v>
      </c>
      <c r="C10643" s="3" t="s">
        <v>2</v>
      </c>
      <c r="D10643" s="3" t="s">
        <v>177</v>
      </c>
      <c r="E10643" s="3" t="s">
        <v>12</v>
      </c>
      <c r="F10643" s="3" t="s">
        <v>246</v>
      </c>
      <c r="G10643" s="3">
        <v>9.3819907800000006</v>
      </c>
    </row>
    <row r="10644" spans="1:7" x14ac:dyDescent="0.2">
      <c r="A10644" s="3" t="s">
        <v>10</v>
      </c>
      <c r="B10644" s="3">
        <v>2015</v>
      </c>
      <c r="C10644" s="3" t="s">
        <v>2</v>
      </c>
      <c r="D10644" s="3" t="s">
        <v>179</v>
      </c>
      <c r="E10644" s="3" t="s">
        <v>14</v>
      </c>
      <c r="F10644" s="3" t="s">
        <v>246</v>
      </c>
      <c r="G10644" s="3">
        <v>9.3819907800000006</v>
      </c>
    </row>
    <row r="10645" spans="1:7" x14ac:dyDescent="0.2">
      <c r="B10645" s="3">
        <v>2015</v>
      </c>
      <c r="C10645" s="3" t="s">
        <v>2</v>
      </c>
      <c r="D10645" s="3" t="s">
        <v>180</v>
      </c>
      <c r="E10645" s="3" t="s">
        <v>15</v>
      </c>
      <c r="F10645" s="3" t="s">
        <v>246</v>
      </c>
      <c r="G10645" s="3">
        <v>0.75299598000000001</v>
      </c>
    </row>
    <row r="10646" spans="1:7" x14ac:dyDescent="0.2">
      <c r="A10646" s="3" t="s">
        <v>1</v>
      </c>
      <c r="B10646" s="3">
        <v>2015</v>
      </c>
      <c r="C10646" s="3" t="s">
        <v>2</v>
      </c>
      <c r="D10646" s="3" t="s">
        <v>181</v>
      </c>
      <c r="E10646" s="3" t="s">
        <v>16</v>
      </c>
      <c r="F10646" s="3" t="s">
        <v>246</v>
      </c>
      <c r="G10646" s="3">
        <v>0.75299598000000001</v>
      </c>
    </row>
    <row r="10647" spans="1:7" x14ac:dyDescent="0.2">
      <c r="A10647" s="3" t="s">
        <v>1</v>
      </c>
      <c r="B10647" s="3">
        <v>2015</v>
      </c>
      <c r="C10647" s="3" t="s">
        <v>2</v>
      </c>
      <c r="D10647" s="3" t="s">
        <v>183</v>
      </c>
      <c r="E10647" s="3" t="s">
        <v>18</v>
      </c>
      <c r="F10647" s="3" t="s">
        <v>246</v>
      </c>
      <c r="G10647" s="3">
        <v>0.192006648</v>
      </c>
    </row>
    <row r="10648" spans="1:7" x14ac:dyDescent="0.2">
      <c r="A10648" s="3" t="s">
        <v>1</v>
      </c>
      <c r="B10648" s="3">
        <v>2015</v>
      </c>
      <c r="C10648" s="3" t="s">
        <v>2</v>
      </c>
      <c r="D10648" s="3" t="s">
        <v>186</v>
      </c>
      <c r="E10648" s="3" t="s">
        <v>21</v>
      </c>
      <c r="F10648" s="3" t="s">
        <v>246</v>
      </c>
      <c r="G10648" s="3">
        <v>0.15298567199999999</v>
      </c>
    </row>
    <row r="10649" spans="1:7" x14ac:dyDescent="0.2">
      <c r="A10649" s="3" t="s">
        <v>1</v>
      </c>
      <c r="B10649" s="3">
        <v>2015</v>
      </c>
      <c r="C10649" s="3" t="s">
        <v>2</v>
      </c>
      <c r="D10649" s="3" t="s">
        <v>187</v>
      </c>
      <c r="E10649" s="3" t="s">
        <v>22</v>
      </c>
      <c r="F10649" s="3" t="s">
        <v>246</v>
      </c>
      <c r="G10649" s="3">
        <v>0.40800365999999999</v>
      </c>
    </row>
    <row r="10650" spans="1:7" x14ac:dyDescent="0.2">
      <c r="B10650" s="3">
        <v>2015</v>
      </c>
      <c r="C10650" s="3" t="s">
        <v>2</v>
      </c>
      <c r="D10650" s="3" t="s">
        <v>239</v>
      </c>
      <c r="E10650" s="3" t="s">
        <v>50</v>
      </c>
      <c r="F10650" s="3" t="s">
        <v>246</v>
      </c>
      <c r="G10650" s="3">
        <v>8.628994800000001</v>
      </c>
    </row>
    <row r="10651" spans="1:7" x14ac:dyDescent="0.2">
      <c r="B10651" s="3">
        <v>2015</v>
      </c>
      <c r="C10651" s="3" t="s">
        <v>2</v>
      </c>
      <c r="D10651" s="3" t="s">
        <v>234</v>
      </c>
      <c r="E10651" s="3" t="s">
        <v>56</v>
      </c>
      <c r="F10651" s="3" t="s">
        <v>246</v>
      </c>
      <c r="G10651" s="3">
        <v>8.628994800000001</v>
      </c>
    </row>
    <row r="10652" spans="1:7" x14ac:dyDescent="0.2">
      <c r="A10652" s="3" t="s">
        <v>1</v>
      </c>
      <c r="B10652" s="3">
        <v>2015</v>
      </c>
      <c r="C10652" s="3" t="s">
        <v>2</v>
      </c>
      <c r="D10652" s="3" t="s">
        <v>235</v>
      </c>
      <c r="E10652" s="3" t="s">
        <v>57</v>
      </c>
      <c r="F10652" s="3" t="s">
        <v>246</v>
      </c>
      <c r="G10652" s="3">
        <v>7.9179924240000004</v>
      </c>
    </row>
    <row r="10653" spans="1:7" x14ac:dyDescent="0.2">
      <c r="A10653" s="3" t="s">
        <v>1</v>
      </c>
      <c r="B10653" s="3">
        <v>2015</v>
      </c>
      <c r="C10653" s="3" t="s">
        <v>2</v>
      </c>
      <c r="D10653" s="3" t="s">
        <v>59</v>
      </c>
      <c r="E10653" s="3" t="s">
        <v>60</v>
      </c>
      <c r="F10653" s="3" t="s">
        <v>246</v>
      </c>
      <c r="G10653" s="3">
        <v>0.11898885600000002</v>
      </c>
    </row>
    <row r="10654" spans="1:7" x14ac:dyDescent="0.2">
      <c r="A10654" s="3" t="s">
        <v>1</v>
      </c>
      <c r="B10654" s="3">
        <v>2015</v>
      </c>
      <c r="C10654" s="3" t="s">
        <v>2</v>
      </c>
      <c r="D10654" s="3" t="s">
        <v>63</v>
      </c>
      <c r="E10654" s="3" t="s">
        <v>64</v>
      </c>
      <c r="F10654" s="3" t="s">
        <v>246</v>
      </c>
      <c r="G10654" s="3">
        <v>7.7820051600000006</v>
      </c>
    </row>
    <row r="10655" spans="1:7" x14ac:dyDescent="0.2">
      <c r="A10655" s="3" t="s">
        <v>1</v>
      </c>
      <c r="B10655" s="3">
        <v>2015</v>
      </c>
      <c r="C10655" s="3" t="s">
        <v>2</v>
      </c>
      <c r="D10655" s="3" t="s">
        <v>81</v>
      </c>
      <c r="E10655" s="3" t="s">
        <v>82</v>
      </c>
      <c r="F10655" s="3" t="s">
        <v>246</v>
      </c>
      <c r="G10655" s="3">
        <v>1.6998408E-2</v>
      </c>
    </row>
    <row r="10656" spans="1:7" x14ac:dyDescent="0.2">
      <c r="A10656" s="3" t="s">
        <v>1</v>
      </c>
      <c r="B10656" s="3">
        <v>2015</v>
      </c>
      <c r="C10656" s="3" t="s">
        <v>2</v>
      </c>
      <c r="D10656" s="3" t="s">
        <v>97</v>
      </c>
      <c r="E10656" s="3" t="s">
        <v>98</v>
      </c>
      <c r="F10656" s="3" t="s">
        <v>246</v>
      </c>
      <c r="G10656" s="3">
        <v>0.71100237600000005</v>
      </c>
    </row>
    <row r="10657" spans="1:7" x14ac:dyDescent="0.2">
      <c r="A10657" s="3" t="s">
        <v>1</v>
      </c>
      <c r="B10657" s="3">
        <v>2015</v>
      </c>
      <c r="C10657" s="3" t="s">
        <v>2</v>
      </c>
      <c r="D10657" s="3" t="s">
        <v>99</v>
      </c>
      <c r="E10657" s="3" t="s">
        <v>100</v>
      </c>
      <c r="F10657" s="3" t="s">
        <v>246</v>
      </c>
      <c r="G10657" s="3">
        <v>0.71100237600000005</v>
      </c>
    </row>
    <row r="10658" spans="1:7" x14ac:dyDescent="0.2">
      <c r="A10658" s="3" t="s">
        <v>1</v>
      </c>
      <c r="B10658" s="3">
        <v>2015</v>
      </c>
      <c r="C10658" s="3" t="s">
        <v>2</v>
      </c>
      <c r="D10658" s="3" t="s">
        <v>111</v>
      </c>
      <c r="E10658" s="3" t="s">
        <v>112</v>
      </c>
      <c r="F10658" s="3" t="s">
        <v>246</v>
      </c>
      <c r="G10658" s="3">
        <v>19.74774</v>
      </c>
    </row>
    <row r="10659" spans="1:7" x14ac:dyDescent="0.2">
      <c r="A10659" s="3" t="s">
        <v>1</v>
      </c>
      <c r="B10659" s="3">
        <v>2015</v>
      </c>
      <c r="C10659" s="3" t="s">
        <v>2</v>
      </c>
      <c r="D10659" s="3" t="s">
        <v>114</v>
      </c>
      <c r="E10659" s="3" t="s">
        <v>18</v>
      </c>
      <c r="F10659" s="3" t="s">
        <v>246</v>
      </c>
      <c r="G10659" s="3">
        <v>12.839520000000002</v>
      </c>
    </row>
    <row r="10660" spans="1:7" x14ac:dyDescent="0.2">
      <c r="A10660" s="3" t="s">
        <v>1</v>
      </c>
      <c r="B10660" s="3">
        <v>2015</v>
      </c>
      <c r="C10660" s="3" t="s">
        <v>2</v>
      </c>
      <c r="D10660" s="3" t="s">
        <v>116</v>
      </c>
      <c r="E10660" s="3" t="s">
        <v>21</v>
      </c>
      <c r="F10660" s="3" t="s">
        <v>246</v>
      </c>
      <c r="G10660" s="3">
        <v>6.90822</v>
      </c>
    </row>
    <row r="10661" spans="1:7" x14ac:dyDescent="0.2">
      <c r="A10661" s="3" t="s">
        <v>1</v>
      </c>
      <c r="B10661" s="3">
        <v>2015</v>
      </c>
      <c r="C10661" s="3" t="s">
        <v>2</v>
      </c>
      <c r="D10661" s="3" t="s">
        <v>166</v>
      </c>
      <c r="E10661" s="3" t="s">
        <v>117</v>
      </c>
      <c r="F10661" s="3" t="s">
        <v>246</v>
      </c>
      <c r="G10661" s="3">
        <v>0.35001648000000002</v>
      </c>
    </row>
    <row r="10662" spans="1:7" x14ac:dyDescent="0.2">
      <c r="A10662" s="3" t="s">
        <v>1</v>
      </c>
      <c r="B10662" s="3">
        <v>2015</v>
      </c>
      <c r="C10662" s="3" t="s">
        <v>2</v>
      </c>
      <c r="D10662" s="3" t="s">
        <v>118</v>
      </c>
      <c r="E10662" s="3" t="s">
        <v>18</v>
      </c>
      <c r="F10662" s="3" t="s">
        <v>246</v>
      </c>
      <c r="G10662" s="3">
        <v>6.3011339999999999E-2</v>
      </c>
    </row>
    <row r="10663" spans="1:7" x14ac:dyDescent="0.2">
      <c r="A10663" s="3" t="s">
        <v>1</v>
      </c>
      <c r="B10663" s="3">
        <v>2015</v>
      </c>
      <c r="C10663" s="3" t="s">
        <v>2</v>
      </c>
      <c r="D10663" s="3" t="s">
        <v>120</v>
      </c>
      <c r="E10663" s="3" t="s">
        <v>21</v>
      </c>
      <c r="F10663" s="3" t="s">
        <v>246</v>
      </c>
      <c r="G10663" s="3">
        <v>7.8000083999999997E-2</v>
      </c>
    </row>
    <row r="10664" spans="1:7" x14ac:dyDescent="0.2">
      <c r="A10664" s="3" t="s">
        <v>1</v>
      </c>
      <c r="B10664" s="3">
        <v>2015</v>
      </c>
      <c r="C10664" s="3" t="s">
        <v>2</v>
      </c>
      <c r="D10664" s="3" t="s">
        <v>121</v>
      </c>
      <c r="E10664" s="3" t="s">
        <v>22</v>
      </c>
      <c r="F10664" s="3" t="s">
        <v>246</v>
      </c>
      <c r="G10664" s="3">
        <v>0.20900505599999999</v>
      </c>
    </row>
    <row r="10665" spans="1:7" x14ac:dyDescent="0.2">
      <c r="A10665" s="3" t="s">
        <v>1</v>
      </c>
      <c r="B10665" s="3">
        <v>2015</v>
      </c>
      <c r="C10665" s="3" t="s">
        <v>2</v>
      </c>
      <c r="D10665" s="3" t="s">
        <v>171</v>
      </c>
      <c r="E10665" s="3" t="s">
        <v>3</v>
      </c>
      <c r="F10665" s="3" t="s">
        <v>162</v>
      </c>
      <c r="G10665" s="3">
        <v>2.2280056200000002</v>
      </c>
    </row>
    <row r="10666" spans="1:7" x14ac:dyDescent="0.2">
      <c r="A10666" s="3" t="s">
        <v>10</v>
      </c>
      <c r="B10666" s="3">
        <v>2015</v>
      </c>
      <c r="C10666" s="3" t="s">
        <v>2</v>
      </c>
      <c r="D10666" s="3" t="s">
        <v>176</v>
      </c>
      <c r="E10666" s="3" t="s">
        <v>11</v>
      </c>
      <c r="F10666" s="3" t="s">
        <v>162</v>
      </c>
      <c r="G10666" s="3">
        <v>2.2280056200000002</v>
      </c>
    </row>
    <row r="10667" spans="1:7" x14ac:dyDescent="0.2">
      <c r="A10667" s="3" t="s">
        <v>10</v>
      </c>
      <c r="B10667" s="3">
        <v>2015</v>
      </c>
      <c r="C10667" s="3" t="s">
        <v>2</v>
      </c>
      <c r="D10667" s="3" t="s">
        <v>177</v>
      </c>
      <c r="E10667" s="3" t="s">
        <v>12</v>
      </c>
      <c r="F10667" s="3" t="s">
        <v>162</v>
      </c>
      <c r="G10667" s="3">
        <v>2.2280056200000002</v>
      </c>
    </row>
    <row r="10668" spans="1:7" x14ac:dyDescent="0.2">
      <c r="A10668" s="3" t="s">
        <v>10</v>
      </c>
      <c r="B10668" s="3">
        <v>2015</v>
      </c>
      <c r="C10668" s="3" t="s">
        <v>2</v>
      </c>
      <c r="D10668" s="3" t="s">
        <v>179</v>
      </c>
      <c r="E10668" s="3" t="s">
        <v>14</v>
      </c>
      <c r="F10668" s="3" t="s">
        <v>162</v>
      </c>
      <c r="G10668" s="3">
        <v>2.2280056200000002</v>
      </c>
    </row>
    <row r="10669" spans="1:7" x14ac:dyDescent="0.2">
      <c r="B10669" s="3">
        <v>2015</v>
      </c>
      <c r="C10669" s="3" t="s">
        <v>2</v>
      </c>
      <c r="D10669" s="3" t="s">
        <v>180</v>
      </c>
      <c r="E10669" s="3" t="s">
        <v>15</v>
      </c>
      <c r="F10669" s="3" t="s">
        <v>162</v>
      </c>
      <c r="G10669" s="3">
        <v>1.5810194160000002</v>
      </c>
    </row>
    <row r="10670" spans="1:7" x14ac:dyDescent="0.2">
      <c r="A10670" s="3" t="s">
        <v>1</v>
      </c>
      <c r="B10670" s="3">
        <v>2015</v>
      </c>
      <c r="C10670" s="3" t="s">
        <v>2</v>
      </c>
      <c r="D10670" s="3" t="s">
        <v>181</v>
      </c>
      <c r="E10670" s="3" t="s">
        <v>16</v>
      </c>
      <c r="F10670" s="3" t="s">
        <v>162</v>
      </c>
      <c r="G10670" s="3">
        <v>1.5810194160000002</v>
      </c>
    </row>
    <row r="10671" spans="1:7" x14ac:dyDescent="0.2">
      <c r="A10671" s="3" t="s">
        <v>1</v>
      </c>
      <c r="B10671" s="3">
        <v>2015</v>
      </c>
      <c r="C10671" s="3" t="s">
        <v>2</v>
      </c>
      <c r="D10671" s="3" t="s">
        <v>183</v>
      </c>
      <c r="E10671" s="3" t="s">
        <v>18</v>
      </c>
      <c r="F10671" s="3" t="s">
        <v>162</v>
      </c>
      <c r="G10671" s="3">
        <v>0.384013296</v>
      </c>
    </row>
    <row r="10672" spans="1:7" x14ac:dyDescent="0.2">
      <c r="A10672" s="3" t="s">
        <v>1</v>
      </c>
      <c r="B10672" s="3">
        <v>2015</v>
      </c>
      <c r="C10672" s="3" t="s">
        <v>2</v>
      </c>
      <c r="D10672" s="3" t="s">
        <v>186</v>
      </c>
      <c r="E10672" s="3" t="s">
        <v>21</v>
      </c>
      <c r="F10672" s="3" t="s">
        <v>162</v>
      </c>
      <c r="G10672" s="3">
        <v>1.19700612</v>
      </c>
    </row>
    <row r="10673" spans="1:7" x14ac:dyDescent="0.2">
      <c r="B10673" s="3">
        <v>2015</v>
      </c>
      <c r="C10673" s="3" t="s">
        <v>2</v>
      </c>
      <c r="D10673" s="3" t="s">
        <v>239</v>
      </c>
      <c r="E10673" s="3" t="s">
        <v>50</v>
      </c>
      <c r="F10673" s="3" t="s">
        <v>162</v>
      </c>
      <c r="G10673" s="3">
        <v>0.64698620400000006</v>
      </c>
    </row>
    <row r="10674" spans="1:7" x14ac:dyDescent="0.2">
      <c r="B10674" s="3">
        <v>2015</v>
      </c>
      <c r="C10674" s="3" t="s">
        <v>2</v>
      </c>
      <c r="D10674" s="3" t="s">
        <v>234</v>
      </c>
      <c r="E10674" s="3" t="s">
        <v>56</v>
      </c>
      <c r="F10674" s="3" t="s">
        <v>162</v>
      </c>
      <c r="G10674" s="3">
        <v>0.64698620400000006</v>
      </c>
    </row>
    <row r="10675" spans="1:7" x14ac:dyDescent="0.2">
      <c r="A10675" s="3" t="s">
        <v>1</v>
      </c>
      <c r="B10675" s="3">
        <v>2015</v>
      </c>
      <c r="C10675" s="3" t="s">
        <v>2</v>
      </c>
      <c r="D10675" s="3" t="s">
        <v>97</v>
      </c>
      <c r="E10675" s="3" t="s">
        <v>98</v>
      </c>
      <c r="F10675" s="3" t="s">
        <v>162</v>
      </c>
      <c r="G10675" s="3">
        <v>0.64698620400000006</v>
      </c>
    </row>
    <row r="10676" spans="1:7" x14ac:dyDescent="0.2">
      <c r="A10676" s="3" t="s">
        <v>1</v>
      </c>
      <c r="B10676" s="3">
        <v>2015</v>
      </c>
      <c r="C10676" s="3" t="s">
        <v>2</v>
      </c>
      <c r="D10676" s="3" t="s">
        <v>99</v>
      </c>
      <c r="E10676" s="3" t="s">
        <v>100</v>
      </c>
      <c r="F10676" s="3" t="s">
        <v>162</v>
      </c>
      <c r="G10676" s="3">
        <v>0.64698620400000006</v>
      </c>
    </row>
    <row r="10677" spans="1:7" x14ac:dyDescent="0.2">
      <c r="A10677" s="3" t="s">
        <v>1</v>
      </c>
      <c r="B10677" s="3">
        <v>2015</v>
      </c>
      <c r="C10677" s="3" t="s">
        <v>2</v>
      </c>
      <c r="D10677" s="3" t="s">
        <v>111</v>
      </c>
      <c r="E10677" s="3" t="s">
        <v>112</v>
      </c>
      <c r="F10677" s="3" t="s">
        <v>162</v>
      </c>
      <c r="G10677" s="3">
        <v>57.766210000000001</v>
      </c>
    </row>
    <row r="10678" spans="1:7" x14ac:dyDescent="0.2">
      <c r="A10678" s="3" t="s">
        <v>1</v>
      </c>
      <c r="B10678" s="3">
        <v>2015</v>
      </c>
      <c r="C10678" s="3" t="s">
        <v>2</v>
      </c>
      <c r="D10678" s="3" t="s">
        <v>114</v>
      </c>
      <c r="E10678" s="3" t="s">
        <v>18</v>
      </c>
      <c r="F10678" s="3" t="s">
        <v>162</v>
      </c>
      <c r="G10678" s="3">
        <v>10.013430000000001</v>
      </c>
    </row>
    <row r="10679" spans="1:7" x14ac:dyDescent="0.2">
      <c r="A10679" s="3" t="s">
        <v>1</v>
      </c>
      <c r="B10679" s="3">
        <v>2015</v>
      </c>
      <c r="C10679" s="3" t="s">
        <v>2</v>
      </c>
      <c r="D10679" s="3" t="s">
        <v>116</v>
      </c>
      <c r="E10679" s="3" t="s">
        <v>21</v>
      </c>
      <c r="F10679" s="3" t="s">
        <v>162</v>
      </c>
      <c r="G10679" s="3">
        <v>47.752780000000001</v>
      </c>
    </row>
    <row r="10680" spans="1:7" x14ac:dyDescent="0.2">
      <c r="A10680" s="3" t="s">
        <v>1</v>
      </c>
      <c r="B10680" s="3">
        <v>2015</v>
      </c>
      <c r="C10680" s="3" t="s">
        <v>2</v>
      </c>
      <c r="D10680" s="3" t="s">
        <v>166</v>
      </c>
      <c r="E10680" s="3" t="s">
        <v>117</v>
      </c>
      <c r="F10680" s="3" t="s">
        <v>162</v>
      </c>
      <c r="G10680" s="3">
        <v>1.0420107840000001</v>
      </c>
    </row>
    <row r="10681" spans="1:7" x14ac:dyDescent="0.2">
      <c r="A10681" s="3" t="s">
        <v>1</v>
      </c>
      <c r="B10681" s="3">
        <v>2015</v>
      </c>
      <c r="C10681" s="3" t="s">
        <v>2</v>
      </c>
      <c r="D10681" s="3" t="s">
        <v>118</v>
      </c>
      <c r="E10681" s="3" t="s">
        <v>18</v>
      </c>
      <c r="F10681" s="3" t="s">
        <v>162</v>
      </c>
      <c r="G10681" s="3">
        <v>0.31798746</v>
      </c>
    </row>
    <row r="10682" spans="1:7" x14ac:dyDescent="0.2">
      <c r="A10682" s="3" t="s">
        <v>1</v>
      </c>
      <c r="B10682" s="3">
        <v>2015</v>
      </c>
      <c r="C10682" s="3" t="s">
        <v>2</v>
      </c>
      <c r="D10682" s="3" t="s">
        <v>120</v>
      </c>
      <c r="E10682" s="3" t="s">
        <v>21</v>
      </c>
      <c r="F10682" s="3" t="s">
        <v>162</v>
      </c>
      <c r="G10682" s="3">
        <v>0.72398145600000008</v>
      </c>
    </row>
    <row r="10683" spans="1:7" x14ac:dyDescent="0.2">
      <c r="A10683" s="3" t="s">
        <v>1</v>
      </c>
      <c r="B10683" s="3">
        <v>2015</v>
      </c>
      <c r="C10683" s="3" t="s">
        <v>2</v>
      </c>
      <c r="D10683" s="3" t="s">
        <v>171</v>
      </c>
      <c r="E10683" s="3" t="s">
        <v>3</v>
      </c>
      <c r="F10683" s="3" t="s">
        <v>163</v>
      </c>
      <c r="G10683" s="3">
        <v>279.692977536</v>
      </c>
    </row>
    <row r="10684" spans="1:7" x14ac:dyDescent="0.2">
      <c r="A10684" s="3" t="s">
        <v>10</v>
      </c>
      <c r="B10684" s="3">
        <v>2015</v>
      </c>
      <c r="C10684" s="3" t="s">
        <v>2</v>
      </c>
      <c r="D10684" s="3" t="s">
        <v>176</v>
      </c>
      <c r="E10684" s="3" t="s">
        <v>11</v>
      </c>
      <c r="F10684" s="3" t="s">
        <v>163</v>
      </c>
      <c r="G10684" s="3">
        <v>279.692977536</v>
      </c>
    </row>
    <row r="10685" spans="1:7" x14ac:dyDescent="0.2">
      <c r="A10685" s="3" t="s">
        <v>10</v>
      </c>
      <c r="B10685" s="3">
        <v>2015</v>
      </c>
      <c r="C10685" s="3" t="s">
        <v>2</v>
      </c>
      <c r="D10685" s="3" t="s">
        <v>177</v>
      </c>
      <c r="E10685" s="3" t="s">
        <v>12</v>
      </c>
      <c r="F10685" s="3" t="s">
        <v>163</v>
      </c>
      <c r="G10685" s="3">
        <v>279.692977536</v>
      </c>
    </row>
    <row r="10686" spans="1:7" x14ac:dyDescent="0.2">
      <c r="A10686" s="3" t="s">
        <v>10</v>
      </c>
      <c r="B10686" s="3">
        <v>2015</v>
      </c>
      <c r="C10686" s="3" t="s">
        <v>2</v>
      </c>
      <c r="D10686" s="3" t="s">
        <v>179</v>
      </c>
      <c r="E10686" s="3" t="s">
        <v>14</v>
      </c>
      <c r="F10686" s="3" t="s">
        <v>163</v>
      </c>
      <c r="G10686" s="3">
        <v>279.692977536</v>
      </c>
    </row>
    <row r="10687" spans="1:7" x14ac:dyDescent="0.2">
      <c r="B10687" s="3">
        <v>2015</v>
      </c>
      <c r="C10687" s="3" t="s">
        <v>2</v>
      </c>
      <c r="D10687" s="3" t="s">
        <v>180</v>
      </c>
      <c r="E10687" s="3" t="s">
        <v>15</v>
      </c>
      <c r="F10687" s="3" t="s">
        <v>163</v>
      </c>
      <c r="G10687" s="3">
        <v>279.692977536</v>
      </c>
    </row>
    <row r="10688" spans="1:7" x14ac:dyDescent="0.2">
      <c r="A10688" s="3" t="s">
        <v>1</v>
      </c>
      <c r="B10688" s="3">
        <v>2015</v>
      </c>
      <c r="C10688" s="3" t="s">
        <v>2</v>
      </c>
      <c r="D10688" s="3" t="s">
        <v>181</v>
      </c>
      <c r="E10688" s="3" t="s">
        <v>16</v>
      </c>
      <c r="F10688" s="3" t="s">
        <v>163</v>
      </c>
      <c r="G10688" s="3">
        <v>279.692977536</v>
      </c>
    </row>
    <row r="10689" spans="1:7" x14ac:dyDescent="0.2">
      <c r="A10689" s="3" t="s">
        <v>1</v>
      </c>
      <c r="B10689" s="3">
        <v>2015</v>
      </c>
      <c r="C10689" s="3" t="s">
        <v>2</v>
      </c>
      <c r="D10689" s="3" t="s">
        <v>182</v>
      </c>
      <c r="E10689" s="3" t="s">
        <v>17</v>
      </c>
      <c r="F10689" s="3" t="s">
        <v>163</v>
      </c>
      <c r="G10689" s="3">
        <v>277.11478796400002</v>
      </c>
    </row>
    <row r="10690" spans="1:7" x14ac:dyDescent="0.2">
      <c r="A10690" s="3" t="s">
        <v>1</v>
      </c>
      <c r="B10690" s="3">
        <v>2015</v>
      </c>
      <c r="C10690" s="3" t="s">
        <v>2</v>
      </c>
      <c r="D10690" s="3" t="s">
        <v>184</v>
      </c>
      <c r="E10690" s="3" t="s">
        <v>19</v>
      </c>
      <c r="F10690" s="3" t="s">
        <v>163</v>
      </c>
      <c r="G10690" s="3">
        <v>2.5781895720000003</v>
      </c>
    </row>
    <row r="10691" spans="1:7" x14ac:dyDescent="0.2">
      <c r="A10691" s="3" t="s">
        <v>1</v>
      </c>
      <c r="B10691" s="3">
        <v>2015</v>
      </c>
      <c r="C10691" s="3" t="s">
        <v>2</v>
      </c>
      <c r="D10691" s="3" t="s">
        <v>111</v>
      </c>
      <c r="E10691" s="3" t="s">
        <v>112</v>
      </c>
      <c r="F10691" s="3" t="s">
        <v>163</v>
      </c>
      <c r="G10691" s="3">
        <v>26841.004930000003</v>
      </c>
    </row>
    <row r="10692" spans="1:7" x14ac:dyDescent="0.2">
      <c r="A10692" s="3" t="s">
        <v>1</v>
      </c>
      <c r="B10692" s="3">
        <v>2015</v>
      </c>
      <c r="C10692" s="3" t="s">
        <v>2</v>
      </c>
      <c r="D10692" s="3" t="s">
        <v>113</v>
      </c>
      <c r="E10692" s="3" t="s">
        <v>17</v>
      </c>
      <c r="F10692" s="3" t="s">
        <v>163</v>
      </c>
      <c r="G10692" s="3">
        <v>26841.004930000003</v>
      </c>
    </row>
    <row r="10693" spans="1:7" x14ac:dyDescent="0.2">
      <c r="A10693" s="3" t="s">
        <v>1</v>
      </c>
      <c r="B10693" s="3">
        <v>2015</v>
      </c>
      <c r="C10693" s="3" t="s">
        <v>2</v>
      </c>
      <c r="D10693" s="3" t="s">
        <v>166</v>
      </c>
      <c r="E10693" s="3" t="s">
        <v>117</v>
      </c>
      <c r="F10693" s="3" t="s">
        <v>163</v>
      </c>
      <c r="G10693" s="3">
        <v>0.89898969600000012</v>
      </c>
    </row>
    <row r="10694" spans="1:7" x14ac:dyDescent="0.2">
      <c r="A10694" s="3" t="s">
        <v>1</v>
      </c>
      <c r="B10694" s="3">
        <v>2015</v>
      </c>
      <c r="C10694" s="3" t="s">
        <v>2</v>
      </c>
      <c r="D10694" s="3" t="s">
        <v>119</v>
      </c>
      <c r="E10694" s="3" t="s">
        <v>19</v>
      </c>
      <c r="F10694" s="3" t="s">
        <v>163</v>
      </c>
      <c r="G10694" s="3">
        <v>0.89898969600000012</v>
      </c>
    </row>
    <row r="10695" spans="1:7" x14ac:dyDescent="0.2">
      <c r="A10695" s="3" t="s">
        <v>1</v>
      </c>
      <c r="B10695" s="3">
        <v>2015</v>
      </c>
      <c r="C10695" s="3" t="s">
        <v>2</v>
      </c>
      <c r="D10695" s="3" t="s">
        <v>171</v>
      </c>
      <c r="E10695" s="3" t="s">
        <v>3</v>
      </c>
      <c r="F10695" s="3" t="s">
        <v>164</v>
      </c>
      <c r="G10695" s="3">
        <v>0.17019342000000004</v>
      </c>
    </row>
    <row r="10696" spans="1:7" x14ac:dyDescent="0.2">
      <c r="A10696" s="3" t="s">
        <v>1</v>
      </c>
      <c r="B10696" s="3">
        <v>2015</v>
      </c>
      <c r="C10696" s="3" t="s">
        <v>2</v>
      </c>
      <c r="D10696" s="3" t="s">
        <v>173</v>
      </c>
      <c r="E10696" s="3" t="s">
        <v>6</v>
      </c>
      <c r="F10696" s="3" t="s">
        <v>164</v>
      </c>
      <c r="G10696" s="3">
        <v>2.9014523999999996E-2</v>
      </c>
    </row>
    <row r="10697" spans="1:7" x14ac:dyDescent="0.2">
      <c r="A10697" s="3" t="s">
        <v>7</v>
      </c>
      <c r="B10697" s="3">
        <v>2015</v>
      </c>
      <c r="C10697" s="3" t="s">
        <v>2</v>
      </c>
      <c r="D10697" s="3" t="s">
        <v>174</v>
      </c>
      <c r="E10697" s="3" t="s">
        <v>8</v>
      </c>
      <c r="F10697" s="3" t="s">
        <v>164</v>
      </c>
      <c r="G10697" s="3">
        <v>8.0009748000000006E-2</v>
      </c>
    </row>
    <row r="10698" spans="1:7" x14ac:dyDescent="0.2">
      <c r="A10698" s="3" t="s">
        <v>10</v>
      </c>
      <c r="B10698" s="3">
        <v>2015</v>
      </c>
      <c r="C10698" s="3" t="s">
        <v>2</v>
      </c>
      <c r="D10698" s="3" t="s">
        <v>176</v>
      </c>
      <c r="E10698" s="3" t="s">
        <v>11</v>
      </c>
      <c r="F10698" s="3" t="s">
        <v>164</v>
      </c>
      <c r="G10698" s="3">
        <v>0.11919819600000001</v>
      </c>
    </row>
    <row r="10699" spans="1:7" x14ac:dyDescent="0.2">
      <c r="A10699" s="3" t="s">
        <v>10</v>
      </c>
      <c r="B10699" s="3">
        <v>2015</v>
      </c>
      <c r="C10699" s="3" t="s">
        <v>2</v>
      </c>
      <c r="D10699" s="3" t="s">
        <v>177</v>
      </c>
      <c r="E10699" s="3" t="s">
        <v>12</v>
      </c>
      <c r="F10699" s="3" t="s">
        <v>164</v>
      </c>
      <c r="G10699" s="3">
        <v>0.11919819600000001</v>
      </c>
    </row>
    <row r="10700" spans="1:7" x14ac:dyDescent="0.2">
      <c r="A10700" s="3" t="s">
        <v>10</v>
      </c>
      <c r="B10700" s="3">
        <v>2015</v>
      </c>
      <c r="C10700" s="3" t="s">
        <v>2</v>
      </c>
      <c r="D10700" s="3" t="s">
        <v>179</v>
      </c>
      <c r="E10700" s="3" t="s">
        <v>14</v>
      </c>
      <c r="F10700" s="3" t="s">
        <v>164</v>
      </c>
      <c r="G10700" s="3">
        <v>0.11919819600000001</v>
      </c>
    </row>
    <row r="10701" spans="1:7" x14ac:dyDescent="0.2">
      <c r="B10701" s="3">
        <v>2015</v>
      </c>
      <c r="C10701" s="3" t="s">
        <v>2</v>
      </c>
      <c r="D10701" s="3" t="s">
        <v>180</v>
      </c>
      <c r="E10701" s="3" t="s">
        <v>15</v>
      </c>
      <c r="F10701" s="3" t="s">
        <v>164</v>
      </c>
      <c r="G10701" s="3">
        <v>0.53218414800000002</v>
      </c>
    </row>
    <row r="10702" spans="1:7" x14ac:dyDescent="0.2">
      <c r="A10702" s="3" t="s">
        <v>1</v>
      </c>
      <c r="B10702" s="3">
        <v>2015</v>
      </c>
      <c r="C10702" s="3" t="s">
        <v>2</v>
      </c>
      <c r="D10702" s="3" t="s">
        <v>181</v>
      </c>
      <c r="E10702" s="3" t="s">
        <v>16</v>
      </c>
      <c r="F10702" s="3" t="s">
        <v>164</v>
      </c>
      <c r="G10702" s="3">
        <v>0.53218414800000002</v>
      </c>
    </row>
    <row r="10703" spans="1:7" x14ac:dyDescent="0.2">
      <c r="A10703" s="3" t="s">
        <v>1</v>
      </c>
      <c r="B10703" s="3">
        <v>2015</v>
      </c>
      <c r="C10703" s="3" t="s">
        <v>2</v>
      </c>
      <c r="D10703" s="3" t="s">
        <v>186</v>
      </c>
      <c r="E10703" s="3" t="s">
        <v>21</v>
      </c>
      <c r="F10703" s="3" t="s">
        <v>164</v>
      </c>
      <c r="G10703" s="3">
        <v>7.2012960000000003E-3</v>
      </c>
    </row>
    <row r="10704" spans="1:7" x14ac:dyDescent="0.2">
      <c r="A10704" s="3" t="s">
        <v>1</v>
      </c>
      <c r="B10704" s="3">
        <v>2015</v>
      </c>
      <c r="C10704" s="3" t="s">
        <v>2</v>
      </c>
      <c r="D10704" s="3" t="s">
        <v>187</v>
      </c>
      <c r="E10704" s="3" t="s">
        <v>22</v>
      </c>
      <c r="F10704" s="3" t="s">
        <v>164</v>
      </c>
      <c r="G10704" s="3">
        <v>0.16299212399999999</v>
      </c>
    </row>
    <row r="10705" spans="1:7" x14ac:dyDescent="0.2">
      <c r="A10705" s="3" t="s">
        <v>1</v>
      </c>
      <c r="B10705" s="3">
        <v>2015</v>
      </c>
      <c r="C10705" s="3" t="s">
        <v>2</v>
      </c>
      <c r="D10705" s="3" t="s">
        <v>191</v>
      </c>
      <c r="E10705" s="3" t="s">
        <v>26</v>
      </c>
      <c r="F10705" s="3" t="s">
        <v>164</v>
      </c>
      <c r="G10705" s="3">
        <v>0.36199072800000004</v>
      </c>
    </row>
    <row r="10706" spans="1:7" x14ac:dyDescent="0.2">
      <c r="B10706" s="3">
        <v>2015</v>
      </c>
      <c r="C10706" s="3" t="s">
        <v>2</v>
      </c>
      <c r="D10706" s="3" t="s">
        <v>201</v>
      </c>
      <c r="E10706" s="3" t="s">
        <v>37</v>
      </c>
      <c r="F10706" s="3" t="s">
        <v>164</v>
      </c>
      <c r="G10706" s="3">
        <v>121.30700342400002</v>
      </c>
    </row>
    <row r="10707" spans="1:7" x14ac:dyDescent="0.2">
      <c r="A10707" s="3" t="s">
        <v>1</v>
      </c>
      <c r="B10707" s="3">
        <v>2015</v>
      </c>
      <c r="C10707" s="3" t="s">
        <v>2</v>
      </c>
      <c r="D10707" s="3" t="s">
        <v>202</v>
      </c>
      <c r="E10707" s="3" t="s">
        <v>16</v>
      </c>
      <c r="F10707" s="3" t="s">
        <v>164</v>
      </c>
      <c r="G10707" s="3">
        <v>121.30700342400002</v>
      </c>
    </row>
    <row r="10708" spans="1:7" x14ac:dyDescent="0.2">
      <c r="A10708" s="3" t="s">
        <v>1</v>
      </c>
      <c r="B10708" s="3">
        <v>2015</v>
      </c>
      <c r="C10708" s="3" t="s">
        <v>2</v>
      </c>
      <c r="D10708" s="3" t="s">
        <v>204</v>
      </c>
      <c r="E10708" s="3" t="s">
        <v>18</v>
      </c>
      <c r="F10708" s="3" t="s">
        <v>164</v>
      </c>
      <c r="G10708" s="3">
        <v>84.936983580000003</v>
      </c>
    </row>
    <row r="10709" spans="1:7" x14ac:dyDescent="0.2">
      <c r="A10709" s="3" t="s">
        <v>1</v>
      </c>
      <c r="B10709" s="3">
        <v>2015</v>
      </c>
      <c r="C10709" s="3" t="s">
        <v>2</v>
      </c>
      <c r="D10709" s="3" t="s">
        <v>205</v>
      </c>
      <c r="E10709" s="3" t="s">
        <v>19</v>
      </c>
      <c r="F10709" s="3" t="s">
        <v>164</v>
      </c>
      <c r="G10709" s="3">
        <v>18.094009824</v>
      </c>
    </row>
    <row r="10710" spans="1:7" x14ac:dyDescent="0.2">
      <c r="A10710" s="3" t="s">
        <v>1</v>
      </c>
      <c r="B10710" s="3">
        <v>2015</v>
      </c>
      <c r="C10710" s="3" t="s">
        <v>2</v>
      </c>
      <c r="D10710" s="3" t="s">
        <v>207</v>
      </c>
      <c r="E10710" s="3" t="s">
        <v>21</v>
      </c>
      <c r="F10710" s="3" t="s">
        <v>164</v>
      </c>
      <c r="G10710" s="3">
        <v>9.5950151640000012</v>
      </c>
    </row>
    <row r="10711" spans="1:7" x14ac:dyDescent="0.2">
      <c r="A10711" s="3" t="s">
        <v>1</v>
      </c>
      <c r="B10711" s="3">
        <v>2015</v>
      </c>
      <c r="C10711" s="3" t="s">
        <v>2</v>
      </c>
      <c r="D10711" s="3" t="s">
        <v>208</v>
      </c>
      <c r="E10711" s="3" t="s">
        <v>22</v>
      </c>
      <c r="F10711" s="3" t="s">
        <v>164</v>
      </c>
      <c r="G10711" s="3">
        <v>6.7399943760000003</v>
      </c>
    </row>
    <row r="10712" spans="1:7" x14ac:dyDescent="0.2">
      <c r="A10712" s="3" t="s">
        <v>1</v>
      </c>
      <c r="B10712" s="3">
        <v>2015</v>
      </c>
      <c r="C10712" s="3" t="s">
        <v>2</v>
      </c>
      <c r="D10712" s="3" t="s">
        <v>209</v>
      </c>
      <c r="E10712" s="3" t="s">
        <v>23</v>
      </c>
      <c r="F10712" s="3" t="s">
        <v>164</v>
      </c>
      <c r="G10712" s="3">
        <v>6.7993631999999998E-2</v>
      </c>
    </row>
    <row r="10713" spans="1:7" x14ac:dyDescent="0.2">
      <c r="A10713" s="3" t="s">
        <v>1</v>
      </c>
      <c r="B10713" s="3">
        <v>2015</v>
      </c>
      <c r="C10713" s="3" t="s">
        <v>2</v>
      </c>
      <c r="D10713" s="3" t="s">
        <v>210</v>
      </c>
      <c r="E10713" s="3" t="s">
        <v>24</v>
      </c>
      <c r="F10713" s="3" t="s">
        <v>164</v>
      </c>
      <c r="G10713" s="3">
        <v>5.9871239999999999E-3</v>
      </c>
    </row>
    <row r="10714" spans="1:7" x14ac:dyDescent="0.2">
      <c r="A10714" s="3" t="s">
        <v>1</v>
      </c>
      <c r="B10714" s="3">
        <v>2015</v>
      </c>
      <c r="C10714" s="3" t="s">
        <v>2</v>
      </c>
      <c r="D10714" s="3" t="s">
        <v>212</v>
      </c>
      <c r="E10714" s="3" t="s">
        <v>39</v>
      </c>
      <c r="F10714" s="3" t="s">
        <v>164</v>
      </c>
      <c r="G10714" s="3">
        <v>1.8670197240000002</v>
      </c>
    </row>
    <row r="10715" spans="1:7" x14ac:dyDescent="0.2">
      <c r="B10715" s="3">
        <v>2015</v>
      </c>
      <c r="C10715" s="3" t="s">
        <v>2</v>
      </c>
      <c r="D10715" s="3" t="s">
        <v>222</v>
      </c>
      <c r="E10715" s="3" t="s">
        <v>43</v>
      </c>
      <c r="F10715" s="3" t="s">
        <v>164</v>
      </c>
      <c r="G10715" s="3">
        <v>27.111246588</v>
      </c>
    </row>
    <row r="10716" spans="1:7" x14ac:dyDescent="0.2">
      <c r="A10716" s="3" t="s">
        <v>1</v>
      </c>
      <c r="B10716" s="3">
        <v>2015</v>
      </c>
      <c r="C10716" s="3" t="s">
        <v>2</v>
      </c>
      <c r="D10716" s="3" t="s">
        <v>223</v>
      </c>
      <c r="E10716" s="3" t="s">
        <v>44</v>
      </c>
      <c r="F10716" s="3" t="s">
        <v>164</v>
      </c>
      <c r="G10716" s="3">
        <v>22.243254227999998</v>
      </c>
    </row>
    <row r="10717" spans="1:7" x14ac:dyDescent="0.2">
      <c r="A10717" s="3" t="s">
        <v>1</v>
      </c>
      <c r="B10717" s="3">
        <v>2015</v>
      </c>
      <c r="C10717" s="3" t="s">
        <v>2</v>
      </c>
      <c r="D10717" s="3" t="s">
        <v>224</v>
      </c>
      <c r="E10717" s="3" t="s">
        <v>45</v>
      </c>
      <c r="F10717" s="3" t="s">
        <v>164</v>
      </c>
      <c r="G10717" s="3">
        <v>0.81399765599999996</v>
      </c>
    </row>
    <row r="10718" spans="1:7" x14ac:dyDescent="0.2">
      <c r="A10718" s="3" t="s">
        <v>1</v>
      </c>
      <c r="B10718" s="3">
        <v>2015</v>
      </c>
      <c r="C10718" s="3" t="s">
        <v>2</v>
      </c>
      <c r="D10718" s="3" t="s">
        <v>226</v>
      </c>
      <c r="E10718" s="3" t="s">
        <v>27</v>
      </c>
      <c r="F10718" s="3" t="s">
        <v>164</v>
      </c>
      <c r="G10718" s="3">
        <v>1.4480047800000002</v>
      </c>
    </row>
    <row r="10719" spans="1:7" x14ac:dyDescent="0.2">
      <c r="A10719" s="3" t="s">
        <v>1</v>
      </c>
      <c r="B10719" s="3">
        <v>2015</v>
      </c>
      <c r="C10719" s="3" t="s">
        <v>2</v>
      </c>
      <c r="D10719" s="3" t="s">
        <v>237</v>
      </c>
      <c r="E10719" s="3" t="s">
        <v>47</v>
      </c>
      <c r="F10719" s="3" t="s">
        <v>164</v>
      </c>
      <c r="G10719" s="3">
        <v>2.6059899240000006</v>
      </c>
    </row>
    <row r="10720" spans="1:7" x14ac:dyDescent="0.2">
      <c r="B10720" s="3">
        <v>2015</v>
      </c>
      <c r="C10720" s="3" t="s">
        <v>2</v>
      </c>
      <c r="D10720" s="3" t="s">
        <v>240</v>
      </c>
      <c r="E10720" s="3" t="s">
        <v>49</v>
      </c>
      <c r="F10720" s="3" t="s">
        <v>164</v>
      </c>
      <c r="G10720" s="3">
        <v>6.7129895159999995</v>
      </c>
    </row>
    <row r="10721" spans="1:7" x14ac:dyDescent="0.2">
      <c r="B10721" s="3">
        <v>2015</v>
      </c>
      <c r="C10721" s="3" t="s">
        <v>2</v>
      </c>
      <c r="D10721" s="3" t="s">
        <v>239</v>
      </c>
      <c r="E10721" s="3" t="s">
        <v>50</v>
      </c>
      <c r="F10721" s="3" t="s">
        <v>164</v>
      </c>
      <c r="G10721" s="3">
        <v>87.069739500000011</v>
      </c>
    </row>
    <row r="10722" spans="1:7" x14ac:dyDescent="0.2">
      <c r="B10722" s="3">
        <v>2015</v>
      </c>
      <c r="C10722" s="3" t="s">
        <v>2</v>
      </c>
      <c r="D10722" s="3" t="s">
        <v>234</v>
      </c>
      <c r="E10722" s="3" t="s">
        <v>56</v>
      </c>
      <c r="F10722" s="3" t="s">
        <v>164</v>
      </c>
      <c r="G10722" s="3">
        <v>85.032986904000012</v>
      </c>
    </row>
    <row r="10723" spans="1:7" x14ac:dyDescent="0.2">
      <c r="A10723" s="3" t="s">
        <v>1</v>
      </c>
      <c r="B10723" s="3">
        <v>2015</v>
      </c>
      <c r="C10723" s="3" t="s">
        <v>2</v>
      </c>
      <c r="D10723" s="3" t="s">
        <v>235</v>
      </c>
      <c r="E10723" s="3" t="s">
        <v>57</v>
      </c>
      <c r="F10723" s="3" t="s">
        <v>164</v>
      </c>
      <c r="G10723" s="3">
        <v>22.863989195999999</v>
      </c>
    </row>
    <row r="10724" spans="1:7" x14ac:dyDescent="0.2">
      <c r="A10724" s="3" t="s">
        <v>1</v>
      </c>
      <c r="B10724" s="3">
        <v>2015</v>
      </c>
      <c r="C10724" s="3" t="s">
        <v>2</v>
      </c>
      <c r="D10724" s="3" t="s">
        <v>236</v>
      </c>
      <c r="E10724" s="3" t="s">
        <v>58</v>
      </c>
      <c r="F10724" s="3" t="s">
        <v>164</v>
      </c>
      <c r="G10724" s="3">
        <v>2.8679998680000005</v>
      </c>
    </row>
    <row r="10725" spans="1:7" x14ac:dyDescent="0.2">
      <c r="A10725" s="3" t="s">
        <v>1</v>
      </c>
      <c r="B10725" s="3">
        <v>2015</v>
      </c>
      <c r="C10725" s="3" t="s">
        <v>2</v>
      </c>
      <c r="D10725" s="3" t="s">
        <v>59</v>
      </c>
      <c r="E10725" s="3" t="s">
        <v>60</v>
      </c>
      <c r="F10725" s="3" t="s">
        <v>164</v>
      </c>
      <c r="G10725" s="3">
        <v>7.9630005240000008</v>
      </c>
    </row>
    <row r="10726" spans="1:7" x14ac:dyDescent="0.2">
      <c r="A10726" s="3" t="s">
        <v>1</v>
      </c>
      <c r="B10726" s="3">
        <v>2015</v>
      </c>
      <c r="C10726" s="3" t="s">
        <v>2</v>
      </c>
      <c r="D10726" s="3" t="s">
        <v>61</v>
      </c>
      <c r="E10726" s="3" t="s">
        <v>62</v>
      </c>
      <c r="F10726" s="3" t="s">
        <v>164</v>
      </c>
      <c r="G10726" s="3">
        <v>5.0995223999999999E-2</v>
      </c>
    </row>
    <row r="10727" spans="1:7" x14ac:dyDescent="0.2">
      <c r="A10727" s="3" t="s">
        <v>1</v>
      </c>
      <c r="B10727" s="3">
        <v>2015</v>
      </c>
      <c r="C10727" s="3" t="s">
        <v>2</v>
      </c>
      <c r="D10727" s="3" t="s">
        <v>63</v>
      </c>
      <c r="E10727" s="3" t="s">
        <v>64</v>
      </c>
      <c r="F10727" s="3" t="s">
        <v>164</v>
      </c>
      <c r="G10727" s="3">
        <v>0.36400039200000001</v>
      </c>
    </row>
    <row r="10728" spans="1:7" x14ac:dyDescent="0.2">
      <c r="A10728" s="3" t="s">
        <v>1</v>
      </c>
      <c r="B10728" s="3">
        <v>2015</v>
      </c>
      <c r="C10728" s="3" t="s">
        <v>2</v>
      </c>
      <c r="D10728" s="3" t="s">
        <v>65</v>
      </c>
      <c r="E10728" s="3" t="s">
        <v>66</v>
      </c>
      <c r="F10728" s="3" t="s">
        <v>164</v>
      </c>
      <c r="G10728" s="3">
        <v>1.6590195000000001</v>
      </c>
    </row>
    <row r="10729" spans="1:7" x14ac:dyDescent="0.2">
      <c r="A10729" s="3" t="s">
        <v>1</v>
      </c>
      <c r="B10729" s="3">
        <v>2015</v>
      </c>
      <c r="C10729" s="3" t="s">
        <v>2</v>
      </c>
      <c r="D10729" s="3" t="s">
        <v>67</v>
      </c>
      <c r="E10729" s="3" t="s">
        <v>68</v>
      </c>
      <c r="F10729" s="3" t="s">
        <v>164</v>
      </c>
      <c r="G10729" s="3">
        <v>2.7470013480000004</v>
      </c>
    </row>
    <row r="10730" spans="1:7" x14ac:dyDescent="0.2">
      <c r="A10730" s="3" t="s">
        <v>1</v>
      </c>
      <c r="B10730" s="3">
        <v>2015</v>
      </c>
      <c r="C10730" s="3" t="s">
        <v>2</v>
      </c>
      <c r="D10730" s="3" t="s">
        <v>69</v>
      </c>
      <c r="E10730" s="3" t="s">
        <v>70</v>
      </c>
      <c r="F10730" s="3" t="s">
        <v>164</v>
      </c>
      <c r="G10730" s="3">
        <v>2.3990364E-2</v>
      </c>
    </row>
    <row r="10731" spans="1:7" x14ac:dyDescent="0.2">
      <c r="A10731" s="3" t="s">
        <v>1</v>
      </c>
      <c r="B10731" s="3">
        <v>2015</v>
      </c>
      <c r="C10731" s="3" t="s">
        <v>2</v>
      </c>
      <c r="D10731" s="3" t="s">
        <v>71</v>
      </c>
      <c r="E10731" s="3" t="s">
        <v>72</v>
      </c>
      <c r="F10731" s="3" t="s">
        <v>164</v>
      </c>
      <c r="G10731" s="3">
        <v>3.1630017960000001</v>
      </c>
    </row>
    <row r="10732" spans="1:7" x14ac:dyDescent="0.2">
      <c r="A10732" s="3" t="s">
        <v>1</v>
      </c>
      <c r="B10732" s="3">
        <v>2015</v>
      </c>
      <c r="C10732" s="3" t="s">
        <v>2</v>
      </c>
      <c r="D10732" s="3" t="s">
        <v>73</v>
      </c>
      <c r="E10732" s="3" t="s">
        <v>74</v>
      </c>
      <c r="F10732" s="3" t="s">
        <v>164</v>
      </c>
      <c r="G10732" s="3">
        <v>0.93101871599999997</v>
      </c>
    </row>
    <row r="10733" spans="1:7" x14ac:dyDescent="0.2">
      <c r="A10733" s="3" t="s">
        <v>1</v>
      </c>
      <c r="B10733" s="3">
        <v>2015</v>
      </c>
      <c r="C10733" s="3" t="s">
        <v>2</v>
      </c>
      <c r="D10733" s="3" t="s">
        <v>75</v>
      </c>
      <c r="E10733" s="3" t="s">
        <v>76</v>
      </c>
      <c r="F10733" s="3" t="s">
        <v>164</v>
      </c>
      <c r="G10733" s="3">
        <v>0.26401960800000002</v>
      </c>
    </row>
    <row r="10734" spans="1:7" x14ac:dyDescent="0.2">
      <c r="A10734" s="3" t="s">
        <v>1</v>
      </c>
      <c r="B10734" s="3">
        <v>2015</v>
      </c>
      <c r="C10734" s="3" t="s">
        <v>2</v>
      </c>
      <c r="D10734" s="3" t="s">
        <v>77</v>
      </c>
      <c r="E10734" s="3" t="s">
        <v>78</v>
      </c>
      <c r="F10734" s="3" t="s">
        <v>164</v>
      </c>
      <c r="G10734" s="3">
        <v>0.29001963599999997</v>
      </c>
    </row>
    <row r="10735" spans="1:7" x14ac:dyDescent="0.2">
      <c r="A10735" s="3" t="s">
        <v>1</v>
      </c>
      <c r="B10735" s="3">
        <v>2015</v>
      </c>
      <c r="C10735" s="3" t="s">
        <v>2</v>
      </c>
      <c r="D10735" s="3" t="s">
        <v>79</v>
      </c>
      <c r="E10735" s="3" t="s">
        <v>80</v>
      </c>
      <c r="F10735" s="3" t="s">
        <v>164</v>
      </c>
      <c r="G10735" s="3">
        <v>0.37099234800000003</v>
      </c>
    </row>
    <row r="10736" spans="1:7" x14ac:dyDescent="0.2">
      <c r="A10736" s="3" t="s">
        <v>1</v>
      </c>
      <c r="B10736" s="3">
        <v>2015</v>
      </c>
      <c r="C10736" s="3" t="s">
        <v>2</v>
      </c>
      <c r="D10736" s="3" t="s">
        <v>81</v>
      </c>
      <c r="E10736" s="3" t="s">
        <v>82</v>
      </c>
      <c r="F10736" s="3" t="s">
        <v>164</v>
      </c>
      <c r="G10736" s="3">
        <v>2.1690136080000002</v>
      </c>
    </row>
    <row r="10737" spans="1:7" x14ac:dyDescent="0.2">
      <c r="A10737" s="3" t="s">
        <v>1</v>
      </c>
      <c r="B10737" s="3">
        <v>2015</v>
      </c>
      <c r="C10737" s="3" t="s">
        <v>2</v>
      </c>
      <c r="D10737" s="3" t="s">
        <v>97</v>
      </c>
      <c r="E10737" s="3" t="s">
        <v>98</v>
      </c>
      <c r="F10737" s="3" t="s">
        <v>164</v>
      </c>
      <c r="G10737" s="3">
        <v>62.168997708000013</v>
      </c>
    </row>
    <row r="10738" spans="1:7" x14ac:dyDescent="0.2">
      <c r="A10738" s="3" t="s">
        <v>1</v>
      </c>
      <c r="B10738" s="3">
        <v>2015</v>
      </c>
      <c r="C10738" s="3" t="s">
        <v>2</v>
      </c>
      <c r="D10738" s="3" t="s">
        <v>99</v>
      </c>
      <c r="E10738" s="3" t="s">
        <v>100</v>
      </c>
      <c r="F10738" s="3" t="s">
        <v>164</v>
      </c>
      <c r="G10738" s="3">
        <v>19.362987036</v>
      </c>
    </row>
    <row r="10739" spans="1:7" x14ac:dyDescent="0.2">
      <c r="A10739" s="3" t="s">
        <v>1</v>
      </c>
      <c r="B10739" s="3">
        <v>2015</v>
      </c>
      <c r="C10739" s="3" t="s">
        <v>2</v>
      </c>
      <c r="D10739" s="3" t="s">
        <v>101</v>
      </c>
      <c r="E10739" s="3" t="s">
        <v>102</v>
      </c>
      <c r="F10739" s="3" t="s">
        <v>164</v>
      </c>
      <c r="G10739" s="3">
        <v>42.54500556</v>
      </c>
    </row>
    <row r="10740" spans="1:7" x14ac:dyDescent="0.2">
      <c r="A10740" s="3" t="s">
        <v>1</v>
      </c>
      <c r="B10740" s="3">
        <v>2015</v>
      </c>
      <c r="C10740" s="3" t="s">
        <v>2</v>
      </c>
      <c r="D10740" s="3" t="s">
        <v>103</v>
      </c>
      <c r="E10740" s="3" t="s">
        <v>104</v>
      </c>
      <c r="F10740" s="3" t="s">
        <v>164</v>
      </c>
      <c r="G10740" s="3">
        <v>0.26100511199999998</v>
      </c>
    </row>
    <row r="10741" spans="1:7" x14ac:dyDescent="0.2">
      <c r="B10741" s="3">
        <v>2015</v>
      </c>
      <c r="C10741" s="3" t="s">
        <v>2</v>
      </c>
      <c r="D10741" s="3" t="s">
        <v>109</v>
      </c>
      <c r="E10741" s="3" t="s">
        <v>110</v>
      </c>
      <c r="F10741" s="3" t="s">
        <v>164</v>
      </c>
      <c r="G10741" s="3">
        <v>2.0367525959999999</v>
      </c>
    </row>
    <row r="10742" spans="1:7" x14ac:dyDescent="0.2">
      <c r="A10742" s="3" t="s">
        <v>1</v>
      </c>
      <c r="B10742" s="3">
        <v>2015</v>
      </c>
      <c r="C10742" s="3" t="s">
        <v>2</v>
      </c>
      <c r="D10742" s="3" t="s">
        <v>111</v>
      </c>
      <c r="E10742" s="3" t="s">
        <v>112</v>
      </c>
      <c r="F10742" s="3" t="s">
        <v>164</v>
      </c>
      <c r="G10742" s="3">
        <v>79.002590000000012</v>
      </c>
    </row>
    <row r="10743" spans="1:7" x14ac:dyDescent="0.2">
      <c r="A10743" s="3" t="s">
        <v>1</v>
      </c>
      <c r="B10743" s="3">
        <v>2015</v>
      </c>
      <c r="C10743" s="3" t="s">
        <v>2</v>
      </c>
      <c r="D10743" s="3" t="s">
        <v>114</v>
      </c>
      <c r="E10743" s="3" t="s">
        <v>18</v>
      </c>
      <c r="F10743" s="3" t="s">
        <v>164</v>
      </c>
      <c r="G10743" s="3">
        <v>27.004860000000004</v>
      </c>
    </row>
    <row r="10744" spans="1:7" x14ac:dyDescent="0.2">
      <c r="A10744" s="3" t="s">
        <v>1</v>
      </c>
      <c r="B10744" s="3">
        <v>2015</v>
      </c>
      <c r="C10744" s="3" t="s">
        <v>2</v>
      </c>
      <c r="D10744" s="3" t="s">
        <v>116</v>
      </c>
      <c r="E10744" s="3" t="s">
        <v>21</v>
      </c>
      <c r="F10744" s="3" t="s">
        <v>164</v>
      </c>
      <c r="G10744" s="3">
        <v>51.997730000000004</v>
      </c>
    </row>
    <row r="10745" spans="1:7" x14ac:dyDescent="0.2">
      <c r="A10745" s="3" t="s">
        <v>1</v>
      </c>
      <c r="B10745" s="3">
        <v>2015</v>
      </c>
      <c r="C10745" s="3" t="s">
        <v>2</v>
      </c>
      <c r="D10745" s="3" t="s">
        <v>173</v>
      </c>
      <c r="E10745" s="3" t="s">
        <v>6</v>
      </c>
      <c r="F10745" s="3" t="s">
        <v>165</v>
      </c>
      <c r="G10745" s="3">
        <v>58.125595608000005</v>
      </c>
    </row>
    <row r="10746" spans="1:7" x14ac:dyDescent="0.2">
      <c r="A10746" s="3" t="s">
        <v>7</v>
      </c>
      <c r="B10746" s="3">
        <v>2015</v>
      </c>
      <c r="C10746" s="3" t="s">
        <v>2</v>
      </c>
      <c r="D10746" s="3" t="s">
        <v>174</v>
      </c>
      <c r="E10746" s="3" t="s">
        <v>8</v>
      </c>
      <c r="F10746" s="3" t="s">
        <v>165</v>
      </c>
      <c r="G10746" s="3">
        <v>103.179582936</v>
      </c>
    </row>
    <row r="10747" spans="1:7" x14ac:dyDescent="0.2">
      <c r="A10747" s="3" t="s">
        <v>10</v>
      </c>
      <c r="B10747" s="3">
        <v>2015</v>
      </c>
      <c r="C10747" s="3" t="s">
        <v>2</v>
      </c>
      <c r="D10747" s="3" t="s">
        <v>176</v>
      </c>
      <c r="E10747" s="3" t="s">
        <v>11</v>
      </c>
      <c r="F10747" s="3" t="s">
        <v>165</v>
      </c>
      <c r="G10747" s="3">
        <v>-45.053987328000005</v>
      </c>
    </row>
    <row r="10748" spans="1:7" x14ac:dyDescent="0.2">
      <c r="A10748" s="3" t="s">
        <v>10</v>
      </c>
      <c r="B10748" s="3">
        <v>2015</v>
      </c>
      <c r="C10748" s="3" t="s">
        <v>2</v>
      </c>
      <c r="D10748" s="3" t="s">
        <v>177</v>
      </c>
      <c r="E10748" s="3" t="s">
        <v>12</v>
      </c>
      <c r="F10748" s="3" t="s">
        <v>165</v>
      </c>
      <c r="G10748" s="3">
        <v>-45.053987328000005</v>
      </c>
    </row>
    <row r="10749" spans="1:7" x14ac:dyDescent="0.2">
      <c r="A10749" s="3" t="s">
        <v>10</v>
      </c>
      <c r="B10749" s="3">
        <v>2015</v>
      </c>
      <c r="C10749" s="3" t="s">
        <v>2</v>
      </c>
      <c r="D10749" s="3" t="s">
        <v>179</v>
      </c>
      <c r="E10749" s="3" t="s">
        <v>14</v>
      </c>
      <c r="F10749" s="3" t="s">
        <v>165</v>
      </c>
      <c r="G10749" s="3">
        <v>-45.053987328000005</v>
      </c>
    </row>
    <row r="10750" spans="1:7" x14ac:dyDescent="0.2">
      <c r="B10750" s="3">
        <v>2015</v>
      </c>
      <c r="C10750" s="3" t="s">
        <v>2</v>
      </c>
      <c r="D10750" s="3" t="s">
        <v>180</v>
      </c>
      <c r="E10750" s="3" t="s">
        <v>15</v>
      </c>
      <c r="F10750" s="3" t="s">
        <v>165</v>
      </c>
      <c r="G10750" s="3">
        <v>6.0215813640000002</v>
      </c>
    </row>
    <row r="10751" spans="1:7" x14ac:dyDescent="0.2">
      <c r="A10751" s="3" t="s">
        <v>1</v>
      </c>
      <c r="B10751" s="3">
        <v>2015</v>
      </c>
      <c r="C10751" s="3" t="s">
        <v>2</v>
      </c>
      <c r="D10751" s="3" t="s">
        <v>181</v>
      </c>
      <c r="E10751" s="3" t="s">
        <v>16</v>
      </c>
      <c r="F10751" s="3" t="s">
        <v>165</v>
      </c>
      <c r="G10751" s="3">
        <v>6.0215813640000002</v>
      </c>
    </row>
    <row r="10752" spans="1:7" x14ac:dyDescent="0.2">
      <c r="A10752" s="3" t="s">
        <v>1</v>
      </c>
      <c r="B10752" s="3">
        <v>2015</v>
      </c>
      <c r="C10752" s="3" t="s">
        <v>2</v>
      </c>
      <c r="D10752" s="3" t="s">
        <v>188</v>
      </c>
      <c r="E10752" s="3" t="s">
        <v>23</v>
      </c>
      <c r="F10752" s="3" t="s">
        <v>165</v>
      </c>
      <c r="G10752" s="3">
        <v>3.851856E-2</v>
      </c>
    </row>
    <row r="10753" spans="1:7" x14ac:dyDescent="0.2">
      <c r="A10753" s="3" t="s">
        <v>1</v>
      </c>
      <c r="B10753" s="3">
        <v>2015</v>
      </c>
      <c r="C10753" s="3" t="s">
        <v>2</v>
      </c>
      <c r="D10753" s="3" t="s">
        <v>189</v>
      </c>
      <c r="E10753" s="3" t="s">
        <v>24</v>
      </c>
      <c r="F10753" s="3" t="s">
        <v>165</v>
      </c>
      <c r="G10753" s="3">
        <v>7.0756920000000006E-3</v>
      </c>
    </row>
    <row r="10754" spans="1:7" x14ac:dyDescent="0.2">
      <c r="A10754" s="3" t="s">
        <v>1</v>
      </c>
      <c r="B10754" s="3">
        <v>2015</v>
      </c>
      <c r="C10754" s="3" t="s">
        <v>2</v>
      </c>
      <c r="D10754" s="3" t="s">
        <v>190</v>
      </c>
      <c r="E10754" s="3" t="s">
        <v>25</v>
      </c>
      <c r="F10754" s="3" t="s">
        <v>165</v>
      </c>
      <c r="G10754" s="3">
        <v>5.9759871120000003</v>
      </c>
    </row>
    <row r="10755" spans="1:7" x14ac:dyDescent="0.2">
      <c r="B10755" s="3">
        <v>2015</v>
      </c>
      <c r="C10755" s="3" t="s">
        <v>2</v>
      </c>
      <c r="D10755" s="3" t="s">
        <v>201</v>
      </c>
      <c r="E10755" s="3" t="s">
        <v>37</v>
      </c>
      <c r="F10755" s="3" t="s">
        <v>165</v>
      </c>
      <c r="G10755" s="3">
        <v>302.00347177200001</v>
      </c>
    </row>
    <row r="10756" spans="1:7" x14ac:dyDescent="0.2">
      <c r="A10756" s="3" t="s">
        <v>1</v>
      </c>
      <c r="B10756" s="3">
        <v>2015</v>
      </c>
      <c r="C10756" s="3" t="s">
        <v>2</v>
      </c>
      <c r="D10756" s="3" t="s">
        <v>202</v>
      </c>
      <c r="E10756" s="3" t="s">
        <v>16</v>
      </c>
      <c r="F10756" s="3" t="s">
        <v>165</v>
      </c>
      <c r="G10756" s="3">
        <v>302.00347177200001</v>
      </c>
    </row>
    <row r="10757" spans="1:7" x14ac:dyDescent="0.2">
      <c r="A10757" s="3" t="s">
        <v>1</v>
      </c>
      <c r="B10757" s="3">
        <v>2015</v>
      </c>
      <c r="C10757" s="3" t="s">
        <v>2</v>
      </c>
      <c r="D10757" s="3" t="s">
        <v>203</v>
      </c>
      <c r="E10757" s="3" t="s">
        <v>17</v>
      </c>
      <c r="F10757" s="3" t="s">
        <v>165</v>
      </c>
      <c r="G10757" s="3">
        <v>233.41904042400003</v>
      </c>
    </row>
    <row r="10758" spans="1:7" x14ac:dyDescent="0.2">
      <c r="A10758" s="3" t="s">
        <v>1</v>
      </c>
      <c r="B10758" s="3">
        <v>2015</v>
      </c>
      <c r="C10758" s="3" t="s">
        <v>2</v>
      </c>
      <c r="D10758" s="3" t="s">
        <v>204</v>
      </c>
      <c r="E10758" s="3" t="s">
        <v>18</v>
      </c>
      <c r="F10758" s="3" t="s">
        <v>165</v>
      </c>
      <c r="G10758" s="3">
        <v>30.579884784000001</v>
      </c>
    </row>
    <row r="10759" spans="1:7" x14ac:dyDescent="0.2">
      <c r="A10759" s="3" t="s">
        <v>1</v>
      </c>
      <c r="B10759" s="3">
        <v>2015</v>
      </c>
      <c r="C10759" s="3" t="s">
        <v>2</v>
      </c>
      <c r="D10759" s="3" t="s">
        <v>206</v>
      </c>
      <c r="E10759" s="3" t="s">
        <v>20</v>
      </c>
      <c r="F10759" s="3" t="s">
        <v>165</v>
      </c>
      <c r="G10759" s="3">
        <v>2.2895097120000001</v>
      </c>
    </row>
    <row r="10760" spans="1:7" x14ac:dyDescent="0.2">
      <c r="A10760" s="3" t="s">
        <v>1</v>
      </c>
      <c r="B10760" s="3">
        <v>2015</v>
      </c>
      <c r="C10760" s="3" t="s">
        <v>2</v>
      </c>
      <c r="D10760" s="3" t="s">
        <v>207</v>
      </c>
      <c r="E10760" s="3" t="s">
        <v>21</v>
      </c>
      <c r="F10760" s="3" t="s">
        <v>165</v>
      </c>
      <c r="G10760" s="3">
        <v>30.833479260000004</v>
      </c>
    </row>
    <row r="10761" spans="1:7" x14ac:dyDescent="0.2">
      <c r="A10761" s="3" t="s">
        <v>1</v>
      </c>
      <c r="B10761" s="3">
        <v>2015</v>
      </c>
      <c r="C10761" s="3" t="s">
        <v>2</v>
      </c>
      <c r="D10761" s="3" t="s">
        <v>211</v>
      </c>
      <c r="E10761" s="3" t="s">
        <v>38</v>
      </c>
      <c r="F10761" s="3" t="s">
        <v>165</v>
      </c>
      <c r="G10761" s="3">
        <v>4.5935894879999992</v>
      </c>
    </row>
    <row r="10762" spans="1:7" x14ac:dyDescent="0.2">
      <c r="A10762" s="3" t="s">
        <v>1</v>
      </c>
      <c r="B10762" s="3">
        <v>2015</v>
      </c>
      <c r="C10762" s="3" t="s">
        <v>2</v>
      </c>
      <c r="D10762" s="3" t="s">
        <v>212</v>
      </c>
      <c r="E10762" s="3" t="s">
        <v>39</v>
      </c>
      <c r="F10762" s="3" t="s">
        <v>165</v>
      </c>
      <c r="G10762" s="3">
        <v>0.288009972</v>
      </c>
    </row>
    <row r="10763" spans="1:7" x14ac:dyDescent="0.2">
      <c r="B10763" s="3">
        <v>2015</v>
      </c>
      <c r="C10763" s="3" t="s">
        <v>2</v>
      </c>
      <c r="D10763" s="3" t="s">
        <v>222</v>
      </c>
      <c r="E10763" s="3" t="s">
        <v>43</v>
      </c>
      <c r="F10763" s="3" t="s">
        <v>165</v>
      </c>
      <c r="G10763" s="3">
        <v>31.983886296000005</v>
      </c>
    </row>
    <row r="10764" spans="1:7" x14ac:dyDescent="0.2">
      <c r="A10764" s="3" t="s">
        <v>1</v>
      </c>
      <c r="B10764" s="3">
        <v>2015</v>
      </c>
      <c r="C10764" s="3" t="s">
        <v>2</v>
      </c>
      <c r="D10764" s="3" t="s">
        <v>223</v>
      </c>
      <c r="E10764" s="3" t="s">
        <v>44</v>
      </c>
      <c r="F10764" s="3" t="s">
        <v>165</v>
      </c>
      <c r="G10764" s="3">
        <v>25.113598704000001</v>
      </c>
    </row>
    <row r="10765" spans="1:7" x14ac:dyDescent="0.2">
      <c r="A10765" s="3" t="s">
        <v>1</v>
      </c>
      <c r="B10765" s="3">
        <v>2015</v>
      </c>
      <c r="C10765" s="3" t="s">
        <v>2</v>
      </c>
      <c r="D10765" s="3" t="s">
        <v>224</v>
      </c>
      <c r="E10765" s="3" t="s">
        <v>45</v>
      </c>
      <c r="F10765" s="3" t="s">
        <v>165</v>
      </c>
      <c r="G10765" s="3">
        <v>4.5359791200000004</v>
      </c>
    </row>
    <row r="10766" spans="1:7" x14ac:dyDescent="0.2">
      <c r="A10766" s="3" t="s">
        <v>1</v>
      </c>
      <c r="B10766" s="3">
        <v>2015</v>
      </c>
      <c r="C10766" s="3" t="s">
        <v>2</v>
      </c>
      <c r="D10766" s="3" t="s">
        <v>225</v>
      </c>
      <c r="E10766" s="3" t="s">
        <v>46</v>
      </c>
      <c r="F10766" s="3" t="s">
        <v>165</v>
      </c>
      <c r="G10766" s="3">
        <v>9.3616848000000016E-2</v>
      </c>
    </row>
    <row r="10767" spans="1:7" x14ac:dyDescent="0.2">
      <c r="A10767" s="3" t="s">
        <v>1</v>
      </c>
      <c r="B10767" s="3">
        <v>2015</v>
      </c>
      <c r="C10767" s="3" t="s">
        <v>2</v>
      </c>
      <c r="D10767" s="3" t="s">
        <v>226</v>
      </c>
      <c r="E10767" s="3" t="s">
        <v>27</v>
      </c>
      <c r="F10767" s="3" t="s">
        <v>165</v>
      </c>
      <c r="G10767" s="3">
        <v>0.41759143200000004</v>
      </c>
    </row>
    <row r="10768" spans="1:7" x14ac:dyDescent="0.2">
      <c r="A10768" s="3" t="s">
        <v>1</v>
      </c>
      <c r="B10768" s="3">
        <v>2015</v>
      </c>
      <c r="C10768" s="3" t="s">
        <v>2</v>
      </c>
      <c r="D10768" s="3" t="s">
        <v>228</v>
      </c>
      <c r="E10768" s="3" t="s">
        <v>35</v>
      </c>
      <c r="F10768" s="3" t="s">
        <v>165</v>
      </c>
      <c r="G10768" s="3">
        <v>2.3111136000000001E-2</v>
      </c>
    </row>
    <row r="10769" spans="1:7" x14ac:dyDescent="0.2">
      <c r="A10769" s="3" t="s">
        <v>1</v>
      </c>
      <c r="B10769" s="3">
        <v>2015</v>
      </c>
      <c r="C10769" s="3" t="s">
        <v>2</v>
      </c>
      <c r="D10769" s="3" t="s">
        <v>259</v>
      </c>
      <c r="E10769" s="3" t="s">
        <v>29</v>
      </c>
      <c r="F10769" s="3" t="s">
        <v>165</v>
      </c>
      <c r="G10769" s="3">
        <v>0.16198729200000003</v>
      </c>
    </row>
    <row r="10770" spans="1:7" x14ac:dyDescent="0.2">
      <c r="A10770" s="3" t="s">
        <v>1</v>
      </c>
      <c r="B10770" s="3">
        <v>2015</v>
      </c>
      <c r="C10770" s="3" t="s">
        <v>2</v>
      </c>
      <c r="D10770" s="3" t="s">
        <v>227</v>
      </c>
      <c r="E10770" s="3" t="s">
        <v>28</v>
      </c>
      <c r="F10770" s="3" t="s">
        <v>165</v>
      </c>
      <c r="G10770" s="3">
        <v>0.21599701200000002</v>
      </c>
    </row>
    <row r="10771" spans="1:7" x14ac:dyDescent="0.2">
      <c r="A10771" s="3" t="s">
        <v>1</v>
      </c>
      <c r="B10771" s="3">
        <v>2015</v>
      </c>
      <c r="C10771" s="3" t="s">
        <v>2</v>
      </c>
      <c r="D10771" s="3" t="s">
        <v>237</v>
      </c>
      <c r="E10771" s="3" t="s">
        <v>47</v>
      </c>
      <c r="F10771" s="3" t="s">
        <v>165</v>
      </c>
      <c r="G10771" s="3">
        <v>1.2636181080000002</v>
      </c>
    </row>
    <row r="10772" spans="1:7" x14ac:dyDescent="0.2">
      <c r="A10772" s="3" t="s">
        <v>1</v>
      </c>
      <c r="B10772" s="3">
        <v>2015</v>
      </c>
      <c r="C10772" s="3" t="s">
        <v>2</v>
      </c>
      <c r="D10772" s="3" t="s">
        <v>238</v>
      </c>
      <c r="E10772" s="3" t="s">
        <v>48</v>
      </c>
      <c r="F10772" s="3" t="s">
        <v>165</v>
      </c>
      <c r="G10772" s="3">
        <v>0.15838664400000002</v>
      </c>
    </row>
    <row r="10773" spans="1:7" x14ac:dyDescent="0.2">
      <c r="B10773" s="3">
        <v>2015</v>
      </c>
      <c r="C10773" s="3" t="s">
        <v>2</v>
      </c>
      <c r="D10773" s="3" t="s">
        <v>240</v>
      </c>
      <c r="E10773" s="3" t="s">
        <v>49</v>
      </c>
      <c r="F10773" s="3" t="s">
        <v>165</v>
      </c>
      <c r="G10773" s="3">
        <v>14.641197732</v>
      </c>
    </row>
    <row r="10774" spans="1:7" x14ac:dyDescent="0.2">
      <c r="B10774" s="3">
        <v>2015</v>
      </c>
      <c r="C10774" s="3" t="s">
        <v>2</v>
      </c>
      <c r="D10774" s="3" t="s">
        <v>239</v>
      </c>
      <c r="E10774" s="3" t="s">
        <v>50</v>
      </c>
      <c r="F10774" s="3" t="s">
        <v>165</v>
      </c>
      <c r="G10774" s="3">
        <v>204.30281905200005</v>
      </c>
    </row>
    <row r="10775" spans="1:7" x14ac:dyDescent="0.2">
      <c r="B10775" s="3">
        <v>2015</v>
      </c>
      <c r="C10775" s="3" t="s">
        <v>2</v>
      </c>
      <c r="D10775" s="3" t="s">
        <v>234</v>
      </c>
      <c r="E10775" s="3" t="s">
        <v>56</v>
      </c>
      <c r="F10775" s="3" t="s">
        <v>165</v>
      </c>
      <c r="G10775" s="3">
        <v>196.11720637200003</v>
      </c>
    </row>
    <row r="10776" spans="1:7" x14ac:dyDescent="0.2">
      <c r="A10776" s="3" t="s">
        <v>1</v>
      </c>
      <c r="B10776" s="3">
        <v>2015</v>
      </c>
      <c r="C10776" s="3" t="s">
        <v>2</v>
      </c>
      <c r="D10776" s="3" t="s">
        <v>235</v>
      </c>
      <c r="E10776" s="3" t="s">
        <v>57</v>
      </c>
      <c r="F10776" s="3" t="s">
        <v>165</v>
      </c>
      <c r="G10776" s="3">
        <v>81.522020159999997</v>
      </c>
    </row>
    <row r="10777" spans="1:7" x14ac:dyDescent="0.2">
      <c r="A10777" s="3" t="s">
        <v>1</v>
      </c>
      <c r="B10777" s="3">
        <v>2015</v>
      </c>
      <c r="C10777" s="3" t="s">
        <v>2</v>
      </c>
      <c r="D10777" s="3" t="s">
        <v>236</v>
      </c>
      <c r="E10777" s="3" t="s">
        <v>58</v>
      </c>
      <c r="F10777" s="3" t="s">
        <v>165</v>
      </c>
      <c r="G10777" s="3">
        <v>8.4456129600000001</v>
      </c>
    </row>
    <row r="10778" spans="1:7" x14ac:dyDescent="0.2">
      <c r="A10778" s="3" t="s">
        <v>1</v>
      </c>
      <c r="B10778" s="3">
        <v>2015</v>
      </c>
      <c r="C10778" s="3" t="s">
        <v>2</v>
      </c>
      <c r="D10778" s="3" t="s">
        <v>59</v>
      </c>
      <c r="E10778" s="3" t="s">
        <v>60</v>
      </c>
      <c r="F10778" s="3" t="s">
        <v>165</v>
      </c>
      <c r="G10778" s="3">
        <v>12.736789884000002</v>
      </c>
    </row>
    <row r="10779" spans="1:7" x14ac:dyDescent="0.2">
      <c r="A10779" s="3" t="s">
        <v>1</v>
      </c>
      <c r="B10779" s="3">
        <v>2015</v>
      </c>
      <c r="C10779" s="3" t="s">
        <v>2</v>
      </c>
      <c r="D10779" s="3" t="s">
        <v>61</v>
      </c>
      <c r="E10779" s="3" t="s">
        <v>62</v>
      </c>
      <c r="F10779" s="3" t="s">
        <v>165</v>
      </c>
      <c r="G10779" s="3">
        <v>1.313985312</v>
      </c>
    </row>
    <row r="10780" spans="1:7" x14ac:dyDescent="0.2">
      <c r="A10780" s="3" t="s">
        <v>1</v>
      </c>
      <c r="B10780" s="3">
        <v>2015</v>
      </c>
      <c r="C10780" s="3" t="s">
        <v>2</v>
      </c>
      <c r="D10780" s="3" t="s">
        <v>63</v>
      </c>
      <c r="E10780" s="3" t="s">
        <v>64</v>
      </c>
      <c r="F10780" s="3" t="s">
        <v>165</v>
      </c>
      <c r="G10780" s="3">
        <v>8.2044114120000007</v>
      </c>
    </row>
    <row r="10781" spans="1:7" x14ac:dyDescent="0.2">
      <c r="A10781" s="3" t="s">
        <v>1</v>
      </c>
      <c r="B10781" s="3">
        <v>2015</v>
      </c>
      <c r="C10781" s="3" t="s">
        <v>2</v>
      </c>
      <c r="D10781" s="3" t="s">
        <v>65</v>
      </c>
      <c r="E10781" s="3" t="s">
        <v>66</v>
      </c>
      <c r="F10781" s="3" t="s">
        <v>165</v>
      </c>
      <c r="G10781" s="3">
        <v>10.0368063</v>
      </c>
    </row>
    <row r="10782" spans="1:7" x14ac:dyDescent="0.2">
      <c r="A10782" s="3" t="s">
        <v>1</v>
      </c>
      <c r="B10782" s="3">
        <v>2015</v>
      </c>
      <c r="C10782" s="3" t="s">
        <v>2</v>
      </c>
      <c r="D10782" s="3" t="s">
        <v>67</v>
      </c>
      <c r="E10782" s="3" t="s">
        <v>68</v>
      </c>
      <c r="F10782" s="3" t="s">
        <v>165</v>
      </c>
      <c r="G10782" s="3">
        <v>14.385593592000001</v>
      </c>
    </row>
    <row r="10783" spans="1:7" x14ac:dyDescent="0.2">
      <c r="A10783" s="3" t="s">
        <v>1</v>
      </c>
      <c r="B10783" s="3">
        <v>2015</v>
      </c>
      <c r="C10783" s="3" t="s">
        <v>2</v>
      </c>
      <c r="D10783" s="3" t="s">
        <v>69</v>
      </c>
      <c r="E10783" s="3" t="s">
        <v>70</v>
      </c>
      <c r="F10783" s="3" t="s">
        <v>165</v>
      </c>
      <c r="G10783" s="3">
        <v>1.26001746</v>
      </c>
    </row>
    <row r="10784" spans="1:7" x14ac:dyDescent="0.2">
      <c r="A10784" s="3" t="s">
        <v>1</v>
      </c>
      <c r="B10784" s="3">
        <v>2015</v>
      </c>
      <c r="C10784" s="3" t="s">
        <v>2</v>
      </c>
      <c r="D10784" s="3" t="s">
        <v>71</v>
      </c>
      <c r="E10784" s="3" t="s">
        <v>72</v>
      </c>
      <c r="F10784" s="3" t="s">
        <v>165</v>
      </c>
      <c r="G10784" s="3">
        <v>5.7059803799999997</v>
      </c>
    </row>
    <row r="10785" spans="1:7" x14ac:dyDescent="0.2">
      <c r="A10785" s="3" t="s">
        <v>1</v>
      </c>
      <c r="B10785" s="3">
        <v>2015</v>
      </c>
      <c r="C10785" s="3" t="s">
        <v>2</v>
      </c>
      <c r="D10785" s="3" t="s">
        <v>73</v>
      </c>
      <c r="E10785" s="3" t="s">
        <v>74</v>
      </c>
      <c r="F10785" s="3" t="s">
        <v>165</v>
      </c>
      <c r="G10785" s="3">
        <v>6.1056104400000004</v>
      </c>
    </row>
    <row r="10786" spans="1:7" x14ac:dyDescent="0.2">
      <c r="A10786" s="3" t="s">
        <v>1</v>
      </c>
      <c r="B10786" s="3">
        <v>2015</v>
      </c>
      <c r="C10786" s="3" t="s">
        <v>2</v>
      </c>
      <c r="D10786" s="3" t="s">
        <v>75</v>
      </c>
      <c r="E10786" s="3" t="s">
        <v>76</v>
      </c>
      <c r="F10786" s="3" t="s">
        <v>165</v>
      </c>
      <c r="G10786" s="3">
        <v>1.7316186120000001</v>
      </c>
    </row>
    <row r="10787" spans="1:7" x14ac:dyDescent="0.2">
      <c r="A10787" s="3" t="s">
        <v>1</v>
      </c>
      <c r="B10787" s="3">
        <v>2015</v>
      </c>
      <c r="C10787" s="3" t="s">
        <v>2</v>
      </c>
      <c r="D10787" s="3" t="s">
        <v>77</v>
      </c>
      <c r="E10787" s="3" t="s">
        <v>78</v>
      </c>
      <c r="F10787" s="3" t="s">
        <v>165</v>
      </c>
      <c r="G10787" s="3">
        <v>1.7136153720000002</v>
      </c>
    </row>
    <row r="10788" spans="1:7" x14ac:dyDescent="0.2">
      <c r="A10788" s="3" t="s">
        <v>1</v>
      </c>
      <c r="B10788" s="3">
        <v>2015</v>
      </c>
      <c r="C10788" s="3" t="s">
        <v>2</v>
      </c>
      <c r="D10788" s="3" t="s">
        <v>79</v>
      </c>
      <c r="E10788" s="3" t="s">
        <v>80</v>
      </c>
      <c r="F10788" s="3" t="s">
        <v>165</v>
      </c>
      <c r="G10788" s="3">
        <v>2.5704021240000001</v>
      </c>
    </row>
    <row r="10789" spans="1:7" x14ac:dyDescent="0.2">
      <c r="A10789" s="3" t="s">
        <v>1</v>
      </c>
      <c r="B10789" s="3">
        <v>2015</v>
      </c>
      <c r="C10789" s="3" t="s">
        <v>2</v>
      </c>
      <c r="D10789" s="3" t="s">
        <v>81</v>
      </c>
      <c r="E10789" s="3" t="s">
        <v>82</v>
      </c>
      <c r="F10789" s="3" t="s">
        <v>165</v>
      </c>
      <c r="G10789" s="3">
        <v>7.31161818</v>
      </c>
    </row>
    <row r="10790" spans="1:7" x14ac:dyDescent="0.2">
      <c r="A10790" s="3" t="s">
        <v>1</v>
      </c>
      <c r="B10790" s="3">
        <v>2015</v>
      </c>
      <c r="C10790" s="3" t="s">
        <v>2</v>
      </c>
      <c r="D10790" s="3" t="s">
        <v>83</v>
      </c>
      <c r="E10790" s="3" t="s">
        <v>84</v>
      </c>
      <c r="F10790" s="3" t="s">
        <v>165</v>
      </c>
      <c r="G10790" s="3">
        <v>5.7923959319999998</v>
      </c>
    </row>
    <row r="10791" spans="1:7" x14ac:dyDescent="0.2">
      <c r="A10791" s="3" t="s">
        <v>1</v>
      </c>
      <c r="B10791" s="3">
        <v>2015</v>
      </c>
      <c r="C10791" s="3" t="s">
        <v>2</v>
      </c>
      <c r="D10791" s="3" t="s">
        <v>85</v>
      </c>
      <c r="E10791" s="3" t="s">
        <v>86</v>
      </c>
      <c r="F10791" s="3" t="s">
        <v>165</v>
      </c>
      <c r="G10791" s="3">
        <v>5.4108109800000008</v>
      </c>
    </row>
    <row r="10792" spans="1:7" x14ac:dyDescent="0.2">
      <c r="A10792" s="3" t="s">
        <v>1</v>
      </c>
      <c r="B10792" s="3">
        <v>2015</v>
      </c>
      <c r="C10792" s="3" t="s">
        <v>2</v>
      </c>
      <c r="D10792" s="3" t="s">
        <v>87</v>
      </c>
      <c r="E10792" s="3" t="s">
        <v>88</v>
      </c>
      <c r="F10792" s="3" t="s">
        <v>165</v>
      </c>
      <c r="G10792" s="3">
        <v>0.2376009</v>
      </c>
    </row>
    <row r="10793" spans="1:7" x14ac:dyDescent="0.2">
      <c r="A10793" s="3" t="s">
        <v>1</v>
      </c>
      <c r="B10793" s="3">
        <v>2015</v>
      </c>
      <c r="C10793" s="3" t="s">
        <v>2</v>
      </c>
      <c r="D10793" s="3" t="s">
        <v>93</v>
      </c>
      <c r="E10793" s="3" t="s">
        <v>94</v>
      </c>
      <c r="F10793" s="3" t="s">
        <v>165</v>
      </c>
      <c r="G10793" s="3">
        <v>0.14398405200000003</v>
      </c>
    </row>
    <row r="10794" spans="1:7" x14ac:dyDescent="0.2">
      <c r="A10794" s="3" t="s">
        <v>1</v>
      </c>
      <c r="B10794" s="3">
        <v>2015</v>
      </c>
      <c r="C10794" s="3" t="s">
        <v>2</v>
      </c>
      <c r="D10794" s="3" t="s">
        <v>97</v>
      </c>
      <c r="E10794" s="3" t="s">
        <v>98</v>
      </c>
      <c r="F10794" s="3" t="s">
        <v>165</v>
      </c>
      <c r="G10794" s="3">
        <v>108.80279028</v>
      </c>
    </row>
    <row r="10795" spans="1:7" x14ac:dyDescent="0.2">
      <c r="A10795" s="3" t="s">
        <v>1</v>
      </c>
      <c r="B10795" s="3">
        <v>2015</v>
      </c>
      <c r="C10795" s="3" t="s">
        <v>2</v>
      </c>
      <c r="D10795" s="3" t="s">
        <v>99</v>
      </c>
      <c r="E10795" s="3" t="s">
        <v>100</v>
      </c>
      <c r="F10795" s="3" t="s">
        <v>165</v>
      </c>
      <c r="G10795" s="3">
        <v>53.550009360000004</v>
      </c>
    </row>
    <row r="10796" spans="1:7" x14ac:dyDescent="0.2">
      <c r="A10796" s="3" t="s">
        <v>1</v>
      </c>
      <c r="B10796" s="3">
        <v>2015</v>
      </c>
      <c r="C10796" s="3" t="s">
        <v>2</v>
      </c>
      <c r="D10796" s="3" t="s">
        <v>101</v>
      </c>
      <c r="E10796" s="3" t="s">
        <v>102</v>
      </c>
      <c r="F10796" s="3" t="s">
        <v>165</v>
      </c>
      <c r="G10796" s="3">
        <v>51.775182971999996</v>
      </c>
    </row>
    <row r="10797" spans="1:7" x14ac:dyDescent="0.2">
      <c r="A10797" s="3" t="s">
        <v>1</v>
      </c>
      <c r="B10797" s="3">
        <v>2015</v>
      </c>
      <c r="C10797" s="3" t="s">
        <v>2</v>
      </c>
      <c r="D10797" s="3" t="s">
        <v>103</v>
      </c>
      <c r="E10797" s="3" t="s">
        <v>104</v>
      </c>
      <c r="F10797" s="3" t="s">
        <v>165</v>
      </c>
      <c r="G10797" s="3">
        <v>3.4487927640000002</v>
      </c>
    </row>
    <row r="10798" spans="1:7" x14ac:dyDescent="0.2">
      <c r="A10798" s="3" t="s">
        <v>1</v>
      </c>
      <c r="B10798" s="3">
        <v>2015</v>
      </c>
      <c r="C10798" s="3" t="s">
        <v>2</v>
      </c>
      <c r="D10798" s="3" t="s">
        <v>105</v>
      </c>
      <c r="E10798" s="3" t="s">
        <v>106</v>
      </c>
      <c r="F10798" s="3" t="s">
        <v>165</v>
      </c>
      <c r="G10798" s="3">
        <v>2.8805184000000001E-2</v>
      </c>
    </row>
    <row r="10799" spans="1:7" x14ac:dyDescent="0.2">
      <c r="B10799" s="3">
        <v>2015</v>
      </c>
      <c r="C10799" s="3" t="s">
        <v>2</v>
      </c>
      <c r="D10799" s="3" t="s">
        <v>109</v>
      </c>
      <c r="E10799" s="3" t="s">
        <v>110</v>
      </c>
      <c r="F10799" s="3" t="s">
        <v>165</v>
      </c>
      <c r="G10799" s="3">
        <v>8.1856126800000002</v>
      </c>
    </row>
    <row r="10800" spans="1:7" x14ac:dyDescent="0.2">
      <c r="A10800" s="3" t="s">
        <v>1</v>
      </c>
      <c r="B10800" s="3">
        <v>2015</v>
      </c>
      <c r="C10800" s="3" t="s">
        <v>2</v>
      </c>
      <c r="D10800" s="3" t="s">
        <v>166</v>
      </c>
      <c r="E10800" s="3" t="s">
        <v>117</v>
      </c>
      <c r="F10800" s="3" t="s">
        <v>165</v>
      </c>
      <c r="G10800" s="3">
        <v>5.9871239999999999E-3</v>
      </c>
    </row>
    <row r="10801" spans="1:7" x14ac:dyDescent="0.2">
      <c r="A10801" s="3" t="s">
        <v>1</v>
      </c>
      <c r="B10801" s="3">
        <v>2015</v>
      </c>
      <c r="C10801" s="3" t="s">
        <v>2</v>
      </c>
      <c r="D10801" s="3" t="s">
        <v>119</v>
      </c>
      <c r="E10801" s="3" t="s">
        <v>19</v>
      </c>
      <c r="F10801" s="3" t="s">
        <v>165</v>
      </c>
      <c r="G10801" s="3">
        <v>4.9822920000000001E-3</v>
      </c>
    </row>
    <row r="10802" spans="1:7" x14ac:dyDescent="0.2">
      <c r="A10802" s="3" t="s">
        <v>1</v>
      </c>
      <c r="B10802" s="3">
        <v>2015</v>
      </c>
      <c r="C10802" s="3" t="s">
        <v>2</v>
      </c>
      <c r="D10802" s="3" t="s">
        <v>121</v>
      </c>
      <c r="E10802" s="3" t="s">
        <v>22</v>
      </c>
      <c r="F10802" s="3" t="s">
        <v>165</v>
      </c>
      <c r="G10802" s="3">
        <v>1.0048320000000002E-3</v>
      </c>
    </row>
  </sheetData>
  <autoFilter ref="A1:G1080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K230"/>
  <sheetViews>
    <sheetView tabSelected="1" workbookViewId="0"/>
  </sheetViews>
  <sheetFormatPr defaultRowHeight="15" customHeight="1" x14ac:dyDescent="0.2"/>
  <cols>
    <col min="1" max="2" width="43.7109375" style="2" customWidth="1"/>
    <col min="3" max="3" width="13" style="2" customWidth="1"/>
    <col min="4" max="4" width="15" style="2" customWidth="1"/>
    <col min="5" max="5" width="10.85546875" style="2" bestFit="1" customWidth="1"/>
    <col min="6" max="6" width="11.42578125" style="2" bestFit="1" customWidth="1"/>
    <col min="7" max="7" width="14" style="2" bestFit="1" customWidth="1"/>
    <col min="8" max="8" width="11.85546875" style="2" bestFit="1" customWidth="1"/>
    <col min="9" max="9" width="14.42578125" style="2" bestFit="1" customWidth="1"/>
    <col min="10" max="10" width="10.7109375" style="2" bestFit="1" customWidth="1"/>
    <col min="11" max="11" width="11.42578125" style="2" bestFit="1" customWidth="1"/>
    <col min="12" max="12" width="12.5703125" style="2" bestFit="1" customWidth="1"/>
    <col min="13" max="13" width="12.85546875" style="2" bestFit="1" customWidth="1"/>
    <col min="14" max="14" width="13.140625" style="2" customWidth="1"/>
    <col min="15" max="15" width="15.140625" style="2" customWidth="1"/>
    <col min="16" max="16" width="15" style="2" bestFit="1" customWidth="1"/>
    <col min="17" max="17" width="16" style="2" bestFit="1" customWidth="1"/>
    <col min="18" max="18" width="12.7109375" style="2" bestFit="1" customWidth="1"/>
    <col min="19" max="19" width="11.5703125" style="2" bestFit="1" customWidth="1"/>
    <col min="20" max="20" width="14.28515625" style="2" bestFit="1" customWidth="1"/>
    <col min="21" max="21" width="11.5703125" style="2" bestFit="1" customWidth="1"/>
    <col min="22" max="22" width="14.7109375" style="2" bestFit="1" customWidth="1"/>
    <col min="23" max="23" width="14.42578125" style="2" bestFit="1" customWidth="1"/>
    <col min="24" max="24" width="9.42578125" style="2" bestFit="1" customWidth="1"/>
    <col min="25" max="25" width="16.28515625" style="2" bestFit="1" customWidth="1"/>
    <col min="26" max="26" width="9.140625" style="2" bestFit="1" customWidth="1"/>
    <col min="27" max="27" width="10.140625" style="2" bestFit="1" customWidth="1"/>
    <col min="28" max="28" width="15.28515625" style="2" bestFit="1" customWidth="1"/>
    <col min="29" max="29" width="11.42578125" style="2" bestFit="1" customWidth="1"/>
    <col min="30" max="30" width="14.7109375" style="2" bestFit="1" customWidth="1"/>
    <col min="31" max="31" width="10.140625" style="2" bestFit="1" customWidth="1"/>
    <col min="32" max="32" width="11" style="2" bestFit="1" customWidth="1"/>
    <col min="33" max="33" width="12.42578125" style="2" bestFit="1" customWidth="1"/>
    <col min="34" max="34" width="13.5703125" style="2" bestFit="1" customWidth="1"/>
    <col min="35" max="35" width="9.140625" style="2" bestFit="1" customWidth="1"/>
    <col min="36" max="36" width="12" style="2" bestFit="1" customWidth="1"/>
    <col min="37" max="38" width="14.5703125" style="2" bestFit="1" customWidth="1"/>
    <col min="39" max="39" width="15.42578125" style="2" bestFit="1" customWidth="1"/>
    <col min="40" max="40" width="16.28515625" style="2" bestFit="1" customWidth="1"/>
    <col min="41" max="41" width="16" style="2" bestFit="1" customWidth="1"/>
    <col min="42" max="42" width="15.140625" style="2" bestFit="1" customWidth="1"/>
    <col min="43" max="43" width="9.140625" style="2" bestFit="1" customWidth="1"/>
    <col min="44" max="44" width="14.28515625" style="2" bestFit="1" customWidth="1"/>
    <col min="45" max="45" width="15.5703125" style="2" bestFit="1" customWidth="1"/>
    <col min="46" max="46" width="16.85546875" style="2" bestFit="1" customWidth="1"/>
    <col min="47" max="47" width="14.5703125" style="2" bestFit="1" customWidth="1"/>
    <col min="48" max="48" width="16.85546875" style="2" bestFit="1" customWidth="1"/>
    <col min="49" max="49" width="17.28515625" style="2" bestFit="1" customWidth="1"/>
    <col min="50" max="50" width="14.42578125" style="2" bestFit="1" customWidth="1"/>
    <col min="51" max="51" width="14.140625" style="2" bestFit="1" customWidth="1"/>
    <col min="52" max="53" width="14.28515625" style="2" bestFit="1" customWidth="1"/>
    <col min="54" max="54" width="15.85546875" style="2" bestFit="1" customWidth="1"/>
    <col min="55" max="55" width="10.28515625" style="2" bestFit="1" customWidth="1"/>
    <col min="56" max="56" width="13" style="2" customWidth="1"/>
    <col min="57" max="57" width="15" style="2" customWidth="1"/>
    <col min="58" max="58" width="10.85546875" style="2" bestFit="1" customWidth="1"/>
    <col min="59" max="59" width="11.42578125" style="2" bestFit="1" customWidth="1"/>
    <col min="60" max="60" width="14" style="2" bestFit="1" customWidth="1"/>
    <col min="61" max="61" width="11.85546875" style="2" bestFit="1" customWidth="1"/>
    <col min="62" max="62" width="14.42578125" style="2" bestFit="1" customWidth="1"/>
    <col min="63" max="63" width="10.7109375" style="2" bestFit="1" customWidth="1"/>
    <col min="64" max="64" width="11.42578125" style="2" bestFit="1" customWidth="1"/>
    <col min="65" max="65" width="12.5703125" style="2" bestFit="1" customWidth="1"/>
    <col min="66" max="66" width="12.85546875" style="2" bestFit="1" customWidth="1"/>
    <col min="67" max="67" width="13.140625" style="2" customWidth="1"/>
    <col min="68" max="68" width="15.140625" style="2" customWidth="1"/>
    <col min="69" max="69" width="15" style="2" bestFit="1" customWidth="1"/>
    <col min="70" max="70" width="16" style="2" bestFit="1" customWidth="1"/>
    <col min="71" max="71" width="12.7109375" style="2" bestFit="1" customWidth="1"/>
    <col min="72" max="72" width="11.5703125" style="2" bestFit="1" customWidth="1"/>
    <col min="73" max="73" width="14.28515625" style="2" bestFit="1" customWidth="1"/>
    <col min="74" max="74" width="11.5703125" style="2" bestFit="1" customWidth="1"/>
    <col min="75" max="75" width="14.7109375" style="2" bestFit="1" customWidth="1"/>
    <col min="76" max="76" width="14.42578125" style="2" bestFit="1" customWidth="1"/>
    <col min="77" max="77" width="9.42578125" style="2" bestFit="1" customWidth="1"/>
    <col min="78" max="78" width="16.28515625" style="2" bestFit="1" customWidth="1"/>
    <col min="79" max="79" width="9.140625" style="2" bestFit="1" customWidth="1"/>
    <col min="80" max="80" width="10.140625" style="2" bestFit="1" customWidth="1"/>
    <col min="81" max="81" width="15.28515625" style="2" bestFit="1" customWidth="1"/>
    <col min="82" max="82" width="11.42578125" style="2" bestFit="1" customWidth="1"/>
    <col min="83" max="83" width="14.7109375" style="2" bestFit="1" customWidth="1"/>
    <col min="84" max="84" width="10.140625" style="2" bestFit="1" customWidth="1"/>
    <col min="85" max="85" width="11" style="2" bestFit="1" customWidth="1"/>
    <col min="86" max="86" width="12.42578125" style="2" bestFit="1" customWidth="1"/>
    <col min="87" max="87" width="13.5703125" style="2" bestFit="1" customWidth="1"/>
    <col min="88" max="88" width="9.140625" style="2" bestFit="1" customWidth="1"/>
    <col min="89" max="89" width="12" style="2" bestFit="1" customWidth="1"/>
    <col min="90" max="91" width="14.5703125" style="2" bestFit="1" customWidth="1"/>
    <col min="92" max="92" width="15.42578125" style="2" bestFit="1" customWidth="1"/>
    <col min="93" max="93" width="16.28515625" style="2" bestFit="1" customWidth="1"/>
    <col min="94" max="94" width="16" style="2" bestFit="1" customWidth="1"/>
    <col min="95" max="95" width="15.140625" style="2" bestFit="1" customWidth="1"/>
    <col min="96" max="96" width="9.140625" style="2" bestFit="1" customWidth="1"/>
    <col min="97" max="97" width="14.28515625" style="2" bestFit="1" customWidth="1"/>
    <col min="98" max="98" width="15.5703125" style="2" bestFit="1" customWidth="1"/>
    <col min="99" max="99" width="16.85546875" style="2" bestFit="1" customWidth="1"/>
    <col min="100" max="100" width="14.5703125" style="2" bestFit="1" customWidth="1"/>
    <col min="101" max="101" width="16.85546875" style="2" bestFit="1" customWidth="1"/>
    <col min="102" max="102" width="17.28515625" style="2" bestFit="1" customWidth="1"/>
    <col min="103" max="103" width="14.42578125" style="2" bestFit="1" customWidth="1"/>
    <col min="104" max="104" width="14.140625" style="2" bestFit="1" customWidth="1"/>
    <col min="105" max="106" width="14.28515625" style="2" bestFit="1" customWidth="1"/>
    <col min="107" max="107" width="15.85546875" style="2" bestFit="1" customWidth="1"/>
    <col min="108" max="108" width="10.28515625" style="2" bestFit="1" customWidth="1"/>
    <col min="109" max="109" width="13" style="2" customWidth="1"/>
    <col min="110" max="110" width="15" style="2" customWidth="1"/>
    <col min="111" max="111" width="10.85546875" style="2" bestFit="1" customWidth="1"/>
    <col min="112" max="112" width="11.42578125" style="2" bestFit="1" customWidth="1"/>
    <col min="113" max="113" width="14" style="2" bestFit="1" customWidth="1"/>
    <col min="114" max="114" width="11.85546875" style="2" bestFit="1" customWidth="1"/>
    <col min="115" max="115" width="14.42578125" style="2" bestFit="1" customWidth="1"/>
    <col min="116" max="116" width="10.7109375" style="2" bestFit="1" customWidth="1"/>
    <col min="117" max="117" width="11.42578125" style="2" bestFit="1" customWidth="1"/>
    <col min="118" max="118" width="12.5703125" style="2" bestFit="1" customWidth="1"/>
    <col min="119" max="119" width="12.85546875" style="2" bestFit="1" customWidth="1"/>
    <col min="120" max="120" width="13.140625" style="2" customWidth="1"/>
    <col min="121" max="121" width="15.140625" style="2" customWidth="1"/>
    <col min="122" max="122" width="15" style="2" bestFit="1" customWidth="1"/>
    <col min="123" max="123" width="16" style="2" bestFit="1" customWidth="1"/>
    <col min="124" max="124" width="12.7109375" style="2" bestFit="1" customWidth="1"/>
    <col min="125" max="125" width="11.5703125" style="2" bestFit="1" customWidth="1"/>
    <col min="126" max="126" width="14.28515625" style="2" bestFit="1" customWidth="1"/>
    <col min="127" max="127" width="11.5703125" style="2" bestFit="1" customWidth="1"/>
    <col min="128" max="128" width="14.7109375" style="2" bestFit="1" customWidth="1"/>
    <col min="129" max="129" width="14.42578125" style="2" bestFit="1" customWidth="1"/>
    <col min="130" max="130" width="9.42578125" style="2" bestFit="1" customWidth="1"/>
    <col min="131" max="131" width="16.28515625" style="2" bestFit="1" customWidth="1"/>
    <col min="132" max="132" width="9.140625" style="2" bestFit="1" customWidth="1"/>
    <col min="133" max="133" width="10.140625" style="2" bestFit="1" customWidth="1"/>
    <col min="134" max="134" width="15.28515625" style="2" bestFit="1" customWidth="1"/>
    <col min="135" max="135" width="11.42578125" style="2" bestFit="1" customWidth="1"/>
    <col min="136" max="136" width="14.7109375" style="2" bestFit="1" customWidth="1"/>
    <col min="137" max="137" width="10.140625" style="2" bestFit="1" customWidth="1"/>
    <col min="138" max="138" width="11" style="2" bestFit="1" customWidth="1"/>
    <col min="139" max="139" width="12.42578125" style="2" bestFit="1" customWidth="1"/>
    <col min="140" max="140" width="13.5703125" style="2" bestFit="1" customWidth="1"/>
    <col min="141" max="141" width="9.140625" style="2" bestFit="1" customWidth="1"/>
    <col min="142" max="142" width="12" style="2" bestFit="1" customWidth="1"/>
    <col min="143" max="144" width="14.5703125" style="2" bestFit="1" customWidth="1"/>
    <col min="145" max="145" width="15.42578125" style="2" bestFit="1" customWidth="1"/>
    <col min="146" max="146" width="16.28515625" style="2" bestFit="1" customWidth="1"/>
    <col min="147" max="147" width="16" style="2" bestFit="1" customWidth="1"/>
    <col min="148" max="148" width="15.140625" style="2" bestFit="1" customWidth="1"/>
    <col min="149" max="149" width="9.140625" style="2" bestFit="1" customWidth="1"/>
    <col min="150" max="150" width="14.28515625" style="2" bestFit="1" customWidth="1"/>
    <col min="151" max="151" width="15.5703125" style="2" bestFit="1" customWidth="1"/>
    <col min="152" max="152" width="16.85546875" style="2" bestFit="1" customWidth="1"/>
    <col min="153" max="153" width="14.5703125" style="2" bestFit="1" customWidth="1"/>
    <col min="154" max="154" width="16.85546875" style="2" bestFit="1" customWidth="1"/>
    <col min="155" max="155" width="17.28515625" style="2" bestFit="1" customWidth="1"/>
    <col min="156" max="156" width="14.42578125" style="2" bestFit="1" customWidth="1"/>
    <col min="157" max="157" width="14.140625" style="2" bestFit="1" customWidth="1"/>
    <col min="158" max="159" width="14.28515625" style="2" bestFit="1" customWidth="1"/>
    <col min="160" max="160" width="15.85546875" style="2" bestFit="1" customWidth="1"/>
    <col min="161" max="161" width="10.28515625" style="2" bestFit="1" customWidth="1"/>
    <col min="162" max="162" width="13" style="2" customWidth="1"/>
    <col min="163" max="163" width="15" style="2" customWidth="1"/>
    <col min="164" max="164" width="10.85546875" style="2" bestFit="1" customWidth="1"/>
    <col min="165" max="165" width="11.42578125" style="2" bestFit="1" customWidth="1"/>
    <col min="166" max="166" width="14" style="2" bestFit="1" customWidth="1"/>
    <col min="167" max="167" width="11.85546875" style="2" bestFit="1" customWidth="1"/>
    <col min="168" max="168" width="14.42578125" style="2" bestFit="1" customWidth="1"/>
    <col min="169" max="169" width="10.7109375" style="2" bestFit="1" customWidth="1"/>
    <col min="170" max="170" width="11.42578125" style="2" bestFit="1" customWidth="1"/>
    <col min="171" max="171" width="12.5703125" style="2" bestFit="1" customWidth="1"/>
    <col min="172" max="172" width="12.85546875" style="2" bestFit="1" customWidth="1"/>
    <col min="173" max="173" width="13.140625" style="2" customWidth="1"/>
    <col min="174" max="174" width="15.140625" style="2" customWidth="1"/>
    <col min="175" max="175" width="15" style="2" bestFit="1" customWidth="1"/>
    <col min="176" max="176" width="16" style="2" bestFit="1" customWidth="1"/>
    <col min="177" max="177" width="12.7109375" style="2" bestFit="1" customWidth="1"/>
    <col min="178" max="178" width="11.5703125" style="2" bestFit="1" customWidth="1"/>
    <col min="179" max="179" width="14.28515625" style="2" bestFit="1" customWidth="1"/>
    <col min="180" max="180" width="11.5703125" style="2" bestFit="1" customWidth="1"/>
    <col min="181" max="181" width="14.7109375" style="2" bestFit="1" customWidth="1"/>
    <col min="182" max="182" width="14.42578125" style="2" bestFit="1" customWidth="1"/>
    <col min="183" max="183" width="9.42578125" style="2" bestFit="1" customWidth="1"/>
    <col min="184" max="184" width="16.28515625" style="2" bestFit="1" customWidth="1"/>
    <col min="185" max="185" width="9.140625" style="2" bestFit="1" customWidth="1"/>
    <col min="186" max="186" width="10.140625" style="2" bestFit="1" customWidth="1"/>
    <col min="187" max="187" width="15.28515625" style="2" bestFit="1" customWidth="1"/>
    <col min="188" max="188" width="11.42578125" style="2" bestFit="1" customWidth="1"/>
    <col min="189" max="189" width="14.7109375" style="2" bestFit="1" customWidth="1"/>
    <col min="190" max="190" width="10.140625" style="2" bestFit="1" customWidth="1"/>
    <col min="191" max="191" width="11" style="2" bestFit="1" customWidth="1"/>
    <col min="192" max="192" width="12.42578125" style="2" bestFit="1" customWidth="1"/>
    <col min="193" max="193" width="13.5703125" style="2" bestFit="1" customWidth="1"/>
    <col min="194" max="194" width="9.140625" style="2" bestFit="1" customWidth="1"/>
    <col min="195" max="195" width="12" style="2" bestFit="1" customWidth="1"/>
    <col min="196" max="197" width="14.5703125" style="2" bestFit="1" customWidth="1"/>
    <col min="198" max="198" width="15.42578125" style="2" bestFit="1" customWidth="1"/>
    <col min="199" max="199" width="16.28515625" style="2" bestFit="1" customWidth="1"/>
    <col min="200" max="200" width="16" style="2" bestFit="1" customWidth="1"/>
    <col min="201" max="201" width="15.140625" style="2" bestFit="1" customWidth="1"/>
    <col min="202" max="202" width="9.140625" style="2" bestFit="1" customWidth="1"/>
    <col min="203" max="203" width="14.28515625" style="2" bestFit="1" customWidth="1"/>
    <col min="204" max="204" width="15.5703125" style="2" bestFit="1" customWidth="1"/>
    <col min="205" max="205" width="16.85546875" style="2" bestFit="1" customWidth="1"/>
    <col min="206" max="206" width="14.5703125" style="2" bestFit="1" customWidth="1"/>
    <col min="207" max="207" width="16.85546875" style="2" bestFit="1" customWidth="1"/>
    <col min="208" max="208" width="17.28515625" style="2" bestFit="1" customWidth="1"/>
    <col min="209" max="209" width="14.42578125" style="2" bestFit="1" customWidth="1"/>
    <col min="210" max="210" width="14.140625" style="2" bestFit="1" customWidth="1"/>
    <col min="211" max="212" width="14.28515625" style="2" bestFit="1" customWidth="1"/>
    <col min="213" max="213" width="15.85546875" style="2" bestFit="1" customWidth="1"/>
    <col min="214" max="214" width="10.28515625" style="2" bestFit="1" customWidth="1"/>
    <col min="215" max="215" width="13" style="2" customWidth="1"/>
    <col min="216" max="216" width="15" style="2" customWidth="1"/>
    <col min="217" max="217" width="10.85546875" style="2" bestFit="1" customWidth="1"/>
    <col min="218" max="218" width="11.42578125" style="2" bestFit="1" customWidth="1"/>
    <col min="219" max="219" width="14" style="2" bestFit="1" customWidth="1"/>
    <col min="220" max="220" width="11.85546875" style="2" bestFit="1" customWidth="1"/>
    <col min="221" max="221" width="14.42578125" style="2" bestFit="1" customWidth="1"/>
    <col min="222" max="222" width="10.7109375" style="2" bestFit="1" customWidth="1"/>
    <col min="223" max="223" width="11.42578125" style="2" bestFit="1" customWidth="1"/>
    <col min="224" max="224" width="12.5703125" style="2" bestFit="1" customWidth="1"/>
    <col min="225" max="225" width="12.85546875" style="2" bestFit="1" customWidth="1"/>
    <col min="226" max="226" width="13.140625" style="2" customWidth="1"/>
    <col min="227" max="227" width="15.140625" style="2" customWidth="1"/>
    <col min="228" max="228" width="15" style="2" bestFit="1" customWidth="1"/>
    <col min="229" max="229" width="16" style="2" bestFit="1" customWidth="1"/>
    <col min="230" max="230" width="12.7109375" style="2" bestFit="1" customWidth="1"/>
    <col min="231" max="231" width="11.5703125" style="2" bestFit="1" customWidth="1"/>
    <col min="232" max="232" width="14.28515625" style="2" bestFit="1" customWidth="1"/>
    <col min="233" max="233" width="11.5703125" style="2" bestFit="1" customWidth="1"/>
    <col min="234" max="234" width="14.7109375" style="2" bestFit="1" customWidth="1"/>
    <col min="235" max="235" width="14.42578125" style="2" bestFit="1" customWidth="1"/>
    <col min="236" max="236" width="9.42578125" style="2" bestFit="1" customWidth="1"/>
    <col min="237" max="237" width="16.28515625" style="2" bestFit="1" customWidth="1"/>
    <col min="238" max="238" width="9.140625" style="2" bestFit="1" customWidth="1"/>
    <col min="239" max="239" width="10.140625" style="2" bestFit="1" customWidth="1"/>
    <col min="240" max="240" width="15.28515625" style="2" bestFit="1" customWidth="1"/>
    <col min="241" max="241" width="11.42578125" style="2" bestFit="1" customWidth="1"/>
    <col min="242" max="242" width="14.7109375" style="2" bestFit="1" customWidth="1"/>
    <col min="243" max="243" width="10.140625" style="2" bestFit="1" customWidth="1"/>
    <col min="244" max="244" width="11" style="2" bestFit="1" customWidth="1"/>
    <col min="245" max="245" width="12.42578125" style="2" bestFit="1" customWidth="1"/>
    <col min="246" max="246" width="13.5703125" style="2" bestFit="1" customWidth="1"/>
    <col min="247" max="247" width="9.140625" style="2" bestFit="1" customWidth="1"/>
    <col min="248" max="248" width="12" style="2" bestFit="1" customWidth="1"/>
    <col min="249" max="250" width="14.5703125" style="2" bestFit="1" customWidth="1"/>
    <col min="251" max="251" width="15.42578125" style="2" bestFit="1" customWidth="1"/>
    <col min="252" max="252" width="16.28515625" style="2" bestFit="1" customWidth="1"/>
    <col min="253" max="253" width="16" style="2" bestFit="1" customWidth="1"/>
    <col min="254" max="254" width="15.140625" style="2" bestFit="1" customWidth="1"/>
    <col min="255" max="255" width="9.140625" style="2" bestFit="1" customWidth="1"/>
    <col min="256" max="256" width="14.28515625" style="2" bestFit="1" customWidth="1"/>
    <col min="257" max="257" width="15.5703125" style="2" bestFit="1" customWidth="1"/>
    <col min="258" max="258" width="16.85546875" style="2" bestFit="1" customWidth="1"/>
    <col min="259" max="259" width="14.5703125" style="2" bestFit="1" customWidth="1"/>
    <col min="260" max="260" width="16.85546875" style="2" bestFit="1" customWidth="1"/>
    <col min="261" max="261" width="17.28515625" style="2" bestFit="1" customWidth="1"/>
    <col min="262" max="262" width="14.42578125" style="2" bestFit="1" customWidth="1"/>
    <col min="263" max="263" width="14.140625" style="2" bestFit="1" customWidth="1"/>
    <col min="264" max="265" width="14.28515625" style="2" bestFit="1" customWidth="1"/>
    <col min="266" max="266" width="15.85546875" style="2" bestFit="1" customWidth="1"/>
    <col min="267" max="267" width="10.28515625" style="2" bestFit="1" customWidth="1"/>
    <col min="268" max="268" width="13" style="2" customWidth="1"/>
    <col min="269" max="269" width="15" style="2" customWidth="1"/>
    <col min="270" max="270" width="10.85546875" style="2" bestFit="1" customWidth="1"/>
    <col min="271" max="271" width="11.42578125" style="2" bestFit="1" customWidth="1"/>
    <col min="272" max="272" width="14" style="2" bestFit="1" customWidth="1"/>
    <col min="273" max="273" width="11.85546875" style="2" bestFit="1" customWidth="1"/>
    <col min="274" max="274" width="14.42578125" style="2" bestFit="1" customWidth="1"/>
    <col min="275" max="275" width="10.7109375" style="2" bestFit="1" customWidth="1"/>
    <col min="276" max="276" width="11.42578125" style="2" bestFit="1" customWidth="1"/>
    <col min="277" max="277" width="12.5703125" style="2" bestFit="1" customWidth="1"/>
    <col min="278" max="278" width="12.85546875" style="2" bestFit="1" customWidth="1"/>
    <col min="279" max="279" width="13.140625" style="2" customWidth="1"/>
    <col min="280" max="280" width="15.140625" style="2" customWidth="1"/>
    <col min="281" max="281" width="15" style="2" bestFit="1" customWidth="1"/>
    <col min="282" max="282" width="16" style="2" bestFit="1" customWidth="1"/>
    <col min="283" max="283" width="12.7109375" style="2" bestFit="1" customWidth="1"/>
    <col min="284" max="284" width="11.5703125" style="2" bestFit="1" customWidth="1"/>
    <col min="285" max="285" width="14.28515625" style="2" bestFit="1" customWidth="1"/>
    <col min="286" max="286" width="11.5703125" style="2" bestFit="1" customWidth="1"/>
    <col min="287" max="287" width="14.7109375" style="2" bestFit="1" customWidth="1"/>
    <col min="288" max="288" width="14.42578125" style="2" bestFit="1" customWidth="1"/>
    <col min="289" max="289" width="9.42578125" style="2" bestFit="1" customWidth="1"/>
    <col min="290" max="290" width="16.28515625" style="2" bestFit="1" customWidth="1"/>
    <col min="291" max="291" width="9.140625" style="2" bestFit="1" customWidth="1"/>
    <col min="292" max="292" width="10.140625" style="2" bestFit="1" customWidth="1"/>
    <col min="293" max="293" width="15.28515625" style="2" bestFit="1" customWidth="1"/>
    <col min="294" max="294" width="11.42578125" style="2" bestFit="1" customWidth="1"/>
    <col min="295" max="295" width="14.7109375" style="2" bestFit="1" customWidth="1"/>
    <col min="296" max="296" width="10.140625" style="2" bestFit="1" customWidth="1"/>
    <col min="297" max="297" width="11" style="2" bestFit="1" customWidth="1"/>
    <col min="298" max="298" width="12.42578125" style="2" bestFit="1" customWidth="1"/>
    <col min="299" max="299" width="13.5703125" style="2" bestFit="1" customWidth="1"/>
    <col min="300" max="300" width="9.140625" style="2" bestFit="1" customWidth="1"/>
    <col min="301" max="301" width="12" style="2" bestFit="1" customWidth="1"/>
    <col min="302" max="303" width="14.5703125" style="2" bestFit="1" customWidth="1"/>
    <col min="304" max="304" width="15.42578125" style="2" bestFit="1" customWidth="1"/>
    <col min="305" max="305" width="16.28515625" style="2" bestFit="1" customWidth="1"/>
    <col min="306" max="306" width="16" style="2" bestFit="1" customWidth="1"/>
    <col min="307" max="307" width="15.140625" style="2" bestFit="1" customWidth="1"/>
    <col min="308" max="308" width="9.140625" style="2" bestFit="1" customWidth="1"/>
    <col min="309" max="309" width="14.28515625" style="2" bestFit="1" customWidth="1"/>
    <col min="310" max="310" width="15.5703125" style="2" bestFit="1" customWidth="1"/>
    <col min="311" max="311" width="16.85546875" style="2" bestFit="1" customWidth="1"/>
    <col min="312" max="312" width="14.5703125" style="2" bestFit="1" customWidth="1"/>
    <col min="313" max="313" width="16.85546875" style="2" bestFit="1" customWidth="1"/>
    <col min="314" max="314" width="17.28515625" style="2" bestFit="1" customWidth="1"/>
    <col min="315" max="315" width="14.42578125" style="2" bestFit="1" customWidth="1"/>
    <col min="316" max="316" width="14.140625" style="2" bestFit="1" customWidth="1"/>
    <col min="317" max="318" width="14.28515625" style="2" bestFit="1" customWidth="1"/>
    <col min="319" max="319" width="15.85546875" style="2" bestFit="1" customWidth="1"/>
    <col min="320" max="320" width="10.28515625" style="2" bestFit="1" customWidth="1"/>
    <col min="321" max="321" width="13" style="2" customWidth="1"/>
    <col min="322" max="322" width="14.42578125" style="2" bestFit="1" customWidth="1"/>
    <col min="323" max="323" width="10.85546875" style="2" bestFit="1" customWidth="1"/>
    <col min="324" max="324" width="11.42578125" style="2" bestFit="1" customWidth="1"/>
    <col min="325" max="325" width="14" style="2" bestFit="1" customWidth="1"/>
    <col min="326" max="326" width="11.85546875" style="2" bestFit="1" customWidth="1"/>
    <col min="327" max="327" width="14.42578125" style="2" bestFit="1" customWidth="1"/>
    <col min="328" max="328" width="10.7109375" style="2" bestFit="1" customWidth="1"/>
    <col min="329" max="329" width="11.42578125" style="2" bestFit="1" customWidth="1"/>
    <col min="330" max="330" width="12.5703125" style="2" bestFit="1" customWidth="1"/>
    <col min="331" max="331" width="10.5703125" style="2" bestFit="1" customWidth="1"/>
    <col min="332" max="332" width="11.5703125" style="2" bestFit="1" customWidth="1"/>
    <col min="333" max="333" width="15" style="2" bestFit="1" customWidth="1"/>
    <col min="334" max="334" width="13.85546875" style="2" bestFit="1" customWidth="1"/>
    <col min="335" max="335" width="12.7109375" style="2" bestFit="1" customWidth="1"/>
    <col min="336" max="336" width="11.5703125" style="2" bestFit="1" customWidth="1"/>
    <col min="337" max="337" width="13.85546875" style="2" bestFit="1" customWidth="1"/>
    <col min="338" max="338" width="11.5703125" style="2" bestFit="1" customWidth="1"/>
    <col min="339" max="339" width="9.7109375" style="2" bestFit="1" customWidth="1"/>
    <col min="340" max="340" width="14.7109375" style="2" bestFit="1" customWidth="1"/>
    <col min="341" max="341" width="9.42578125" style="2" bestFit="1" customWidth="1"/>
    <col min="342" max="342" width="13.7109375" style="2" bestFit="1" customWidth="1"/>
    <col min="343" max="343" width="16" style="2" bestFit="1" customWidth="1"/>
    <col min="344" max="344" width="8.85546875" style="2" bestFit="1" customWidth="1"/>
    <col min="345" max="345" width="16.28515625" style="2" customWidth="1"/>
    <col min="346" max="346" width="11.42578125" style="2" bestFit="1" customWidth="1"/>
    <col min="347" max="347" width="14.140625" style="2" bestFit="1" customWidth="1"/>
    <col min="348" max="348" width="10.140625" style="2" bestFit="1" customWidth="1"/>
    <col min="349" max="349" width="8.85546875" style="2" bestFit="1" customWidth="1"/>
    <col min="350" max="350" width="10" style="2" bestFit="1" customWidth="1"/>
    <col min="351" max="351" width="11" style="2" bestFit="1" customWidth="1"/>
    <col min="352" max="352" width="9.140625" style="2" bestFit="1" customWidth="1"/>
    <col min="353" max="353" width="8.28515625" style="2" bestFit="1" customWidth="1"/>
    <col min="354" max="354" width="11" style="2" bestFit="1" customWidth="1"/>
    <col min="355" max="355" width="14.5703125" style="2" bestFit="1" customWidth="1"/>
    <col min="356" max="356" width="8.85546875" style="2" bestFit="1" customWidth="1"/>
    <col min="357" max="357" width="11.28515625" style="2" bestFit="1" customWidth="1"/>
    <col min="358" max="358" width="16" style="2" bestFit="1" customWidth="1"/>
    <col min="359" max="359" width="15.140625" style="2" bestFit="1" customWidth="1"/>
    <col min="360" max="360" width="9.140625" style="2" bestFit="1" customWidth="1"/>
    <col min="361" max="361" width="15.85546875" style="2" customWidth="1"/>
    <col min="362" max="363" width="11.85546875" style="2" bestFit="1" customWidth="1"/>
    <col min="364" max="364" width="16.85546875" style="2" bestFit="1" customWidth="1"/>
    <col min="365" max="365" width="14.5703125" style="2" bestFit="1" customWidth="1"/>
    <col min="366" max="366" width="16.85546875" style="2" bestFit="1" customWidth="1"/>
    <col min="367" max="367" width="17.28515625" style="2" bestFit="1" customWidth="1"/>
    <col min="368" max="368" width="14.42578125" style="2" bestFit="1" customWidth="1"/>
    <col min="369" max="369" width="14.140625" style="2" bestFit="1" customWidth="1"/>
    <col min="370" max="371" width="14.28515625" style="2" bestFit="1" customWidth="1"/>
    <col min="372" max="372" width="15.85546875" style="2" bestFit="1" customWidth="1"/>
    <col min="373" max="373" width="9.28515625" style="2" bestFit="1" customWidth="1"/>
    <col min="374" max="374" width="14.42578125" style="2" bestFit="1" customWidth="1"/>
    <col min="375" max="375" width="10.85546875" style="2" bestFit="1" customWidth="1"/>
    <col min="376" max="376" width="11.42578125" style="2" bestFit="1" customWidth="1"/>
    <col min="377" max="377" width="14" style="2" bestFit="1" customWidth="1"/>
    <col min="378" max="378" width="11.85546875" style="2" bestFit="1" customWidth="1"/>
    <col min="379" max="379" width="14.42578125" style="2" bestFit="1" customWidth="1"/>
    <col min="380" max="380" width="10.7109375" style="2" bestFit="1" customWidth="1"/>
    <col min="381" max="381" width="11.42578125" style="2" bestFit="1" customWidth="1"/>
    <col min="382" max="382" width="12.5703125" style="2" bestFit="1" customWidth="1"/>
    <col min="383" max="383" width="10.5703125" style="2" bestFit="1" customWidth="1"/>
    <col min="384" max="384" width="11.5703125" style="2" bestFit="1" customWidth="1"/>
    <col min="385" max="386" width="15" style="2" bestFit="1" customWidth="1"/>
    <col min="387" max="388" width="12.7109375" style="2" bestFit="1" customWidth="1"/>
    <col min="389" max="389" width="14.85546875" style="2" bestFit="1" customWidth="1"/>
    <col min="390" max="390" width="14.28515625" style="2" bestFit="1" customWidth="1"/>
    <col min="391" max="391" width="12.140625" style="2" bestFit="1" customWidth="1"/>
    <col min="392" max="392" width="14.7109375" style="2" bestFit="1" customWidth="1"/>
    <col min="393" max="393" width="14.42578125" style="2" bestFit="1" customWidth="1"/>
    <col min="394" max="394" width="15.28515625" style="2" customWidth="1"/>
    <col min="395" max="395" width="16" style="2" bestFit="1" customWidth="1"/>
    <col min="396" max="396" width="8.85546875" style="2" bestFit="1" customWidth="1"/>
    <col min="397" max="397" width="11.85546875" style="2" bestFit="1" customWidth="1"/>
    <col min="398" max="398" width="11.42578125" style="2" bestFit="1" customWidth="1"/>
    <col min="399" max="399" width="11.28515625" style="2" bestFit="1" customWidth="1"/>
    <col min="400" max="400" width="10.140625" style="2" bestFit="1" customWidth="1"/>
    <col min="401" max="401" width="8.85546875" style="2" bestFit="1" customWidth="1"/>
    <col min="402" max="402" width="10" style="2" bestFit="1" customWidth="1"/>
    <col min="403" max="403" width="11" style="2" bestFit="1" customWidth="1"/>
    <col min="404" max="404" width="9.140625" style="2" bestFit="1" customWidth="1"/>
    <col min="405" max="405" width="8.28515625" style="2" bestFit="1" customWidth="1"/>
    <col min="406" max="406" width="11" style="2" bestFit="1" customWidth="1"/>
    <col min="407" max="407" width="14.5703125" style="2" bestFit="1" customWidth="1"/>
    <col min="408" max="408" width="8.85546875" style="2" bestFit="1" customWidth="1"/>
    <col min="409" max="409" width="11.28515625" style="2" bestFit="1" customWidth="1"/>
    <col min="410" max="410" width="16" style="2" bestFit="1" customWidth="1"/>
    <col min="411" max="411" width="15.140625" style="2" bestFit="1" customWidth="1"/>
    <col min="412" max="412" width="9.140625" style="2" bestFit="1" customWidth="1"/>
    <col min="413" max="413" width="14.28515625" style="2" bestFit="1" customWidth="1"/>
    <col min="414" max="415" width="11.85546875" style="2" bestFit="1" customWidth="1"/>
    <col min="416" max="416" width="14.5703125" style="2" bestFit="1" customWidth="1"/>
    <col min="417" max="417" width="11.140625" style="2" bestFit="1" customWidth="1"/>
    <col min="418" max="418" width="15.42578125" style="2" bestFit="1" customWidth="1"/>
    <col min="419" max="419" width="14.42578125" style="2" bestFit="1" customWidth="1"/>
    <col min="420" max="420" width="12.5703125" style="2" bestFit="1" customWidth="1"/>
    <col min="421" max="421" width="14" style="2" bestFit="1" customWidth="1"/>
    <col min="422" max="422" width="14.28515625" style="2" bestFit="1" customWidth="1"/>
    <col min="423" max="423" width="11.140625" style="2" bestFit="1" customWidth="1"/>
    <col min="424" max="426" width="10.28515625" style="2" bestFit="1" customWidth="1"/>
    <col min="427" max="427" width="67.7109375" style="2" bestFit="1" customWidth="1"/>
    <col min="428" max="428" width="29.28515625" style="2" bestFit="1" customWidth="1"/>
    <col min="429" max="429" width="23.7109375" style="2" bestFit="1" customWidth="1"/>
    <col min="430" max="430" width="22.28515625" style="2" bestFit="1" customWidth="1"/>
    <col min="431" max="431" width="12.7109375" style="2" bestFit="1" customWidth="1"/>
    <col min="432" max="432" width="14.42578125" style="2" bestFit="1" customWidth="1"/>
    <col min="433" max="16384" width="9.140625" style="2"/>
  </cols>
  <sheetData>
    <row r="1" spans="1:479" ht="26.25" x14ac:dyDescent="0.4">
      <c r="A1" s="1" t="s">
        <v>262</v>
      </c>
    </row>
    <row r="3" spans="1:479" s="12" customFormat="1" ht="15" customHeight="1" x14ac:dyDescent="0.2">
      <c r="A3" s="15" t="s">
        <v>170</v>
      </c>
      <c r="B3" s="15"/>
      <c r="C3" s="15" t="s">
        <v>168</v>
      </c>
      <c r="D3" s="15" t="s">
        <v>169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</row>
    <row r="4" spans="1:479" s="12" customFormat="1" ht="15" customHeight="1" x14ac:dyDescent="0.2">
      <c r="A4" s="15"/>
      <c r="B4" s="15"/>
      <c r="C4" s="15">
        <v>2015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>
        <v>2016</v>
      </c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>
        <v>2017</v>
      </c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>
        <v>2018</v>
      </c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>
        <v>2019</v>
      </c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>
        <v>2020</v>
      </c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>
        <v>2021</v>
      </c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>
        <v>2022</v>
      </c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</row>
    <row r="5" spans="1:479" s="30" customFormat="1" ht="114.75" x14ac:dyDescent="0.2">
      <c r="A5" s="8" t="s">
        <v>167</v>
      </c>
      <c r="B5" s="8" t="s">
        <v>0</v>
      </c>
      <c r="C5" s="8" t="s">
        <v>4</v>
      </c>
      <c r="D5" s="8" t="s">
        <v>122</v>
      </c>
      <c r="E5" s="8" t="s">
        <v>123</v>
      </c>
      <c r="F5" s="8" t="s">
        <v>124</v>
      </c>
      <c r="G5" s="8" t="s">
        <v>125</v>
      </c>
      <c r="H5" s="8" t="s">
        <v>126</v>
      </c>
      <c r="I5" s="8" t="s">
        <v>127</v>
      </c>
      <c r="J5" s="8" t="s">
        <v>128</v>
      </c>
      <c r="K5" s="8" t="s">
        <v>129</v>
      </c>
      <c r="L5" s="8" t="s">
        <v>130</v>
      </c>
      <c r="M5" s="8" t="s">
        <v>131</v>
      </c>
      <c r="N5" s="8" t="s">
        <v>132</v>
      </c>
      <c r="O5" s="8" t="s">
        <v>133</v>
      </c>
      <c r="P5" s="8" t="s">
        <v>134</v>
      </c>
      <c r="Q5" s="8" t="s">
        <v>135</v>
      </c>
      <c r="R5" s="8" t="s">
        <v>136</v>
      </c>
      <c r="S5" s="8" t="s">
        <v>137</v>
      </c>
      <c r="T5" s="8" t="s">
        <v>241</v>
      </c>
      <c r="U5" s="8" t="s">
        <v>138</v>
      </c>
      <c r="V5" s="8" t="s">
        <v>139</v>
      </c>
      <c r="W5" s="8" t="s">
        <v>242</v>
      </c>
      <c r="X5" s="8" t="s">
        <v>140</v>
      </c>
      <c r="Y5" s="8" t="s">
        <v>243</v>
      </c>
      <c r="Z5" s="8" t="s">
        <v>141</v>
      </c>
      <c r="AA5" s="8" t="s">
        <v>142</v>
      </c>
      <c r="AB5" s="8" t="s">
        <v>244</v>
      </c>
      <c r="AC5" s="8" t="s">
        <v>143</v>
      </c>
      <c r="AD5" s="8" t="s">
        <v>144</v>
      </c>
      <c r="AE5" s="8" t="s">
        <v>145</v>
      </c>
      <c r="AF5" s="8" t="s">
        <v>146</v>
      </c>
      <c r="AG5" s="8" t="s">
        <v>147</v>
      </c>
      <c r="AH5" s="8" t="s">
        <v>148</v>
      </c>
      <c r="AI5" s="8" t="s">
        <v>149</v>
      </c>
      <c r="AJ5" s="8" t="s">
        <v>150</v>
      </c>
      <c r="AK5" s="8" t="s">
        <v>151</v>
      </c>
      <c r="AL5" s="8" t="s">
        <v>152</v>
      </c>
      <c r="AM5" s="8" t="s">
        <v>153</v>
      </c>
      <c r="AN5" s="8" t="s">
        <v>154</v>
      </c>
      <c r="AO5" s="8" t="s">
        <v>155</v>
      </c>
      <c r="AP5" s="8" t="s">
        <v>156</v>
      </c>
      <c r="AQ5" s="8" t="s">
        <v>157</v>
      </c>
      <c r="AR5" s="8" t="s">
        <v>158</v>
      </c>
      <c r="AS5" s="8" t="s">
        <v>260</v>
      </c>
      <c r="AT5" s="8" t="s">
        <v>159</v>
      </c>
      <c r="AU5" s="8" t="s">
        <v>261</v>
      </c>
      <c r="AV5" s="8" t="s">
        <v>160</v>
      </c>
      <c r="AW5" s="8" t="s">
        <v>245</v>
      </c>
      <c r="AX5" s="8" t="s">
        <v>161</v>
      </c>
      <c r="AY5" s="8" t="s">
        <v>246</v>
      </c>
      <c r="AZ5" s="8" t="s">
        <v>162</v>
      </c>
      <c r="BA5" s="8" t="s">
        <v>163</v>
      </c>
      <c r="BB5" s="8" t="s">
        <v>164</v>
      </c>
      <c r="BC5" s="8" t="s">
        <v>165</v>
      </c>
      <c r="BD5" s="8" t="s">
        <v>4</v>
      </c>
      <c r="BE5" s="8" t="s">
        <v>122</v>
      </c>
      <c r="BF5" s="8" t="s">
        <v>123</v>
      </c>
      <c r="BG5" s="8" t="s">
        <v>124</v>
      </c>
      <c r="BH5" s="8" t="s">
        <v>125</v>
      </c>
      <c r="BI5" s="8" t="s">
        <v>126</v>
      </c>
      <c r="BJ5" s="8" t="s">
        <v>127</v>
      </c>
      <c r="BK5" s="8" t="s">
        <v>128</v>
      </c>
      <c r="BL5" s="8" t="s">
        <v>129</v>
      </c>
      <c r="BM5" s="8" t="s">
        <v>130</v>
      </c>
      <c r="BN5" s="8" t="s">
        <v>131</v>
      </c>
      <c r="BO5" s="8" t="s">
        <v>132</v>
      </c>
      <c r="BP5" s="8" t="s">
        <v>133</v>
      </c>
      <c r="BQ5" s="8" t="s">
        <v>134</v>
      </c>
      <c r="BR5" s="8" t="s">
        <v>135</v>
      </c>
      <c r="BS5" s="8" t="s">
        <v>136</v>
      </c>
      <c r="BT5" s="8" t="s">
        <v>137</v>
      </c>
      <c r="BU5" s="8" t="s">
        <v>241</v>
      </c>
      <c r="BV5" s="8" t="s">
        <v>138</v>
      </c>
      <c r="BW5" s="8" t="s">
        <v>139</v>
      </c>
      <c r="BX5" s="8" t="s">
        <v>242</v>
      </c>
      <c r="BY5" s="8" t="s">
        <v>140</v>
      </c>
      <c r="BZ5" s="8" t="s">
        <v>243</v>
      </c>
      <c r="CA5" s="8" t="s">
        <v>141</v>
      </c>
      <c r="CB5" s="8" t="s">
        <v>142</v>
      </c>
      <c r="CC5" s="8" t="s">
        <v>244</v>
      </c>
      <c r="CD5" s="8" t="s">
        <v>143</v>
      </c>
      <c r="CE5" s="8" t="s">
        <v>144</v>
      </c>
      <c r="CF5" s="8" t="s">
        <v>145</v>
      </c>
      <c r="CG5" s="8" t="s">
        <v>146</v>
      </c>
      <c r="CH5" s="8" t="s">
        <v>147</v>
      </c>
      <c r="CI5" s="8" t="s">
        <v>148</v>
      </c>
      <c r="CJ5" s="8" t="s">
        <v>149</v>
      </c>
      <c r="CK5" s="8" t="s">
        <v>150</v>
      </c>
      <c r="CL5" s="8" t="s">
        <v>151</v>
      </c>
      <c r="CM5" s="8" t="s">
        <v>152</v>
      </c>
      <c r="CN5" s="8" t="s">
        <v>153</v>
      </c>
      <c r="CO5" s="8" t="s">
        <v>154</v>
      </c>
      <c r="CP5" s="8" t="s">
        <v>155</v>
      </c>
      <c r="CQ5" s="8" t="s">
        <v>156</v>
      </c>
      <c r="CR5" s="8" t="s">
        <v>157</v>
      </c>
      <c r="CS5" s="8" t="s">
        <v>158</v>
      </c>
      <c r="CT5" s="8" t="s">
        <v>260</v>
      </c>
      <c r="CU5" s="8" t="s">
        <v>159</v>
      </c>
      <c r="CV5" s="8" t="s">
        <v>261</v>
      </c>
      <c r="CW5" s="8" t="s">
        <v>160</v>
      </c>
      <c r="CX5" s="8" t="s">
        <v>245</v>
      </c>
      <c r="CY5" s="8" t="s">
        <v>161</v>
      </c>
      <c r="CZ5" s="8" t="s">
        <v>246</v>
      </c>
      <c r="DA5" s="8" t="s">
        <v>162</v>
      </c>
      <c r="DB5" s="8" t="s">
        <v>163</v>
      </c>
      <c r="DC5" s="8" t="s">
        <v>164</v>
      </c>
      <c r="DD5" s="8" t="s">
        <v>165</v>
      </c>
      <c r="DE5" s="8" t="s">
        <v>4</v>
      </c>
      <c r="DF5" s="8" t="s">
        <v>122</v>
      </c>
      <c r="DG5" s="8" t="s">
        <v>123</v>
      </c>
      <c r="DH5" s="8" t="s">
        <v>124</v>
      </c>
      <c r="DI5" s="8" t="s">
        <v>125</v>
      </c>
      <c r="DJ5" s="8" t="s">
        <v>126</v>
      </c>
      <c r="DK5" s="8" t="s">
        <v>127</v>
      </c>
      <c r="DL5" s="8" t="s">
        <v>128</v>
      </c>
      <c r="DM5" s="8" t="s">
        <v>129</v>
      </c>
      <c r="DN5" s="8" t="s">
        <v>130</v>
      </c>
      <c r="DO5" s="8" t="s">
        <v>131</v>
      </c>
      <c r="DP5" s="8" t="s">
        <v>132</v>
      </c>
      <c r="DQ5" s="8" t="s">
        <v>133</v>
      </c>
      <c r="DR5" s="8" t="s">
        <v>134</v>
      </c>
      <c r="DS5" s="8" t="s">
        <v>135</v>
      </c>
      <c r="DT5" s="8" t="s">
        <v>136</v>
      </c>
      <c r="DU5" s="8" t="s">
        <v>137</v>
      </c>
      <c r="DV5" s="8" t="s">
        <v>241</v>
      </c>
      <c r="DW5" s="8" t="s">
        <v>138</v>
      </c>
      <c r="DX5" s="8" t="s">
        <v>139</v>
      </c>
      <c r="DY5" s="8" t="s">
        <v>242</v>
      </c>
      <c r="DZ5" s="8" t="s">
        <v>140</v>
      </c>
      <c r="EA5" s="8" t="s">
        <v>243</v>
      </c>
      <c r="EB5" s="8" t="s">
        <v>141</v>
      </c>
      <c r="EC5" s="8" t="s">
        <v>142</v>
      </c>
      <c r="ED5" s="8" t="s">
        <v>244</v>
      </c>
      <c r="EE5" s="8" t="s">
        <v>143</v>
      </c>
      <c r="EF5" s="8" t="s">
        <v>144</v>
      </c>
      <c r="EG5" s="8" t="s">
        <v>145</v>
      </c>
      <c r="EH5" s="8" t="s">
        <v>146</v>
      </c>
      <c r="EI5" s="8" t="s">
        <v>147</v>
      </c>
      <c r="EJ5" s="8" t="s">
        <v>148</v>
      </c>
      <c r="EK5" s="8" t="s">
        <v>149</v>
      </c>
      <c r="EL5" s="8" t="s">
        <v>150</v>
      </c>
      <c r="EM5" s="8" t="s">
        <v>151</v>
      </c>
      <c r="EN5" s="8" t="s">
        <v>152</v>
      </c>
      <c r="EO5" s="8" t="s">
        <v>153</v>
      </c>
      <c r="EP5" s="8" t="s">
        <v>154</v>
      </c>
      <c r="EQ5" s="8" t="s">
        <v>155</v>
      </c>
      <c r="ER5" s="8" t="s">
        <v>156</v>
      </c>
      <c r="ES5" s="8" t="s">
        <v>157</v>
      </c>
      <c r="ET5" s="8" t="s">
        <v>158</v>
      </c>
      <c r="EU5" s="8" t="s">
        <v>260</v>
      </c>
      <c r="EV5" s="8" t="s">
        <v>159</v>
      </c>
      <c r="EW5" s="8" t="s">
        <v>261</v>
      </c>
      <c r="EX5" s="8" t="s">
        <v>160</v>
      </c>
      <c r="EY5" s="8" t="s">
        <v>245</v>
      </c>
      <c r="EZ5" s="8" t="s">
        <v>161</v>
      </c>
      <c r="FA5" s="8" t="s">
        <v>246</v>
      </c>
      <c r="FB5" s="8" t="s">
        <v>162</v>
      </c>
      <c r="FC5" s="8" t="s">
        <v>163</v>
      </c>
      <c r="FD5" s="8" t="s">
        <v>164</v>
      </c>
      <c r="FE5" s="8" t="s">
        <v>165</v>
      </c>
      <c r="FF5" s="8" t="s">
        <v>4</v>
      </c>
      <c r="FG5" s="8" t="s">
        <v>122</v>
      </c>
      <c r="FH5" s="8" t="s">
        <v>123</v>
      </c>
      <c r="FI5" s="8" t="s">
        <v>124</v>
      </c>
      <c r="FJ5" s="8" t="s">
        <v>125</v>
      </c>
      <c r="FK5" s="8" t="s">
        <v>126</v>
      </c>
      <c r="FL5" s="8" t="s">
        <v>127</v>
      </c>
      <c r="FM5" s="8" t="s">
        <v>128</v>
      </c>
      <c r="FN5" s="8" t="s">
        <v>129</v>
      </c>
      <c r="FO5" s="8" t="s">
        <v>130</v>
      </c>
      <c r="FP5" s="8" t="s">
        <v>131</v>
      </c>
      <c r="FQ5" s="8" t="s">
        <v>132</v>
      </c>
      <c r="FR5" s="8" t="s">
        <v>133</v>
      </c>
      <c r="FS5" s="8" t="s">
        <v>134</v>
      </c>
      <c r="FT5" s="8" t="s">
        <v>135</v>
      </c>
      <c r="FU5" s="8" t="s">
        <v>136</v>
      </c>
      <c r="FV5" s="8" t="s">
        <v>137</v>
      </c>
      <c r="FW5" s="8" t="s">
        <v>241</v>
      </c>
      <c r="FX5" s="8" t="s">
        <v>138</v>
      </c>
      <c r="FY5" s="8" t="s">
        <v>139</v>
      </c>
      <c r="FZ5" s="8" t="s">
        <v>242</v>
      </c>
      <c r="GA5" s="8" t="s">
        <v>140</v>
      </c>
      <c r="GB5" s="8" t="s">
        <v>243</v>
      </c>
      <c r="GC5" s="8" t="s">
        <v>141</v>
      </c>
      <c r="GD5" s="8" t="s">
        <v>142</v>
      </c>
      <c r="GE5" s="8" t="s">
        <v>244</v>
      </c>
      <c r="GF5" s="8" t="s">
        <v>143</v>
      </c>
      <c r="GG5" s="8" t="s">
        <v>144</v>
      </c>
      <c r="GH5" s="8" t="s">
        <v>145</v>
      </c>
      <c r="GI5" s="8" t="s">
        <v>146</v>
      </c>
      <c r="GJ5" s="8" t="s">
        <v>147</v>
      </c>
      <c r="GK5" s="8" t="s">
        <v>148</v>
      </c>
      <c r="GL5" s="8" t="s">
        <v>149</v>
      </c>
      <c r="GM5" s="8" t="s">
        <v>150</v>
      </c>
      <c r="GN5" s="8" t="s">
        <v>151</v>
      </c>
      <c r="GO5" s="8" t="s">
        <v>152</v>
      </c>
      <c r="GP5" s="8" t="s">
        <v>153</v>
      </c>
      <c r="GQ5" s="8" t="s">
        <v>154</v>
      </c>
      <c r="GR5" s="8" t="s">
        <v>155</v>
      </c>
      <c r="GS5" s="8" t="s">
        <v>156</v>
      </c>
      <c r="GT5" s="8" t="s">
        <v>157</v>
      </c>
      <c r="GU5" s="8" t="s">
        <v>158</v>
      </c>
      <c r="GV5" s="8" t="s">
        <v>260</v>
      </c>
      <c r="GW5" s="8" t="s">
        <v>159</v>
      </c>
      <c r="GX5" s="8" t="s">
        <v>261</v>
      </c>
      <c r="GY5" s="8" t="s">
        <v>160</v>
      </c>
      <c r="GZ5" s="8" t="s">
        <v>245</v>
      </c>
      <c r="HA5" s="8" t="s">
        <v>161</v>
      </c>
      <c r="HB5" s="8" t="s">
        <v>246</v>
      </c>
      <c r="HC5" s="8" t="s">
        <v>162</v>
      </c>
      <c r="HD5" s="8" t="s">
        <v>163</v>
      </c>
      <c r="HE5" s="8" t="s">
        <v>164</v>
      </c>
      <c r="HF5" s="8" t="s">
        <v>165</v>
      </c>
      <c r="HG5" s="8" t="s">
        <v>4</v>
      </c>
      <c r="HH5" s="8" t="s">
        <v>122</v>
      </c>
      <c r="HI5" s="8" t="s">
        <v>123</v>
      </c>
      <c r="HJ5" s="8" t="s">
        <v>124</v>
      </c>
      <c r="HK5" s="8" t="s">
        <v>125</v>
      </c>
      <c r="HL5" s="8" t="s">
        <v>126</v>
      </c>
      <c r="HM5" s="8" t="s">
        <v>127</v>
      </c>
      <c r="HN5" s="8" t="s">
        <v>128</v>
      </c>
      <c r="HO5" s="8" t="s">
        <v>129</v>
      </c>
      <c r="HP5" s="8" t="s">
        <v>130</v>
      </c>
      <c r="HQ5" s="8" t="s">
        <v>131</v>
      </c>
      <c r="HR5" s="8" t="s">
        <v>132</v>
      </c>
      <c r="HS5" s="8" t="s">
        <v>133</v>
      </c>
      <c r="HT5" s="8" t="s">
        <v>134</v>
      </c>
      <c r="HU5" s="8" t="s">
        <v>135</v>
      </c>
      <c r="HV5" s="8" t="s">
        <v>136</v>
      </c>
      <c r="HW5" s="8" t="s">
        <v>137</v>
      </c>
      <c r="HX5" s="8" t="s">
        <v>241</v>
      </c>
      <c r="HY5" s="8" t="s">
        <v>138</v>
      </c>
      <c r="HZ5" s="8" t="s">
        <v>139</v>
      </c>
      <c r="IA5" s="8" t="s">
        <v>242</v>
      </c>
      <c r="IB5" s="8" t="s">
        <v>140</v>
      </c>
      <c r="IC5" s="8" t="s">
        <v>243</v>
      </c>
      <c r="ID5" s="8" t="s">
        <v>141</v>
      </c>
      <c r="IE5" s="8" t="s">
        <v>142</v>
      </c>
      <c r="IF5" s="8" t="s">
        <v>244</v>
      </c>
      <c r="IG5" s="8" t="s">
        <v>143</v>
      </c>
      <c r="IH5" s="8" t="s">
        <v>144</v>
      </c>
      <c r="II5" s="8" t="s">
        <v>145</v>
      </c>
      <c r="IJ5" s="8" t="s">
        <v>146</v>
      </c>
      <c r="IK5" s="8" t="s">
        <v>147</v>
      </c>
      <c r="IL5" s="8" t="s">
        <v>148</v>
      </c>
      <c r="IM5" s="8" t="s">
        <v>149</v>
      </c>
      <c r="IN5" s="8" t="s">
        <v>150</v>
      </c>
      <c r="IO5" s="8" t="s">
        <v>151</v>
      </c>
      <c r="IP5" s="8" t="s">
        <v>152</v>
      </c>
      <c r="IQ5" s="8" t="s">
        <v>153</v>
      </c>
      <c r="IR5" s="8" t="s">
        <v>154</v>
      </c>
      <c r="IS5" s="8" t="s">
        <v>155</v>
      </c>
      <c r="IT5" s="8" t="s">
        <v>156</v>
      </c>
      <c r="IU5" s="8" t="s">
        <v>157</v>
      </c>
      <c r="IV5" s="8" t="s">
        <v>158</v>
      </c>
      <c r="IW5" s="8" t="s">
        <v>260</v>
      </c>
      <c r="IX5" s="8" t="s">
        <v>159</v>
      </c>
      <c r="IY5" s="8" t="s">
        <v>261</v>
      </c>
      <c r="IZ5" s="8" t="s">
        <v>160</v>
      </c>
      <c r="JA5" s="8" t="s">
        <v>245</v>
      </c>
      <c r="JB5" s="8" t="s">
        <v>161</v>
      </c>
      <c r="JC5" s="8" t="s">
        <v>246</v>
      </c>
      <c r="JD5" s="8" t="s">
        <v>162</v>
      </c>
      <c r="JE5" s="8" t="s">
        <v>163</v>
      </c>
      <c r="JF5" s="8" t="s">
        <v>164</v>
      </c>
      <c r="JG5" s="8" t="s">
        <v>165</v>
      </c>
      <c r="JH5" s="8" t="s">
        <v>4</v>
      </c>
      <c r="JI5" s="8" t="s">
        <v>122</v>
      </c>
      <c r="JJ5" s="8" t="s">
        <v>123</v>
      </c>
      <c r="JK5" s="8" t="s">
        <v>124</v>
      </c>
      <c r="JL5" s="8" t="s">
        <v>125</v>
      </c>
      <c r="JM5" s="8" t="s">
        <v>126</v>
      </c>
      <c r="JN5" s="8" t="s">
        <v>127</v>
      </c>
      <c r="JO5" s="8" t="s">
        <v>128</v>
      </c>
      <c r="JP5" s="8" t="s">
        <v>129</v>
      </c>
      <c r="JQ5" s="8" t="s">
        <v>130</v>
      </c>
      <c r="JR5" s="8" t="s">
        <v>131</v>
      </c>
      <c r="JS5" s="8" t="s">
        <v>132</v>
      </c>
      <c r="JT5" s="8" t="s">
        <v>133</v>
      </c>
      <c r="JU5" s="8" t="s">
        <v>134</v>
      </c>
      <c r="JV5" s="8" t="s">
        <v>135</v>
      </c>
      <c r="JW5" s="8" t="s">
        <v>136</v>
      </c>
      <c r="JX5" s="8" t="s">
        <v>137</v>
      </c>
      <c r="JY5" s="8" t="s">
        <v>241</v>
      </c>
      <c r="JZ5" s="8" t="s">
        <v>138</v>
      </c>
      <c r="KA5" s="8" t="s">
        <v>139</v>
      </c>
      <c r="KB5" s="8" t="s">
        <v>242</v>
      </c>
      <c r="KC5" s="8" t="s">
        <v>140</v>
      </c>
      <c r="KD5" s="8" t="s">
        <v>243</v>
      </c>
      <c r="KE5" s="8" t="s">
        <v>141</v>
      </c>
      <c r="KF5" s="8" t="s">
        <v>142</v>
      </c>
      <c r="KG5" s="8" t="s">
        <v>244</v>
      </c>
      <c r="KH5" s="8" t="s">
        <v>143</v>
      </c>
      <c r="KI5" s="8" t="s">
        <v>144</v>
      </c>
      <c r="KJ5" s="8" t="s">
        <v>145</v>
      </c>
      <c r="KK5" s="8" t="s">
        <v>146</v>
      </c>
      <c r="KL5" s="8" t="s">
        <v>147</v>
      </c>
      <c r="KM5" s="8" t="s">
        <v>148</v>
      </c>
      <c r="KN5" s="8" t="s">
        <v>149</v>
      </c>
      <c r="KO5" s="8" t="s">
        <v>150</v>
      </c>
      <c r="KP5" s="8" t="s">
        <v>151</v>
      </c>
      <c r="KQ5" s="8" t="s">
        <v>152</v>
      </c>
      <c r="KR5" s="8" t="s">
        <v>153</v>
      </c>
      <c r="KS5" s="8" t="s">
        <v>154</v>
      </c>
      <c r="KT5" s="8" t="s">
        <v>155</v>
      </c>
      <c r="KU5" s="8" t="s">
        <v>156</v>
      </c>
      <c r="KV5" s="8" t="s">
        <v>157</v>
      </c>
      <c r="KW5" s="8" t="s">
        <v>158</v>
      </c>
      <c r="KX5" s="8" t="s">
        <v>260</v>
      </c>
      <c r="KY5" s="8" t="s">
        <v>159</v>
      </c>
      <c r="KZ5" s="8" t="s">
        <v>261</v>
      </c>
      <c r="LA5" s="8" t="s">
        <v>160</v>
      </c>
      <c r="LB5" s="8" t="s">
        <v>245</v>
      </c>
      <c r="LC5" s="8" t="s">
        <v>161</v>
      </c>
      <c r="LD5" s="8" t="s">
        <v>246</v>
      </c>
      <c r="LE5" s="8" t="s">
        <v>162</v>
      </c>
      <c r="LF5" s="8" t="s">
        <v>163</v>
      </c>
      <c r="LG5" s="8" t="s">
        <v>164</v>
      </c>
      <c r="LH5" s="8" t="s">
        <v>165</v>
      </c>
      <c r="LI5" s="8" t="s">
        <v>4</v>
      </c>
      <c r="LJ5" s="8" t="s">
        <v>122</v>
      </c>
      <c r="LK5" s="8" t="s">
        <v>123</v>
      </c>
      <c r="LL5" s="8" t="s">
        <v>124</v>
      </c>
      <c r="LM5" s="8" t="s">
        <v>125</v>
      </c>
      <c r="LN5" s="8" t="s">
        <v>126</v>
      </c>
      <c r="LO5" s="8" t="s">
        <v>127</v>
      </c>
      <c r="LP5" s="8" t="s">
        <v>128</v>
      </c>
      <c r="LQ5" s="8" t="s">
        <v>129</v>
      </c>
      <c r="LR5" s="8" t="s">
        <v>130</v>
      </c>
      <c r="LS5" s="8" t="s">
        <v>132</v>
      </c>
      <c r="LT5" s="8" t="s">
        <v>133</v>
      </c>
      <c r="LU5" s="8" t="s">
        <v>134</v>
      </c>
      <c r="LV5" s="8" t="s">
        <v>135</v>
      </c>
      <c r="LW5" s="8" t="s">
        <v>136</v>
      </c>
      <c r="LX5" s="8" t="s">
        <v>137</v>
      </c>
      <c r="LY5" s="8" t="s">
        <v>241</v>
      </c>
      <c r="LZ5" s="8" t="s">
        <v>138</v>
      </c>
      <c r="MA5" s="8" t="s">
        <v>139</v>
      </c>
      <c r="MB5" s="8" t="s">
        <v>242</v>
      </c>
      <c r="MC5" s="8" t="s">
        <v>140</v>
      </c>
      <c r="MD5" s="8" t="s">
        <v>243</v>
      </c>
      <c r="ME5" s="8" t="s">
        <v>141</v>
      </c>
      <c r="MF5" s="8" t="s">
        <v>142</v>
      </c>
      <c r="MG5" s="8" t="s">
        <v>244</v>
      </c>
      <c r="MH5" s="8" t="s">
        <v>143</v>
      </c>
      <c r="MI5" s="8" t="s">
        <v>144</v>
      </c>
      <c r="MJ5" s="8" t="s">
        <v>145</v>
      </c>
      <c r="MK5" s="8" t="s">
        <v>146</v>
      </c>
      <c r="ML5" s="8" t="s">
        <v>147</v>
      </c>
      <c r="MM5" s="8" t="s">
        <v>148</v>
      </c>
      <c r="MN5" s="8" t="s">
        <v>149</v>
      </c>
      <c r="MO5" s="8" t="s">
        <v>150</v>
      </c>
      <c r="MP5" s="8" t="s">
        <v>151</v>
      </c>
      <c r="MQ5" s="8" t="s">
        <v>152</v>
      </c>
      <c r="MR5" s="8" t="s">
        <v>153</v>
      </c>
      <c r="MS5" s="8" t="s">
        <v>154</v>
      </c>
      <c r="MT5" s="8" t="s">
        <v>155</v>
      </c>
      <c r="MU5" s="8" t="s">
        <v>156</v>
      </c>
      <c r="MV5" s="8" t="s">
        <v>157</v>
      </c>
      <c r="MW5" s="8" t="s">
        <v>158</v>
      </c>
      <c r="MX5" s="8" t="s">
        <v>260</v>
      </c>
      <c r="MY5" s="8" t="s">
        <v>159</v>
      </c>
      <c r="MZ5" s="8" t="s">
        <v>261</v>
      </c>
      <c r="NA5" s="8" t="s">
        <v>160</v>
      </c>
      <c r="NB5" s="8" t="s">
        <v>245</v>
      </c>
      <c r="NC5" s="8" t="s">
        <v>161</v>
      </c>
      <c r="ND5" s="8" t="s">
        <v>246</v>
      </c>
      <c r="NE5" s="8" t="s">
        <v>162</v>
      </c>
      <c r="NF5" s="8" t="s">
        <v>163</v>
      </c>
      <c r="NG5" s="8" t="s">
        <v>164</v>
      </c>
      <c r="NH5" s="8" t="s">
        <v>165</v>
      </c>
      <c r="NI5" s="8" t="s">
        <v>4</v>
      </c>
      <c r="NJ5" s="8" t="s">
        <v>122</v>
      </c>
      <c r="NK5" s="8" t="s">
        <v>123</v>
      </c>
      <c r="NL5" s="8" t="s">
        <v>124</v>
      </c>
      <c r="NM5" s="8" t="s">
        <v>125</v>
      </c>
      <c r="NN5" s="8" t="s">
        <v>126</v>
      </c>
      <c r="NO5" s="8" t="s">
        <v>127</v>
      </c>
      <c r="NP5" s="8" t="s">
        <v>128</v>
      </c>
      <c r="NQ5" s="8" t="s">
        <v>129</v>
      </c>
      <c r="NR5" s="8" t="s">
        <v>130</v>
      </c>
      <c r="NS5" s="8" t="s">
        <v>132</v>
      </c>
      <c r="NT5" s="8" t="s">
        <v>133</v>
      </c>
      <c r="NU5" s="8" t="s">
        <v>134</v>
      </c>
      <c r="NV5" s="8" t="s">
        <v>135</v>
      </c>
      <c r="NW5" s="8" t="s">
        <v>136</v>
      </c>
      <c r="NX5" s="8" t="s">
        <v>137</v>
      </c>
      <c r="NY5" s="8" t="s">
        <v>241</v>
      </c>
      <c r="NZ5" s="8" t="s">
        <v>138</v>
      </c>
      <c r="OA5" s="8" t="s">
        <v>139</v>
      </c>
      <c r="OB5" s="8" t="s">
        <v>242</v>
      </c>
      <c r="OC5" s="8" t="s">
        <v>140</v>
      </c>
      <c r="OD5" s="8" t="s">
        <v>243</v>
      </c>
      <c r="OE5" s="8" t="s">
        <v>141</v>
      </c>
      <c r="OF5" s="8" t="s">
        <v>142</v>
      </c>
      <c r="OG5" s="8" t="s">
        <v>244</v>
      </c>
      <c r="OH5" s="8" t="s">
        <v>143</v>
      </c>
      <c r="OI5" s="8" t="s">
        <v>144</v>
      </c>
      <c r="OJ5" s="8" t="s">
        <v>145</v>
      </c>
      <c r="OK5" s="8" t="s">
        <v>146</v>
      </c>
      <c r="OL5" s="8" t="s">
        <v>147</v>
      </c>
      <c r="OM5" s="8" t="s">
        <v>148</v>
      </c>
      <c r="ON5" s="8" t="s">
        <v>149</v>
      </c>
      <c r="OO5" s="8" t="s">
        <v>150</v>
      </c>
      <c r="OP5" s="8" t="s">
        <v>151</v>
      </c>
      <c r="OQ5" s="8" t="s">
        <v>152</v>
      </c>
      <c r="OR5" s="8" t="s">
        <v>153</v>
      </c>
      <c r="OS5" s="8" t="s">
        <v>154</v>
      </c>
      <c r="OT5" s="8" t="s">
        <v>155</v>
      </c>
      <c r="OU5" s="8" t="s">
        <v>156</v>
      </c>
      <c r="OV5" s="8" t="s">
        <v>157</v>
      </c>
      <c r="OW5" s="8" t="s">
        <v>158</v>
      </c>
      <c r="OX5" s="8" t="s">
        <v>260</v>
      </c>
      <c r="OY5" s="8" t="s">
        <v>159</v>
      </c>
      <c r="OZ5" s="8" t="s">
        <v>261</v>
      </c>
      <c r="PA5" s="8" t="s">
        <v>160</v>
      </c>
      <c r="PB5" s="8" t="s">
        <v>245</v>
      </c>
      <c r="PC5" s="8" t="s">
        <v>161</v>
      </c>
      <c r="PD5" s="8" t="s">
        <v>246</v>
      </c>
      <c r="PE5" s="8" t="s">
        <v>162</v>
      </c>
      <c r="PF5" s="8" t="s">
        <v>163</v>
      </c>
      <c r="PG5" s="8" t="s">
        <v>164</v>
      </c>
      <c r="PH5" s="8" t="s">
        <v>165</v>
      </c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</row>
    <row r="6" spans="1:479" ht="15" customHeight="1" x14ac:dyDescent="0.2">
      <c r="A6" s="3" t="s">
        <v>171</v>
      </c>
      <c r="B6" s="3" t="s">
        <v>3</v>
      </c>
      <c r="C6" s="4">
        <v>1195.468182756</v>
      </c>
      <c r="D6" s="4">
        <v>703.18884423600014</v>
      </c>
      <c r="E6" s="4"/>
      <c r="F6" s="4">
        <v>117.162071424</v>
      </c>
      <c r="G6" s="4">
        <v>105.02734338</v>
      </c>
      <c r="H6" s="4">
        <v>480.99942943200006</v>
      </c>
      <c r="I6" s="4"/>
      <c r="J6" s="4"/>
      <c r="K6" s="4"/>
      <c r="L6" s="4"/>
      <c r="M6" s="4"/>
      <c r="N6" s="4"/>
      <c r="O6" s="4"/>
      <c r="P6" s="4"/>
      <c r="Q6" s="4">
        <v>8.6266920599999999</v>
      </c>
      <c r="R6" s="4">
        <v>5.4271813680000003</v>
      </c>
      <c r="S6" s="4"/>
      <c r="T6" s="4">
        <v>3.199510692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>
        <v>8.5761155159999998</v>
      </c>
      <c r="AK6" s="4">
        <v>183.60332172</v>
      </c>
      <c r="AL6" s="4">
        <v>6.4611534960000006</v>
      </c>
      <c r="AM6" s="4">
        <v>2.0614128479999998</v>
      </c>
      <c r="AN6" s="4">
        <v>8.1498574080000008</v>
      </c>
      <c r="AO6" s="4">
        <v>0.66180747600000012</v>
      </c>
      <c r="AP6" s="4">
        <v>123.69398184000001</v>
      </c>
      <c r="AQ6" s="4">
        <v>25.680993840000003</v>
      </c>
      <c r="AR6" s="4">
        <v>3.3419874960000002</v>
      </c>
      <c r="AS6" s="4">
        <v>2.8273041720000003</v>
      </c>
      <c r="AT6" s="4"/>
      <c r="AU6" s="4">
        <v>6.2028698039999997</v>
      </c>
      <c r="AV6" s="4"/>
      <c r="AW6" s="4">
        <v>4.5219114720000011</v>
      </c>
      <c r="AX6" s="4">
        <v>11.609996400000002</v>
      </c>
      <c r="AY6" s="4">
        <v>9.3819907800000006</v>
      </c>
      <c r="AZ6" s="4">
        <v>2.2280056200000002</v>
      </c>
      <c r="BA6" s="4">
        <v>279.692977536</v>
      </c>
      <c r="BB6" s="4">
        <v>0.17019342000000004</v>
      </c>
      <c r="BC6" s="4"/>
      <c r="BD6" s="4">
        <v>1131.8007711960001</v>
      </c>
      <c r="BE6" s="4">
        <v>668.7439987680001</v>
      </c>
      <c r="BF6" s="4"/>
      <c r="BG6" s="4">
        <v>96.004077624000018</v>
      </c>
      <c r="BH6" s="4">
        <v>90.908742024000006</v>
      </c>
      <c r="BI6" s="4">
        <v>481.83117912000006</v>
      </c>
      <c r="BJ6" s="4"/>
      <c r="BK6" s="4"/>
      <c r="BL6" s="4"/>
      <c r="BM6" s="4"/>
      <c r="BN6" s="4"/>
      <c r="BO6" s="4"/>
      <c r="BP6" s="4"/>
      <c r="BQ6" s="4"/>
      <c r="BR6" s="4">
        <v>7.7258183040000006</v>
      </c>
      <c r="BS6" s="4">
        <v>4.9608137159999997</v>
      </c>
      <c r="BT6" s="4"/>
      <c r="BU6" s="4">
        <v>2.7650045879999996</v>
      </c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>
        <v>7.545576564000001</v>
      </c>
      <c r="CL6" s="4">
        <v>184.31696178000001</v>
      </c>
      <c r="CM6" s="4">
        <v>7.2001236960000004</v>
      </c>
      <c r="CN6" s="4">
        <v>1.7890615080000003</v>
      </c>
      <c r="CO6" s="4">
        <v>7.6732320959999996</v>
      </c>
      <c r="CP6" s="4">
        <v>0.69877692000000013</v>
      </c>
      <c r="CQ6" s="4">
        <v>124.329998628</v>
      </c>
      <c r="CR6" s="4">
        <v>25.160993280000003</v>
      </c>
      <c r="CS6" s="4">
        <v>3.5810119080000002</v>
      </c>
      <c r="CT6" s="4">
        <v>3.1205057759999999</v>
      </c>
      <c r="CU6" s="4"/>
      <c r="CV6" s="4">
        <v>5.5067724359999994</v>
      </c>
      <c r="CW6" s="4"/>
      <c r="CX6" s="4">
        <v>5.256485532000001</v>
      </c>
      <c r="CY6" s="4">
        <v>12.748010508000002</v>
      </c>
      <c r="CZ6" s="4">
        <v>10.360990224</v>
      </c>
      <c r="DA6" s="4">
        <v>2.3870202840000001</v>
      </c>
      <c r="DB6" s="4">
        <v>250.26588626399999</v>
      </c>
      <c r="DC6" s="4">
        <v>0.454602744</v>
      </c>
      <c r="DD6" s="4"/>
      <c r="DE6" s="4">
        <v>1145.5887828240002</v>
      </c>
      <c r="DF6" s="4">
        <v>634.91653882799994</v>
      </c>
      <c r="DG6" s="4"/>
      <c r="DH6" s="4">
        <v>83.240199144000002</v>
      </c>
      <c r="DI6" s="4">
        <v>60.54803622</v>
      </c>
      <c r="DJ6" s="4">
        <v>491.128303464</v>
      </c>
      <c r="DK6" s="4"/>
      <c r="DL6" s="4"/>
      <c r="DM6" s="4"/>
      <c r="DN6" s="4"/>
      <c r="DO6" s="4"/>
      <c r="DP6" s="4"/>
      <c r="DQ6" s="4"/>
      <c r="DR6" s="4"/>
      <c r="DS6" s="4">
        <v>8.7267147120000015</v>
      </c>
      <c r="DT6" s="4">
        <v>4.5791868960000004</v>
      </c>
      <c r="DU6" s="4"/>
      <c r="DV6" s="4">
        <v>4.1474859480000008</v>
      </c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>
        <v>7.8911969040000001</v>
      </c>
      <c r="EM6" s="4">
        <v>187.02586324800001</v>
      </c>
      <c r="EN6" s="4">
        <v>6.7300716600000001</v>
      </c>
      <c r="EO6" s="4">
        <v>2.1277317600000001</v>
      </c>
      <c r="EP6" s="4">
        <v>7.9173644040000006</v>
      </c>
      <c r="EQ6" s="4">
        <v>0.7306384680000001</v>
      </c>
      <c r="ER6" s="4">
        <v>125.483880708</v>
      </c>
      <c r="ES6" s="4">
        <v>25.443769752000005</v>
      </c>
      <c r="ET6" s="4">
        <v>3.8534469840000001</v>
      </c>
      <c r="EU6" s="4">
        <v>2.7633298680000005</v>
      </c>
      <c r="EV6" s="4"/>
      <c r="EW6" s="4">
        <v>5.8248855000000006</v>
      </c>
      <c r="EX6" s="4"/>
      <c r="EY6" s="4">
        <v>6.1507860119999993</v>
      </c>
      <c r="EZ6" s="4">
        <v>12.797372880000001</v>
      </c>
      <c r="FA6" s="4">
        <v>10.228394268000001</v>
      </c>
      <c r="FB6" s="4">
        <v>2.5689367440000002</v>
      </c>
      <c r="FC6" s="4">
        <v>293.77841943599998</v>
      </c>
      <c r="FD6" s="4">
        <v>0.45267681599999998</v>
      </c>
      <c r="FE6" s="4"/>
      <c r="FF6" s="4">
        <v>1144.8206306280001</v>
      </c>
      <c r="FG6" s="4">
        <v>610.45876047600007</v>
      </c>
      <c r="FH6" s="4"/>
      <c r="FI6" s="4">
        <v>64.07524774800001</v>
      </c>
      <c r="FJ6" s="4">
        <v>51.994110743999997</v>
      </c>
      <c r="FK6" s="4">
        <v>494.38940198400007</v>
      </c>
      <c r="FL6" s="4"/>
      <c r="FM6" s="4"/>
      <c r="FN6" s="4"/>
      <c r="FO6" s="4"/>
      <c r="FP6" s="4"/>
      <c r="FQ6" s="4"/>
      <c r="FR6" s="4"/>
      <c r="FS6" s="4"/>
      <c r="FT6" s="4">
        <v>8.2235032200000013</v>
      </c>
      <c r="FU6" s="4">
        <v>4.7080147320000005</v>
      </c>
      <c r="FV6" s="4"/>
      <c r="FW6" s="4">
        <v>3.5154884879999999</v>
      </c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>
        <v>7.5197440080000009</v>
      </c>
      <c r="GN6" s="4">
        <v>191.27111097599999</v>
      </c>
      <c r="GO6" s="4">
        <v>5.8637808720000004</v>
      </c>
      <c r="GP6" s="4">
        <v>2.1935901240000004</v>
      </c>
      <c r="GQ6" s="4">
        <v>8.5131879120000011</v>
      </c>
      <c r="GR6" s="4">
        <v>0.75253543200000006</v>
      </c>
      <c r="GS6" s="4">
        <v>128.54945566800001</v>
      </c>
      <c r="GT6" s="4">
        <v>25.279144776000006</v>
      </c>
      <c r="GU6" s="4">
        <v>3.6688091040000006</v>
      </c>
      <c r="GV6" s="4">
        <v>2.0275835039999999</v>
      </c>
      <c r="GW6" s="4"/>
      <c r="GX6" s="4">
        <v>7.1882750519999998</v>
      </c>
      <c r="GY6" s="4"/>
      <c r="GZ6" s="4">
        <v>7.234706664</v>
      </c>
      <c r="HA6" s="4">
        <v>14.506592112</v>
      </c>
      <c r="HB6" s="4">
        <v>12.060747287999998</v>
      </c>
      <c r="HC6" s="4">
        <v>2.4458448240000004</v>
      </c>
      <c r="HD6" s="4">
        <v>311.87473199999999</v>
      </c>
      <c r="HE6" s="4">
        <v>0.96614596800000008</v>
      </c>
      <c r="HF6" s="4"/>
      <c r="HG6" s="4">
        <v>1113.6939497640001</v>
      </c>
      <c r="HH6" s="4">
        <v>559.40726588400003</v>
      </c>
      <c r="HI6" s="4"/>
      <c r="HJ6" s="4">
        <v>58.065138216000008</v>
      </c>
      <c r="HK6" s="4">
        <v>34.825383719999998</v>
      </c>
      <c r="HL6" s="4">
        <v>466.516743948</v>
      </c>
      <c r="HM6" s="4"/>
      <c r="HN6" s="4"/>
      <c r="HO6" s="4"/>
      <c r="HP6" s="4"/>
      <c r="HQ6" s="4"/>
      <c r="HR6" s="4"/>
      <c r="HS6" s="4"/>
      <c r="HT6" s="4"/>
      <c r="HU6" s="4">
        <v>6.6815047800000009</v>
      </c>
      <c r="HV6" s="4">
        <v>3.4425125640000003</v>
      </c>
      <c r="HW6" s="4"/>
      <c r="HX6" s="4">
        <v>3.2389922160000002</v>
      </c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>
        <v>7.2238209840000005</v>
      </c>
      <c r="IO6" s="4">
        <v>208.37096513999998</v>
      </c>
      <c r="IP6" s="4">
        <v>7.2288870120000004</v>
      </c>
      <c r="IQ6" s="4">
        <v>2.5200349200000001</v>
      </c>
      <c r="IR6" s="4">
        <v>8.4120348240000009</v>
      </c>
      <c r="IS6" s="4">
        <v>0.76731483600000017</v>
      </c>
      <c r="IT6" s="4">
        <v>141.09239671200001</v>
      </c>
      <c r="IU6" s="4">
        <v>24.331881276000004</v>
      </c>
      <c r="IV6" s="4">
        <v>3.8254791600000004</v>
      </c>
      <c r="IW6" s="4">
        <v>2.5120800000000001</v>
      </c>
      <c r="IX6" s="4"/>
      <c r="IY6" s="4">
        <v>9.1914495119999984</v>
      </c>
      <c r="IZ6" s="4"/>
      <c r="JA6" s="4">
        <v>8.4893231520000008</v>
      </c>
      <c r="JB6" s="4">
        <v>15.049285128000001</v>
      </c>
      <c r="JC6" s="4">
        <v>12.498979644</v>
      </c>
      <c r="JD6" s="4">
        <v>2.5503054839999999</v>
      </c>
      <c r="JE6" s="4">
        <v>316.02820507199999</v>
      </c>
      <c r="JF6" s="4">
        <v>0.9329446440000001</v>
      </c>
      <c r="JG6" s="4"/>
      <c r="JH6" s="4">
        <v>984.16310817599992</v>
      </c>
      <c r="JI6" s="4">
        <v>425.94903842400004</v>
      </c>
      <c r="JJ6" s="4"/>
      <c r="JK6" s="4">
        <v>29.852846964000005</v>
      </c>
      <c r="JL6" s="4">
        <v>27.625427496</v>
      </c>
      <c r="JM6" s="4">
        <v>368.47072209600003</v>
      </c>
      <c r="JN6" s="4"/>
      <c r="JO6" s="4"/>
      <c r="JP6" s="4"/>
      <c r="JQ6" s="4"/>
      <c r="JR6" s="4"/>
      <c r="JS6" s="4"/>
      <c r="JT6" s="4"/>
      <c r="JU6" s="4"/>
      <c r="JV6" s="4">
        <v>4.0284970920000003</v>
      </c>
      <c r="JW6" s="4">
        <v>3.910010652</v>
      </c>
      <c r="JX6" s="4"/>
      <c r="JY6" s="4">
        <v>0.11848644000000001</v>
      </c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>
        <v>6.8090347080000004</v>
      </c>
      <c r="KP6" s="4">
        <v>217.19686514400004</v>
      </c>
      <c r="KQ6" s="4">
        <v>7.717988988000001</v>
      </c>
      <c r="KR6" s="4">
        <v>2.51668548</v>
      </c>
      <c r="KS6" s="4">
        <v>8.4162634920000006</v>
      </c>
      <c r="KT6" s="4">
        <v>0.78858378000000007</v>
      </c>
      <c r="KU6" s="4">
        <v>147.45549535200001</v>
      </c>
      <c r="KV6" s="4">
        <v>24.888851280000004</v>
      </c>
      <c r="KW6" s="4">
        <v>4.0129221959999999</v>
      </c>
      <c r="KX6" s="4">
        <v>2.0435770800000004</v>
      </c>
      <c r="KY6" s="4"/>
      <c r="KZ6" s="4">
        <v>9.5699362320000017</v>
      </c>
      <c r="LA6" s="4"/>
      <c r="LB6" s="4">
        <v>9.7866031319999998</v>
      </c>
      <c r="LC6" s="4">
        <v>15.428064924000001</v>
      </c>
      <c r="LD6" s="4">
        <v>12.752783460000002</v>
      </c>
      <c r="LE6" s="4">
        <v>2.6752814640000002</v>
      </c>
      <c r="LF6" s="4">
        <v>313.85487906000003</v>
      </c>
      <c r="LG6" s="4">
        <v>0.89668695600000015</v>
      </c>
      <c r="LH6" s="4"/>
      <c r="LI6" s="4">
        <v>1020.2479650720002</v>
      </c>
      <c r="LJ6" s="4">
        <v>438.573538332</v>
      </c>
      <c r="LK6" s="4"/>
      <c r="LL6" s="4">
        <v>44.932653864000009</v>
      </c>
      <c r="LM6" s="4">
        <v>16.200320183999999</v>
      </c>
      <c r="LN6" s="4">
        <v>377.44056428400006</v>
      </c>
      <c r="LO6" s="4"/>
      <c r="LP6" s="4"/>
      <c r="LQ6" s="4"/>
      <c r="LR6" s="4"/>
      <c r="LS6" s="4"/>
      <c r="LT6" s="4"/>
      <c r="LU6" s="4"/>
      <c r="LV6" s="4">
        <v>3.6884870639999998</v>
      </c>
      <c r="LW6" s="4">
        <v>3.5700006240000004</v>
      </c>
      <c r="LX6" s="4"/>
      <c r="LY6" s="4">
        <v>0.11848644000000001</v>
      </c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>
        <v>6.9878529360000003</v>
      </c>
      <c r="MP6" s="4">
        <v>234.91176022799999</v>
      </c>
      <c r="MQ6" s="4">
        <v>8.6706534599999987</v>
      </c>
      <c r="MR6" s="4">
        <v>2.1655385639999998</v>
      </c>
      <c r="MS6" s="4">
        <v>8.0994902040000003</v>
      </c>
      <c r="MT6" s="4">
        <v>0.80997832800000003</v>
      </c>
      <c r="MU6" s="4">
        <v>163.83672716400002</v>
      </c>
      <c r="MV6" s="4">
        <v>24.736535496000002</v>
      </c>
      <c r="MW6" s="4">
        <v>4.0162716360000008</v>
      </c>
      <c r="MX6" s="4">
        <v>2.220553116</v>
      </c>
      <c r="MY6" s="4"/>
      <c r="MZ6" s="4">
        <v>9.0573881759999999</v>
      </c>
      <c r="NA6" s="4"/>
      <c r="NB6" s="4">
        <v>11.298624084</v>
      </c>
      <c r="NC6" s="4">
        <v>15.238654092000001</v>
      </c>
      <c r="ND6" s="4">
        <v>12.561111756000001</v>
      </c>
      <c r="NE6" s="4">
        <v>2.6775423360000001</v>
      </c>
      <c r="NF6" s="4">
        <v>319.93984857600003</v>
      </c>
      <c r="NG6" s="4">
        <v>0.9078657120000001</v>
      </c>
      <c r="NH6" s="4"/>
      <c r="NI6" s="4">
        <v>1058.4739933560002</v>
      </c>
      <c r="NJ6" s="4">
        <v>476.28840020400003</v>
      </c>
      <c r="NK6" s="4"/>
      <c r="NL6" s="4">
        <v>25.573728024000001</v>
      </c>
      <c r="NM6" s="4">
        <v>19.773963324</v>
      </c>
      <c r="NN6" s="4">
        <v>430.94066698800003</v>
      </c>
      <c r="NO6" s="4"/>
      <c r="NP6" s="4"/>
      <c r="NQ6" s="4"/>
      <c r="NR6" s="4"/>
      <c r="NS6" s="4"/>
      <c r="NT6" s="4"/>
      <c r="NU6" s="4"/>
      <c r="NV6" s="4">
        <v>3.3089955120000005</v>
      </c>
      <c r="NW6" s="4">
        <v>3.2299905960000004</v>
      </c>
      <c r="NX6" s="4"/>
      <c r="NY6" s="4">
        <v>7.9004916000000008E-2</v>
      </c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>
        <v>7.7109551640000005</v>
      </c>
      <c r="OP6" s="4">
        <v>232.57447912800001</v>
      </c>
      <c r="OQ6" s="4">
        <v>7.5364912080000002</v>
      </c>
      <c r="OR6" s="4">
        <v>2.3088108599999999</v>
      </c>
      <c r="OS6" s="4">
        <v>9.4545898919999996</v>
      </c>
      <c r="OT6" s="4">
        <v>0.83836483200000012</v>
      </c>
      <c r="OU6" s="4">
        <v>156.0252888</v>
      </c>
      <c r="OV6" s="4">
        <v>25.054229879999998</v>
      </c>
      <c r="OW6" s="4">
        <v>3.98457756</v>
      </c>
      <c r="OX6" s="4">
        <v>2.2424919480000005</v>
      </c>
      <c r="OY6" s="4"/>
      <c r="OZ6" s="4">
        <v>8.9557745400000002</v>
      </c>
      <c r="PA6" s="4"/>
      <c r="PB6" s="4">
        <v>16.173943344000001</v>
      </c>
      <c r="PC6" s="4">
        <v>14.761400760000001</v>
      </c>
      <c r="PD6" s="4">
        <v>12.105001764000001</v>
      </c>
      <c r="PE6" s="4">
        <v>2.6563989960000005</v>
      </c>
      <c r="PF6" s="4">
        <v>322.99282126800006</v>
      </c>
      <c r="PG6" s="4">
        <v>0.83694131999999999</v>
      </c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</row>
    <row r="7" spans="1:479" ht="15" customHeight="1" x14ac:dyDescent="0.2">
      <c r="A7" s="3" t="s">
        <v>172</v>
      </c>
      <c r="B7" s="3" t="s">
        <v>5</v>
      </c>
      <c r="C7" s="4">
        <v>5.761790424</v>
      </c>
      <c r="D7" s="4">
        <v>5.129792964</v>
      </c>
      <c r="E7" s="4"/>
      <c r="F7" s="4"/>
      <c r="G7" s="4">
        <v>5.129792964</v>
      </c>
      <c r="H7" s="4"/>
      <c r="I7" s="4"/>
      <c r="J7" s="4"/>
      <c r="K7" s="4"/>
      <c r="L7" s="4"/>
      <c r="M7" s="4"/>
      <c r="N7" s="4"/>
      <c r="O7" s="4"/>
      <c r="P7" s="4"/>
      <c r="Q7" s="4">
        <v>0.63199746000000001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>
        <v>0.63199746000000001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>
        <v>6.5650698720000005</v>
      </c>
      <c r="BE7" s="4">
        <v>5.7364184160000002</v>
      </c>
      <c r="BF7" s="4"/>
      <c r="BG7" s="4"/>
      <c r="BH7" s="4">
        <v>5.7364184160000002</v>
      </c>
      <c r="BI7" s="4"/>
      <c r="BJ7" s="4"/>
      <c r="BK7" s="4"/>
      <c r="BL7" s="4"/>
      <c r="BM7" s="4"/>
      <c r="BN7" s="4"/>
      <c r="BO7" s="4"/>
      <c r="BP7" s="4"/>
      <c r="BQ7" s="4"/>
      <c r="BR7" s="4">
        <v>0.82865145600000001</v>
      </c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>
        <v>0.71100237600000005</v>
      </c>
      <c r="CE7" s="4"/>
      <c r="CF7" s="4"/>
      <c r="CG7" s="4"/>
      <c r="CH7" s="4"/>
      <c r="CI7" s="4"/>
      <c r="CJ7" s="4">
        <v>0.11764908000000002</v>
      </c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>
        <v>5.7920191200000009</v>
      </c>
      <c r="DF7" s="4">
        <v>4.9265656920000005</v>
      </c>
      <c r="DG7" s="4"/>
      <c r="DH7" s="4"/>
      <c r="DI7" s="4">
        <v>4.9265656920000005</v>
      </c>
      <c r="DJ7" s="4"/>
      <c r="DK7" s="4"/>
      <c r="DL7" s="4"/>
      <c r="DM7" s="4"/>
      <c r="DN7" s="4"/>
      <c r="DO7" s="4"/>
      <c r="DP7" s="4"/>
      <c r="DQ7" s="4"/>
      <c r="DR7" s="4"/>
      <c r="DS7" s="4">
        <v>0.86545342800000002</v>
      </c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>
        <v>0.39498271200000001</v>
      </c>
      <c r="EF7" s="4"/>
      <c r="EG7" s="4"/>
      <c r="EH7" s="4"/>
      <c r="EI7" s="4"/>
      <c r="EJ7" s="4"/>
      <c r="EK7" s="4">
        <v>0.47042884800000007</v>
      </c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>
        <v>5.720466708</v>
      </c>
      <c r="FG7" s="4">
        <v>5.1739218360000008</v>
      </c>
      <c r="FH7" s="4"/>
      <c r="FI7" s="4"/>
      <c r="FJ7" s="4">
        <v>4.9800311280000003</v>
      </c>
      <c r="FK7" s="4">
        <v>0.193932576</v>
      </c>
      <c r="FL7" s="4"/>
      <c r="FM7" s="4"/>
      <c r="FN7" s="4"/>
      <c r="FO7" s="4"/>
      <c r="FP7" s="4"/>
      <c r="FQ7" s="4"/>
      <c r="FR7" s="4"/>
      <c r="FS7" s="4"/>
      <c r="FT7" s="4">
        <v>0.54650300400000007</v>
      </c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>
        <v>3.9481523999999997E-2</v>
      </c>
      <c r="GG7" s="4"/>
      <c r="GH7" s="4"/>
      <c r="GI7" s="4"/>
      <c r="GJ7" s="4"/>
      <c r="GK7" s="4"/>
      <c r="GL7" s="4">
        <v>0.50702148000000002</v>
      </c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>
        <v>3.7410314039999997</v>
      </c>
      <c r="HH7" s="4">
        <v>3.0730693320000002</v>
      </c>
      <c r="HI7" s="4"/>
      <c r="HJ7" s="4"/>
      <c r="HK7" s="4">
        <v>2.8517969519999999</v>
      </c>
      <c r="HL7" s="4">
        <v>0.22131424799999999</v>
      </c>
      <c r="HM7" s="4"/>
      <c r="HN7" s="4"/>
      <c r="HO7" s="4"/>
      <c r="HP7" s="4"/>
      <c r="HQ7" s="4"/>
      <c r="HR7" s="4"/>
      <c r="HS7" s="4"/>
      <c r="HT7" s="4"/>
      <c r="HU7" s="4">
        <v>0.66792020399999996</v>
      </c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>
        <v>0.66792020399999996</v>
      </c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>
        <v>2.0594450520000001</v>
      </c>
      <c r="JI7" s="4">
        <v>1.5165426960000001</v>
      </c>
      <c r="JJ7" s="4"/>
      <c r="JK7" s="4"/>
      <c r="JL7" s="4">
        <v>1.5165426960000001</v>
      </c>
      <c r="JM7" s="4"/>
      <c r="JN7" s="4"/>
      <c r="JO7" s="4"/>
      <c r="JP7" s="4"/>
      <c r="JQ7" s="4"/>
      <c r="JR7" s="4"/>
      <c r="JS7" s="4"/>
      <c r="JT7" s="4"/>
      <c r="JU7" s="4"/>
      <c r="JV7" s="4">
        <v>0.54290235600000003</v>
      </c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>
        <v>0.54290235600000003</v>
      </c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>
        <v>2.7318032640000003</v>
      </c>
      <c r="LJ7" s="4">
        <v>2.2313969280000001</v>
      </c>
      <c r="LK7" s="4"/>
      <c r="LL7" s="4"/>
      <c r="LM7" s="4">
        <v>2.2313969280000001</v>
      </c>
      <c r="LN7" s="4"/>
      <c r="LO7" s="4"/>
      <c r="LP7" s="4"/>
      <c r="LQ7" s="4"/>
      <c r="LR7" s="4"/>
      <c r="LS7" s="4"/>
      <c r="LT7" s="4"/>
      <c r="LU7" s="4"/>
      <c r="LV7" s="4">
        <v>0.50040633600000006</v>
      </c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>
        <v>0.50040633600000006</v>
      </c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>
        <v>1.962101952</v>
      </c>
      <c r="NJ7" s="4">
        <v>1.339189848</v>
      </c>
      <c r="NK7" s="4"/>
      <c r="NL7" s="4"/>
      <c r="NM7" s="4">
        <v>1.339189848</v>
      </c>
      <c r="NN7" s="4"/>
      <c r="NO7" s="4"/>
      <c r="NP7" s="4"/>
      <c r="NQ7" s="4"/>
      <c r="NR7" s="4"/>
      <c r="NS7" s="4"/>
      <c r="NT7" s="4"/>
      <c r="NU7" s="4"/>
      <c r="NV7" s="4">
        <v>0.62291210399999997</v>
      </c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>
        <v>0.62291210399999997</v>
      </c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</row>
    <row r="8" spans="1:479" ht="15" customHeight="1" x14ac:dyDescent="0.2">
      <c r="A8" s="3" t="s">
        <v>173</v>
      </c>
      <c r="B8" s="3" t="s">
        <v>6</v>
      </c>
      <c r="C8" s="4">
        <v>917.86437655199995</v>
      </c>
      <c r="D8" s="4">
        <v>118.77507799199999</v>
      </c>
      <c r="E8" s="4">
        <v>2.3727014280000005</v>
      </c>
      <c r="F8" s="4">
        <v>46.329454080000005</v>
      </c>
      <c r="G8" s="4">
        <v>33.173230572000001</v>
      </c>
      <c r="H8" s="4">
        <v>11.009023128000003</v>
      </c>
      <c r="I8" s="4">
        <v>11.114530488</v>
      </c>
      <c r="J8" s="4">
        <v>11.871629531999998</v>
      </c>
      <c r="K8" s="4">
        <v>2.904508764</v>
      </c>
      <c r="L8" s="4"/>
      <c r="M8" s="4"/>
      <c r="N8" s="4"/>
      <c r="O8" s="4"/>
      <c r="P8" s="4"/>
      <c r="Q8" s="4">
        <v>467.52417176400002</v>
      </c>
      <c r="R8" s="4">
        <v>302.39677976399997</v>
      </c>
      <c r="S8" s="4">
        <v>0.12057984000000001</v>
      </c>
      <c r="T8" s="4">
        <v>0.86901220800000012</v>
      </c>
      <c r="U8" s="4"/>
      <c r="V8" s="4">
        <v>7.7088198960000005</v>
      </c>
      <c r="W8" s="4">
        <v>22.732858620000002</v>
      </c>
      <c r="X8" s="4">
        <v>0.131381784</v>
      </c>
      <c r="Y8" s="4">
        <v>6.0619839840000003</v>
      </c>
      <c r="Z8" s="4">
        <v>0.12840915600000002</v>
      </c>
      <c r="AA8" s="4">
        <v>3.8367835200000004</v>
      </c>
      <c r="AB8" s="4">
        <v>93.143362788000005</v>
      </c>
      <c r="AC8" s="4">
        <v>7.9004916000000008E-2</v>
      </c>
      <c r="AD8" s="4">
        <v>0.76367231999999996</v>
      </c>
      <c r="AE8" s="4">
        <v>7.5161014920000007</v>
      </c>
      <c r="AF8" s="4">
        <v>14.147950824000002</v>
      </c>
      <c r="AG8" s="4">
        <v>0.34649956800000004</v>
      </c>
      <c r="AH8" s="4">
        <v>0.44212608000000003</v>
      </c>
      <c r="AI8" s="4">
        <v>7.0988450040000002</v>
      </c>
      <c r="AJ8" s="4">
        <v>258.09030370800002</v>
      </c>
      <c r="AK8" s="4">
        <v>15.320254824000001</v>
      </c>
      <c r="AL8" s="4"/>
      <c r="AM8" s="4"/>
      <c r="AN8" s="4"/>
      <c r="AO8" s="4"/>
      <c r="AP8" s="4">
        <v>6.0119935919999996</v>
      </c>
      <c r="AQ8" s="4"/>
      <c r="AR8" s="4"/>
      <c r="AS8" s="4">
        <v>1.0222072200000001</v>
      </c>
      <c r="AT8" s="4">
        <v>0.18899215200000002</v>
      </c>
      <c r="AU8" s="4">
        <v>6.506035992000001</v>
      </c>
      <c r="AV8" s="4">
        <v>1.5909840000000002</v>
      </c>
      <c r="AW8" s="4"/>
      <c r="AX8" s="4"/>
      <c r="AY8" s="4"/>
      <c r="AZ8" s="4"/>
      <c r="BA8" s="4"/>
      <c r="BB8" s="4">
        <v>2.9014523999999996E-2</v>
      </c>
      <c r="BC8" s="4">
        <v>58.125595608000005</v>
      </c>
      <c r="BD8" s="4">
        <v>904.67888731199992</v>
      </c>
      <c r="BE8" s="4">
        <v>124.553406276</v>
      </c>
      <c r="BF8" s="4">
        <v>2.32199928</v>
      </c>
      <c r="BG8" s="4">
        <v>48.743688564000003</v>
      </c>
      <c r="BH8" s="4">
        <v>41.983136999999999</v>
      </c>
      <c r="BI8" s="4">
        <v>1.9194384600000001</v>
      </c>
      <c r="BJ8" s="4">
        <v>13.985335511999999</v>
      </c>
      <c r="BK8" s="4">
        <v>12.152898756000001</v>
      </c>
      <c r="BL8" s="4">
        <v>3.4468668360000003</v>
      </c>
      <c r="BM8" s="4"/>
      <c r="BN8" s="4"/>
      <c r="BO8" s="4"/>
      <c r="BP8" s="4"/>
      <c r="BQ8" s="4"/>
      <c r="BR8" s="4">
        <v>431.15138863200002</v>
      </c>
      <c r="BS8" s="4">
        <v>225.78001448399999</v>
      </c>
      <c r="BT8" s="4">
        <v>0.84418448400000001</v>
      </c>
      <c r="BU8" s="4">
        <v>0.63199746000000001</v>
      </c>
      <c r="BV8" s="4"/>
      <c r="BW8" s="4">
        <v>8.0154192599999998</v>
      </c>
      <c r="BX8" s="4">
        <v>35.185574124000006</v>
      </c>
      <c r="BY8" s="4">
        <v>0.131381784</v>
      </c>
      <c r="BZ8" s="4">
        <v>11.820885516000001</v>
      </c>
      <c r="CA8" s="4">
        <v>8.5620059999999998E-2</v>
      </c>
      <c r="CB8" s="4">
        <v>0.26159126400000005</v>
      </c>
      <c r="CC8" s="4">
        <v>119.80708232400002</v>
      </c>
      <c r="CD8" s="4"/>
      <c r="CE8" s="4">
        <v>0.76367231999999996</v>
      </c>
      <c r="CF8" s="4">
        <v>8.0788074119999997</v>
      </c>
      <c r="CG8" s="4">
        <v>13.223505384000003</v>
      </c>
      <c r="CH8" s="4">
        <v>0.31518230399999997</v>
      </c>
      <c r="CI8" s="4">
        <v>0.40193279999999998</v>
      </c>
      <c r="CJ8" s="4">
        <v>5.804579519999999</v>
      </c>
      <c r="CK8" s="4">
        <v>281.14588087200002</v>
      </c>
      <c r="CL8" s="4">
        <v>18.054025884000001</v>
      </c>
      <c r="CM8" s="4"/>
      <c r="CN8" s="4"/>
      <c r="CO8" s="4"/>
      <c r="CP8" s="4"/>
      <c r="CQ8" s="4">
        <v>8.731990080000001</v>
      </c>
      <c r="CR8" s="4"/>
      <c r="CS8" s="4"/>
      <c r="CT8" s="4">
        <v>0.81554677200000003</v>
      </c>
      <c r="CU8" s="4">
        <v>0.24300187200000001</v>
      </c>
      <c r="CV8" s="4">
        <v>5.5995100559999997</v>
      </c>
      <c r="CW8" s="4">
        <v>2.664018972</v>
      </c>
      <c r="CX8" s="4"/>
      <c r="CY8" s="4"/>
      <c r="CZ8" s="4"/>
      <c r="DA8" s="4"/>
      <c r="DB8" s="4"/>
      <c r="DC8" s="4">
        <v>3.2991984000000002E-2</v>
      </c>
      <c r="DD8" s="4">
        <v>49.741193664000008</v>
      </c>
      <c r="DE8" s="4">
        <v>1000.17858114</v>
      </c>
      <c r="DF8" s="4">
        <v>126.17754973200002</v>
      </c>
      <c r="DG8" s="4">
        <v>1.3164136560000002</v>
      </c>
      <c r="DH8" s="4">
        <v>60.496036164000003</v>
      </c>
      <c r="DI8" s="4">
        <v>39.893295780000003</v>
      </c>
      <c r="DJ8" s="4">
        <v>2.86084044</v>
      </c>
      <c r="DK8" s="4">
        <v>6.8372537400000013</v>
      </c>
      <c r="DL8" s="4">
        <v>10.232078652</v>
      </c>
      <c r="DM8" s="4">
        <v>4.5416312999999997</v>
      </c>
      <c r="DN8" s="4"/>
      <c r="DO8" s="4"/>
      <c r="DP8" s="4"/>
      <c r="DQ8" s="4"/>
      <c r="DR8" s="4"/>
      <c r="DS8" s="4">
        <v>493.76669922000008</v>
      </c>
      <c r="DT8" s="4">
        <v>331.31358385200002</v>
      </c>
      <c r="DU8" s="4">
        <v>0.84418448400000001</v>
      </c>
      <c r="DV8" s="4">
        <v>0.51351102000000004</v>
      </c>
      <c r="DW8" s="4"/>
      <c r="DX8" s="4">
        <v>7.5336023160000005</v>
      </c>
      <c r="DY8" s="4">
        <v>25.530017832000002</v>
      </c>
      <c r="DZ8" s="4">
        <v>0.131381784</v>
      </c>
      <c r="EA8" s="4">
        <v>8.9631014400000009</v>
      </c>
      <c r="EB8" s="4">
        <v>8.5620059999999998E-2</v>
      </c>
      <c r="EC8" s="4">
        <v>4.7959794000000002</v>
      </c>
      <c r="ED8" s="4">
        <v>87.272380620000007</v>
      </c>
      <c r="EE8" s="4"/>
      <c r="EF8" s="4">
        <v>0.72347904000000007</v>
      </c>
      <c r="EG8" s="4">
        <v>8.3601603720000011</v>
      </c>
      <c r="EH8" s="4">
        <v>11.374614504</v>
      </c>
      <c r="EI8" s="4">
        <v>0.31518230399999997</v>
      </c>
      <c r="EJ8" s="4">
        <v>0.48231936000000003</v>
      </c>
      <c r="EK8" s="4">
        <v>5.5276227000000011</v>
      </c>
      <c r="EL8" s="4">
        <v>307.08988948800004</v>
      </c>
      <c r="EM8" s="4">
        <v>18.832686947999999</v>
      </c>
      <c r="EN8" s="4"/>
      <c r="EO8" s="4"/>
      <c r="EP8" s="4"/>
      <c r="EQ8" s="4"/>
      <c r="ER8" s="4">
        <v>10.271015891999999</v>
      </c>
      <c r="ES8" s="4"/>
      <c r="ET8" s="4"/>
      <c r="EU8" s="4">
        <v>1.2300399719999999</v>
      </c>
      <c r="EV8" s="4">
        <v>0.21599701200000002</v>
      </c>
      <c r="EW8" s="4">
        <v>5.0806399320000004</v>
      </c>
      <c r="EX8" s="4">
        <v>2.0349941400000002</v>
      </c>
      <c r="EY8" s="4"/>
      <c r="EZ8" s="4"/>
      <c r="FA8" s="4"/>
      <c r="FB8" s="4"/>
      <c r="FC8" s="4"/>
      <c r="FD8" s="4">
        <v>5.2502472000000001E-2</v>
      </c>
      <c r="FE8" s="4">
        <v>54.259211412000006</v>
      </c>
      <c r="FF8" s="4">
        <v>966.43686686400008</v>
      </c>
      <c r="FG8" s="4">
        <v>127.89175125600001</v>
      </c>
      <c r="FH8" s="4">
        <v>2.0410650000000001</v>
      </c>
      <c r="FI8" s="4">
        <v>71.455236372000016</v>
      </c>
      <c r="FJ8" s="4">
        <v>30.020653908</v>
      </c>
      <c r="FK8" s="4">
        <v>2.6334972000000003</v>
      </c>
      <c r="FL8" s="4">
        <v>7.0030928880000003</v>
      </c>
      <c r="FM8" s="4">
        <v>9.9483810840000011</v>
      </c>
      <c r="FN8" s="4">
        <v>4.7897829360000008</v>
      </c>
      <c r="FO8" s="4"/>
      <c r="FP8" s="4"/>
      <c r="FQ8" s="4"/>
      <c r="FR8" s="4"/>
      <c r="FS8" s="4"/>
      <c r="FT8" s="4">
        <v>502.30408683599995</v>
      </c>
      <c r="FU8" s="4">
        <v>318.38918346000003</v>
      </c>
      <c r="FV8" s="4">
        <v>0.44220981599999998</v>
      </c>
      <c r="FW8" s="4">
        <v>0.47398762800000005</v>
      </c>
      <c r="FX8" s="4"/>
      <c r="FY8" s="4">
        <v>10.117820880000002</v>
      </c>
      <c r="FZ8" s="4">
        <v>31.324549032</v>
      </c>
      <c r="GA8" s="4">
        <v>0.131381784</v>
      </c>
      <c r="GB8" s="4">
        <v>10.998179316000002</v>
      </c>
      <c r="GC8" s="4">
        <v>8.5620059999999998E-2</v>
      </c>
      <c r="GD8" s="4">
        <v>3.8804099760000001</v>
      </c>
      <c r="GE8" s="4">
        <v>99.051063192000001</v>
      </c>
      <c r="GF8" s="4">
        <v>7.9004916000000008E-2</v>
      </c>
      <c r="GG8" s="4">
        <v>0.68328576000000008</v>
      </c>
      <c r="GH8" s="4">
        <v>8.2797738120000002</v>
      </c>
      <c r="GI8" s="4">
        <v>12.339253224000002</v>
      </c>
      <c r="GJ8" s="4">
        <v>0.31518230399999997</v>
      </c>
      <c r="GK8" s="4">
        <v>0.64309248000000008</v>
      </c>
      <c r="GL8" s="4">
        <v>5.0701310639999999</v>
      </c>
      <c r="GM8" s="4">
        <v>276.47429130000006</v>
      </c>
      <c r="GN8" s="4">
        <v>18.050843916000002</v>
      </c>
      <c r="GO8" s="4"/>
      <c r="GP8" s="4"/>
      <c r="GQ8" s="4"/>
      <c r="GR8" s="4"/>
      <c r="GS8" s="4">
        <v>8.660563272000001</v>
      </c>
      <c r="GT8" s="4"/>
      <c r="GU8" s="4"/>
      <c r="GV8" s="4">
        <v>1.196210628</v>
      </c>
      <c r="GW8" s="4">
        <v>0.29701159199999999</v>
      </c>
      <c r="GX8" s="4">
        <v>4.0860655919999997</v>
      </c>
      <c r="GY8" s="4">
        <v>3.8109928320000002</v>
      </c>
      <c r="GZ8" s="4"/>
      <c r="HA8" s="4"/>
      <c r="HB8" s="4"/>
      <c r="HC8" s="4"/>
      <c r="HD8" s="4"/>
      <c r="HE8" s="4">
        <v>5.1623244000000006E-2</v>
      </c>
      <c r="HF8" s="4">
        <v>41.664270311999999</v>
      </c>
      <c r="HG8" s="4">
        <v>1004.029516044</v>
      </c>
      <c r="HH8" s="4">
        <v>121.42230789599999</v>
      </c>
      <c r="HI8" s="4">
        <v>2.3726595600000002</v>
      </c>
      <c r="HJ8" s="4">
        <v>62.204962320000007</v>
      </c>
      <c r="HK8" s="4">
        <v>36.340167960000009</v>
      </c>
      <c r="HL8" s="4">
        <v>0.88031656800000002</v>
      </c>
      <c r="HM8" s="4">
        <v>5.8332591000000003</v>
      </c>
      <c r="HN8" s="4">
        <v>9.5828315760000002</v>
      </c>
      <c r="HO8" s="4">
        <v>4.2080689439999999</v>
      </c>
      <c r="HP8" s="4"/>
      <c r="HQ8" s="4"/>
      <c r="HR8" s="4"/>
      <c r="HS8" s="4"/>
      <c r="HT8" s="4"/>
      <c r="HU8" s="4">
        <v>496.64420312400006</v>
      </c>
      <c r="HV8" s="4">
        <v>328.86501760800002</v>
      </c>
      <c r="HW8" s="4"/>
      <c r="HX8" s="4">
        <v>0.15800983200000002</v>
      </c>
      <c r="HY8" s="4"/>
      <c r="HZ8" s="4">
        <v>9.1979809199999991</v>
      </c>
      <c r="IA8" s="4">
        <v>24.465440195999999</v>
      </c>
      <c r="IB8" s="4">
        <v>0.131381784</v>
      </c>
      <c r="IC8" s="4">
        <v>10.998179316000002</v>
      </c>
      <c r="ID8" s="4">
        <v>8.5620059999999998E-2</v>
      </c>
      <c r="IE8" s="4">
        <v>3.0520097279999998</v>
      </c>
      <c r="IF8" s="4">
        <v>90.982932120000015</v>
      </c>
      <c r="IG8" s="4"/>
      <c r="IH8" s="4">
        <v>0.68328576000000008</v>
      </c>
      <c r="II8" s="4">
        <v>7.7572611720000006</v>
      </c>
      <c r="IJ8" s="4">
        <v>12.901959144000003</v>
      </c>
      <c r="IK8" s="4">
        <v>0.27578451599999998</v>
      </c>
      <c r="IL8" s="4">
        <v>0.76367231999999996</v>
      </c>
      <c r="IM8" s="4">
        <v>6.325710516</v>
      </c>
      <c r="IN8" s="4">
        <v>328.92874070400006</v>
      </c>
      <c r="IO8" s="4">
        <v>17.293451796000003</v>
      </c>
      <c r="IP8" s="4"/>
      <c r="IQ8" s="4"/>
      <c r="IR8" s="4"/>
      <c r="IS8" s="4"/>
      <c r="IT8" s="4">
        <v>7.4111384160000009</v>
      </c>
      <c r="IU8" s="4"/>
      <c r="IV8" s="4"/>
      <c r="IW8" s="4">
        <v>1.9048265280000003</v>
      </c>
      <c r="IX8" s="4">
        <v>0.32401645200000001</v>
      </c>
      <c r="IY8" s="4">
        <v>3.6575047440000001</v>
      </c>
      <c r="IZ8" s="4">
        <v>3.9960075239999999</v>
      </c>
      <c r="JA8" s="4"/>
      <c r="JB8" s="4"/>
      <c r="JC8" s="4"/>
      <c r="JD8" s="4"/>
      <c r="JE8" s="4"/>
      <c r="JF8" s="4">
        <v>4.6431612000000004E-2</v>
      </c>
      <c r="JG8" s="4">
        <v>39.694380912</v>
      </c>
      <c r="JH8" s="4">
        <v>886.17821360400001</v>
      </c>
      <c r="JI8" s="4">
        <v>116.41489509600001</v>
      </c>
      <c r="JJ8" s="4">
        <v>2.3734550520000002</v>
      </c>
      <c r="JK8" s="4">
        <v>62.156688516000003</v>
      </c>
      <c r="JL8" s="4">
        <v>32.689948248</v>
      </c>
      <c r="JM8" s="4">
        <v>0.81751456800000011</v>
      </c>
      <c r="JN8" s="4">
        <v>6.2023673879999999</v>
      </c>
      <c r="JO8" s="4">
        <v>8.2213679520000014</v>
      </c>
      <c r="JP8" s="4">
        <v>3.9535533720000005</v>
      </c>
      <c r="JQ8" s="4"/>
      <c r="JR8" s="4"/>
      <c r="JS8" s="4"/>
      <c r="JT8" s="4"/>
      <c r="JU8" s="4"/>
      <c r="JV8" s="4">
        <v>440.29548543600004</v>
      </c>
      <c r="JW8" s="4">
        <v>262.39500399600007</v>
      </c>
      <c r="JX8" s="4">
        <v>8.038656000000001E-2</v>
      </c>
      <c r="JY8" s="4">
        <v>0.11848644000000001</v>
      </c>
      <c r="JZ8" s="4"/>
      <c r="KA8" s="4">
        <v>8.0592131880000011</v>
      </c>
      <c r="KB8" s="4">
        <v>24.543733356000001</v>
      </c>
      <c r="KC8" s="4">
        <v>8.7587856000000006E-2</v>
      </c>
      <c r="KD8" s="4">
        <v>4.2866970479999997</v>
      </c>
      <c r="KE8" s="4">
        <v>8.5620059999999998E-2</v>
      </c>
      <c r="KF8" s="4">
        <v>4.5343881360000005</v>
      </c>
      <c r="KG8" s="4">
        <v>107.42035078799999</v>
      </c>
      <c r="KH8" s="4">
        <v>0.55303441199999992</v>
      </c>
      <c r="KI8" s="4">
        <v>0.68328576000000008</v>
      </c>
      <c r="KJ8" s="4">
        <v>6.5112694920000003</v>
      </c>
      <c r="KK8" s="4">
        <v>14.348917224000001</v>
      </c>
      <c r="KL8" s="4">
        <v>0.27578451599999998</v>
      </c>
      <c r="KM8" s="4">
        <v>0.84405888000000007</v>
      </c>
      <c r="KN8" s="4">
        <v>5.4677095920000003</v>
      </c>
      <c r="KO8" s="4">
        <v>262.10109063599998</v>
      </c>
      <c r="KP8" s="4">
        <v>19.194384600000003</v>
      </c>
      <c r="KQ8" s="4"/>
      <c r="KR8" s="4"/>
      <c r="KS8" s="4"/>
      <c r="KT8" s="4"/>
      <c r="KU8" s="4">
        <v>6.1990179480000007</v>
      </c>
      <c r="KV8" s="4"/>
      <c r="KW8" s="4"/>
      <c r="KX8" s="4">
        <v>1.768211244</v>
      </c>
      <c r="KY8" s="4">
        <v>0.27000673200000003</v>
      </c>
      <c r="KZ8" s="4">
        <v>9.2551307400000002</v>
      </c>
      <c r="LA8" s="4">
        <v>1.7020179360000003</v>
      </c>
      <c r="LB8" s="4"/>
      <c r="LC8" s="4"/>
      <c r="LD8" s="4"/>
      <c r="LE8" s="4"/>
      <c r="LF8" s="4"/>
      <c r="LG8" s="4">
        <v>4.7352708E-2</v>
      </c>
      <c r="LH8" s="4">
        <v>48.124963259999994</v>
      </c>
      <c r="LI8" s="4">
        <v>997.36145089199999</v>
      </c>
      <c r="LJ8" s="4">
        <v>145.58960606399998</v>
      </c>
      <c r="LK8" s="4">
        <v>4.6370066039999998</v>
      </c>
      <c r="LL8" s="4">
        <v>76.133482956000009</v>
      </c>
      <c r="LM8" s="4">
        <v>41.602682484000006</v>
      </c>
      <c r="LN8" s="4">
        <v>0.55202958000000002</v>
      </c>
      <c r="LO8" s="4">
        <v>8.6248080000000016</v>
      </c>
      <c r="LP8" s="4">
        <v>8.8241834160000003</v>
      </c>
      <c r="LQ8" s="4">
        <v>5.2154130240000001</v>
      </c>
      <c r="LR8" s="4"/>
      <c r="LS8" s="4"/>
      <c r="LT8" s="4"/>
      <c r="LU8" s="4"/>
      <c r="LV8" s="4">
        <v>476.36966599200002</v>
      </c>
      <c r="LW8" s="4">
        <v>290.74248702</v>
      </c>
      <c r="LX8" s="4">
        <v>4.0193280000000005E-2</v>
      </c>
      <c r="LY8" s="4">
        <v>0.15800983200000002</v>
      </c>
      <c r="LZ8" s="4"/>
      <c r="MA8" s="4">
        <v>7.4460144600000007</v>
      </c>
      <c r="MB8" s="4">
        <v>24.812316575999997</v>
      </c>
      <c r="MC8" s="4">
        <v>8.7587856000000006E-2</v>
      </c>
      <c r="MD8" s="4">
        <v>4.1567806440000004</v>
      </c>
      <c r="ME8" s="4">
        <v>8.5620059999999998E-2</v>
      </c>
      <c r="MF8" s="4">
        <v>7.0195888800000006</v>
      </c>
      <c r="MG8" s="4">
        <v>112.97447593200002</v>
      </c>
      <c r="MH8" s="4">
        <v>0.67152085200000011</v>
      </c>
      <c r="MI8" s="4">
        <v>0.68328576000000008</v>
      </c>
      <c r="MJ8" s="4">
        <v>6.5916560520000003</v>
      </c>
      <c r="MK8" s="4">
        <v>12.500026344</v>
      </c>
      <c r="ML8" s="4">
        <v>0.27578451599999998</v>
      </c>
      <c r="MM8" s="4">
        <v>0.96463872000000006</v>
      </c>
      <c r="MN8" s="4">
        <v>7.1596792080000009</v>
      </c>
      <c r="MO8" s="4">
        <v>300.73792773600002</v>
      </c>
      <c r="MP8" s="4">
        <v>20.06335494</v>
      </c>
      <c r="MQ8" s="4"/>
      <c r="MR8" s="4"/>
      <c r="MS8" s="4"/>
      <c r="MT8" s="4"/>
      <c r="MU8" s="4">
        <v>5.9221029960000005</v>
      </c>
      <c r="MV8" s="4">
        <v>0.79302178800000001</v>
      </c>
      <c r="MW8" s="4"/>
      <c r="MX8" s="4">
        <v>2.2009170239999998</v>
      </c>
      <c r="MY8" s="4">
        <v>0.27000673200000003</v>
      </c>
      <c r="MZ8" s="4">
        <v>9.3973144680000011</v>
      </c>
      <c r="NA8" s="4">
        <v>1.4799919319999999</v>
      </c>
      <c r="NB8" s="4"/>
      <c r="NC8" s="4"/>
      <c r="ND8" s="4"/>
      <c r="NE8" s="4"/>
      <c r="NF8" s="4"/>
      <c r="NG8" s="4">
        <v>5.0199732000000004E-2</v>
      </c>
      <c r="NH8" s="4">
        <v>54.550738296000006</v>
      </c>
      <c r="NI8" s="4">
        <v>1005.307578612</v>
      </c>
      <c r="NJ8" s="4">
        <v>142.64222446799999</v>
      </c>
      <c r="NK8" s="4">
        <v>1.4442785280000003</v>
      </c>
      <c r="NL8" s="4">
        <v>80.048936448000006</v>
      </c>
      <c r="NM8" s="4">
        <v>40.282668180000002</v>
      </c>
      <c r="NN8" s="4">
        <v>0.30919518000000001</v>
      </c>
      <c r="NO8" s="4">
        <v>7.1041622400000008</v>
      </c>
      <c r="NP8" s="4">
        <v>8.5295164320000012</v>
      </c>
      <c r="NQ8" s="4">
        <v>4.9234674599999995</v>
      </c>
      <c r="NR8" s="4"/>
      <c r="NS8" s="4"/>
      <c r="NT8" s="4"/>
      <c r="NU8" s="4"/>
      <c r="NV8" s="4">
        <v>483.47893612800004</v>
      </c>
      <c r="NW8" s="4">
        <v>315.56250730800002</v>
      </c>
      <c r="NX8" s="4">
        <v>0.36178138799999998</v>
      </c>
      <c r="NY8" s="4">
        <v>3.9481523999999997E-2</v>
      </c>
      <c r="NZ8" s="4"/>
      <c r="OA8" s="4">
        <v>7.7526138240000009</v>
      </c>
      <c r="OB8" s="4">
        <v>24.463430532000004</v>
      </c>
      <c r="OC8" s="4">
        <v>8.7587856000000006E-2</v>
      </c>
      <c r="OD8" s="4">
        <v>7.3176890400000003</v>
      </c>
      <c r="OE8" s="4">
        <v>8.5620059999999998E-2</v>
      </c>
      <c r="OF8" s="4">
        <v>4.5780145919999997</v>
      </c>
      <c r="OG8" s="4">
        <v>98.913945491999996</v>
      </c>
      <c r="OH8" s="4">
        <v>0.39498271200000001</v>
      </c>
      <c r="OI8" s="4">
        <v>0.64309248000000008</v>
      </c>
      <c r="OJ8" s="4">
        <v>7.2347485320000002</v>
      </c>
      <c r="OK8" s="4">
        <v>9.2845639440000021</v>
      </c>
      <c r="OL8" s="4">
        <v>0.19698894</v>
      </c>
      <c r="OM8" s="4">
        <v>0.68328576000000008</v>
      </c>
      <c r="ON8" s="4">
        <v>5.8785602760000009</v>
      </c>
      <c r="OO8" s="4">
        <v>301.02614704800004</v>
      </c>
      <c r="OP8" s="4">
        <v>17.881320384000002</v>
      </c>
      <c r="OQ8" s="4"/>
      <c r="OR8" s="4"/>
      <c r="OS8" s="4"/>
      <c r="OT8" s="4"/>
      <c r="OU8" s="4">
        <v>5.5749754080000002</v>
      </c>
      <c r="OV8" s="4">
        <v>1.637331876</v>
      </c>
      <c r="OW8" s="4"/>
      <c r="OX8" s="4">
        <v>1.2380786280000002</v>
      </c>
      <c r="OY8" s="4">
        <v>0.27000673200000003</v>
      </c>
      <c r="OZ8" s="4">
        <v>8.1249878160000009</v>
      </c>
      <c r="PA8" s="4">
        <v>1.0359817920000001</v>
      </c>
      <c r="PB8" s="4"/>
      <c r="PC8" s="4"/>
      <c r="PD8" s="4"/>
      <c r="PE8" s="4"/>
      <c r="PF8" s="4"/>
      <c r="PG8" s="4">
        <v>6.5062871999999994E-2</v>
      </c>
      <c r="PH8" s="4">
        <v>60.213887712000002</v>
      </c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</row>
    <row r="9" spans="1:479" ht="15" customHeight="1" x14ac:dyDescent="0.2">
      <c r="A9" s="3" t="s">
        <v>174</v>
      </c>
      <c r="B9" s="3" t="s">
        <v>8</v>
      </c>
      <c r="C9" s="4">
        <v>352.89444445200002</v>
      </c>
      <c r="D9" s="4">
        <v>131.29088857200003</v>
      </c>
      <c r="E9" s="4">
        <v>0.12392928</v>
      </c>
      <c r="F9" s="4">
        <v>54.443346876000007</v>
      </c>
      <c r="G9" s="4">
        <v>44.966985624000003</v>
      </c>
      <c r="H9" s="4">
        <v>15.221237004000001</v>
      </c>
      <c r="I9" s="4">
        <v>14.456266776</v>
      </c>
      <c r="J9" s="4">
        <v>0.17228682000000001</v>
      </c>
      <c r="K9" s="4">
        <v>1.9068361919999999</v>
      </c>
      <c r="L9" s="4"/>
      <c r="M9" s="4"/>
      <c r="N9" s="4"/>
      <c r="O9" s="4"/>
      <c r="P9" s="4"/>
      <c r="Q9" s="4">
        <v>102.77111872800002</v>
      </c>
      <c r="R9" s="4">
        <v>1.187209008</v>
      </c>
      <c r="S9" s="4"/>
      <c r="T9" s="4"/>
      <c r="U9" s="4"/>
      <c r="V9" s="4">
        <v>6.1319872800000006</v>
      </c>
      <c r="W9" s="4">
        <v>25.046191223999998</v>
      </c>
      <c r="X9" s="4"/>
      <c r="Y9" s="4"/>
      <c r="Z9" s="4"/>
      <c r="AA9" s="4">
        <v>3.923994564</v>
      </c>
      <c r="AB9" s="4">
        <v>44.574849936000007</v>
      </c>
      <c r="AC9" s="4">
        <v>5.2139895120000004</v>
      </c>
      <c r="AD9" s="4"/>
      <c r="AE9" s="4">
        <v>3.094840692</v>
      </c>
      <c r="AF9" s="4">
        <v>9.7266900240000016</v>
      </c>
      <c r="AG9" s="4">
        <v>7.6995252000000014E-2</v>
      </c>
      <c r="AH9" s="4">
        <v>0.44212608000000003</v>
      </c>
      <c r="AI9" s="4">
        <v>3.3522451559999999</v>
      </c>
      <c r="AJ9" s="4"/>
      <c r="AK9" s="4">
        <v>15.572844468000001</v>
      </c>
      <c r="AL9" s="4"/>
      <c r="AM9" s="4"/>
      <c r="AN9" s="4"/>
      <c r="AO9" s="4"/>
      <c r="AP9" s="4">
        <v>9.3870149400000003</v>
      </c>
      <c r="AQ9" s="4"/>
      <c r="AR9" s="4"/>
      <c r="AS9" s="4">
        <v>0.83878351200000001</v>
      </c>
      <c r="AT9" s="4">
        <v>0.81002019600000008</v>
      </c>
      <c r="AU9" s="4">
        <v>2.50203168</v>
      </c>
      <c r="AV9" s="4">
        <v>2.0349941400000002</v>
      </c>
      <c r="AW9" s="4"/>
      <c r="AX9" s="4"/>
      <c r="AY9" s="4"/>
      <c r="AZ9" s="4"/>
      <c r="BA9" s="4"/>
      <c r="BB9" s="4">
        <v>8.0009748000000006E-2</v>
      </c>
      <c r="BC9" s="4">
        <v>103.179582936</v>
      </c>
      <c r="BD9" s="4">
        <v>332.58846445199998</v>
      </c>
      <c r="BE9" s="4">
        <v>133.71705543599998</v>
      </c>
      <c r="BF9" s="4">
        <v>6.3430020000000004E-2</v>
      </c>
      <c r="BG9" s="4">
        <v>59.240749788000002</v>
      </c>
      <c r="BH9" s="4">
        <v>41.532260508</v>
      </c>
      <c r="BI9" s="4">
        <v>15.2095977</v>
      </c>
      <c r="BJ9" s="4">
        <v>15.18824502</v>
      </c>
      <c r="BK9" s="4">
        <v>0.2344608</v>
      </c>
      <c r="BL9" s="4">
        <v>2.2483116000000005</v>
      </c>
      <c r="BM9" s="4"/>
      <c r="BN9" s="4"/>
      <c r="BO9" s="4"/>
      <c r="BP9" s="4"/>
      <c r="BQ9" s="4"/>
      <c r="BR9" s="4">
        <v>92.890186991999997</v>
      </c>
      <c r="BS9" s="4">
        <v>1.187209008</v>
      </c>
      <c r="BT9" s="4"/>
      <c r="BU9" s="4"/>
      <c r="BV9" s="4"/>
      <c r="BW9" s="4">
        <v>6.0881933519999993</v>
      </c>
      <c r="BX9" s="4">
        <v>16.973957087999999</v>
      </c>
      <c r="BY9" s="4"/>
      <c r="BZ9" s="4"/>
      <c r="CA9" s="4"/>
      <c r="CB9" s="4">
        <v>12.077201412000001</v>
      </c>
      <c r="CC9" s="4">
        <v>34.709241887999994</v>
      </c>
      <c r="CD9" s="4">
        <v>3.3179971319999999</v>
      </c>
      <c r="CE9" s="4"/>
      <c r="CF9" s="4">
        <v>2.9743027200000007</v>
      </c>
      <c r="CG9" s="4">
        <v>8.9630595720000006</v>
      </c>
      <c r="CH9" s="4">
        <v>7.8795575999999992E-2</v>
      </c>
      <c r="CI9" s="4">
        <v>0.40193279999999998</v>
      </c>
      <c r="CJ9" s="4">
        <v>6.1183383119999997</v>
      </c>
      <c r="CK9" s="4"/>
      <c r="CL9" s="4">
        <v>16.650652392000001</v>
      </c>
      <c r="CM9" s="4"/>
      <c r="CN9" s="4"/>
      <c r="CO9" s="4"/>
      <c r="CP9" s="4"/>
      <c r="CQ9" s="4">
        <v>11.397013884000001</v>
      </c>
      <c r="CR9" s="4"/>
      <c r="CS9" s="4"/>
      <c r="CT9" s="4">
        <v>1.4171899320000001</v>
      </c>
      <c r="CU9" s="4">
        <v>0.51300860400000003</v>
      </c>
      <c r="CV9" s="4">
        <v>1.510471836</v>
      </c>
      <c r="CW9" s="4">
        <v>1.8130100039999999</v>
      </c>
      <c r="CX9" s="4"/>
      <c r="CY9" s="4"/>
      <c r="CZ9" s="4"/>
      <c r="DA9" s="4"/>
      <c r="DB9" s="4"/>
      <c r="DC9" s="4">
        <v>8.2982375999999997E-2</v>
      </c>
      <c r="DD9" s="4">
        <v>89.247587256000003</v>
      </c>
      <c r="DE9" s="4">
        <v>323.943936624</v>
      </c>
      <c r="DF9" s="4">
        <v>106.29062654400002</v>
      </c>
      <c r="DG9" s="4">
        <v>0.13309837200000002</v>
      </c>
      <c r="DH9" s="4">
        <v>42.020399519999998</v>
      </c>
      <c r="DI9" s="4">
        <v>26.719697052000001</v>
      </c>
      <c r="DJ9" s="4">
        <v>16.753940748000002</v>
      </c>
      <c r="DK9" s="4">
        <v>18.019401048000002</v>
      </c>
      <c r="DL9" s="4">
        <v>0.21905337600000002</v>
      </c>
      <c r="DM9" s="4">
        <v>2.4250364279999999</v>
      </c>
      <c r="DN9" s="4"/>
      <c r="DO9" s="4"/>
      <c r="DP9" s="4"/>
      <c r="DQ9" s="4"/>
      <c r="DR9" s="4"/>
      <c r="DS9" s="4">
        <v>100.70087173200001</v>
      </c>
      <c r="DT9" s="4">
        <v>1.0176017400000001</v>
      </c>
      <c r="DU9" s="4"/>
      <c r="DV9" s="4"/>
      <c r="DW9" s="4"/>
      <c r="DX9" s="4">
        <v>3.9419978040000005</v>
      </c>
      <c r="DY9" s="4">
        <v>26.196012108000001</v>
      </c>
      <c r="DZ9" s="4"/>
      <c r="EA9" s="4">
        <v>4.3291512000000004E-2</v>
      </c>
      <c r="EB9" s="4"/>
      <c r="EC9" s="4">
        <v>0.91561129200000002</v>
      </c>
      <c r="ED9" s="4">
        <v>36.807289235999995</v>
      </c>
      <c r="EE9" s="4">
        <v>5.8855103640000008</v>
      </c>
      <c r="EF9" s="4"/>
      <c r="EG9" s="4">
        <v>3.014454132</v>
      </c>
      <c r="EH9" s="4">
        <v>17.926077276000001</v>
      </c>
      <c r="EI9" s="4">
        <v>0.11819336400000001</v>
      </c>
      <c r="EJ9" s="4">
        <v>0.52251264000000008</v>
      </c>
      <c r="EK9" s="4">
        <v>4.3123202640000011</v>
      </c>
      <c r="EL9" s="4"/>
      <c r="EM9" s="4">
        <v>15.676467768</v>
      </c>
      <c r="EN9" s="4"/>
      <c r="EO9" s="4"/>
      <c r="EP9" s="4"/>
      <c r="EQ9" s="4"/>
      <c r="ER9" s="4">
        <v>11.753896716000002</v>
      </c>
      <c r="ES9" s="4"/>
      <c r="ET9" s="4"/>
      <c r="EU9" s="4">
        <v>0.81433259999999996</v>
      </c>
      <c r="EV9" s="4">
        <v>0.91799776799999999</v>
      </c>
      <c r="EW9" s="4">
        <v>0.67323743999999996</v>
      </c>
      <c r="EX9" s="4">
        <v>1.5170032440000001</v>
      </c>
      <c r="EY9" s="4"/>
      <c r="EZ9" s="4"/>
      <c r="FA9" s="4"/>
      <c r="FB9" s="4"/>
      <c r="FC9" s="4"/>
      <c r="FD9" s="4">
        <v>8.3777867999999991E-2</v>
      </c>
      <c r="FE9" s="4">
        <v>101.19219271200002</v>
      </c>
      <c r="FF9" s="4">
        <v>292.63483688399998</v>
      </c>
      <c r="FG9" s="4">
        <v>89.315329680000005</v>
      </c>
      <c r="FH9" s="4">
        <v>0.17195187600000003</v>
      </c>
      <c r="FI9" s="4">
        <v>33.974500356000007</v>
      </c>
      <c r="FJ9" s="4">
        <v>19.933857216</v>
      </c>
      <c r="FK9" s="4">
        <v>14.553484272</v>
      </c>
      <c r="FL9" s="4">
        <v>17.712089928000001</v>
      </c>
      <c r="FM9" s="4">
        <v>0.14582624399999999</v>
      </c>
      <c r="FN9" s="4">
        <v>2.8236197880000002</v>
      </c>
      <c r="FO9" s="4"/>
      <c r="FP9" s="4"/>
      <c r="FQ9" s="4"/>
      <c r="FR9" s="4"/>
      <c r="FS9" s="4"/>
      <c r="FT9" s="4">
        <v>93.553417980000006</v>
      </c>
      <c r="FU9" s="4">
        <v>0.94161132000000003</v>
      </c>
      <c r="FV9" s="4"/>
      <c r="FW9" s="4"/>
      <c r="FX9" s="4"/>
      <c r="FY9" s="4">
        <v>5.8691818439999999</v>
      </c>
      <c r="FZ9" s="4">
        <v>23.771101284000004</v>
      </c>
      <c r="GA9" s="4"/>
      <c r="GB9" s="4">
        <v>0.17320791599999999</v>
      </c>
      <c r="GC9" s="4"/>
      <c r="GD9" s="4">
        <v>1.9620182160000001</v>
      </c>
      <c r="GE9" s="4">
        <v>34.004519712000004</v>
      </c>
      <c r="GF9" s="4">
        <v>5.4114808680000008</v>
      </c>
      <c r="GG9" s="4"/>
      <c r="GH9" s="4">
        <v>2.6527564799999999</v>
      </c>
      <c r="GI9" s="4">
        <v>14.268530664</v>
      </c>
      <c r="GJ9" s="4">
        <v>7.8795575999999992E-2</v>
      </c>
      <c r="GK9" s="4">
        <v>0.44212608000000003</v>
      </c>
      <c r="GL9" s="4">
        <v>3.9780880199999999</v>
      </c>
      <c r="GM9" s="4"/>
      <c r="GN9" s="4">
        <v>17.960283432000001</v>
      </c>
      <c r="GO9" s="4"/>
      <c r="GP9" s="4"/>
      <c r="GQ9" s="4"/>
      <c r="GR9" s="4"/>
      <c r="GS9" s="4">
        <v>12.408754104</v>
      </c>
      <c r="GT9" s="4"/>
      <c r="GU9" s="4"/>
      <c r="GV9" s="4">
        <v>8.2898639999999996E-2</v>
      </c>
      <c r="GW9" s="4">
        <v>0.86398804800000006</v>
      </c>
      <c r="GX9" s="4">
        <v>2.7545794560000005</v>
      </c>
      <c r="GY9" s="4">
        <v>1.849979448</v>
      </c>
      <c r="GZ9" s="4"/>
      <c r="HA9" s="4"/>
      <c r="HB9" s="4"/>
      <c r="HC9" s="4"/>
      <c r="HD9" s="4"/>
      <c r="HE9" s="4">
        <v>7.5990420000000003E-2</v>
      </c>
      <c r="HF9" s="4">
        <v>91.729815372000019</v>
      </c>
      <c r="HG9" s="4">
        <v>270.45505454400001</v>
      </c>
      <c r="HH9" s="4">
        <v>70.164655272000005</v>
      </c>
      <c r="HI9" s="4">
        <v>8.0051615999999992E-2</v>
      </c>
      <c r="HJ9" s="4">
        <v>24.928793352</v>
      </c>
      <c r="HK9" s="4">
        <v>14.879635992000001</v>
      </c>
      <c r="HL9" s="4">
        <v>11.790824292000002</v>
      </c>
      <c r="HM9" s="4">
        <v>15.753965436</v>
      </c>
      <c r="HN9" s="4">
        <v>0.159056532</v>
      </c>
      <c r="HO9" s="4">
        <v>2.5722861840000002</v>
      </c>
      <c r="HP9" s="4"/>
      <c r="HQ9" s="4"/>
      <c r="HR9" s="4"/>
      <c r="HS9" s="4"/>
      <c r="HT9" s="4"/>
      <c r="HU9" s="4">
        <v>93.708413316000005</v>
      </c>
      <c r="HV9" s="4"/>
      <c r="HW9" s="4"/>
      <c r="HX9" s="4"/>
      <c r="HY9" s="4"/>
      <c r="HZ9" s="4">
        <v>6.3509987880000009</v>
      </c>
      <c r="IA9" s="4">
        <v>24.822616104000005</v>
      </c>
      <c r="IB9" s="4"/>
      <c r="IC9" s="4">
        <v>0.34641583199999998</v>
      </c>
      <c r="ID9" s="4"/>
      <c r="IE9" s="4">
        <v>1.2644136000000001</v>
      </c>
      <c r="IF9" s="4">
        <v>34.365589344</v>
      </c>
      <c r="IG9" s="4">
        <v>4.7005203600000005</v>
      </c>
      <c r="IH9" s="4"/>
      <c r="II9" s="4">
        <v>2.6125631999999999</v>
      </c>
      <c r="IJ9" s="4">
        <v>15.032161115999999</v>
      </c>
      <c r="IK9" s="4">
        <v>3.9397787999999996E-2</v>
      </c>
      <c r="IL9" s="4">
        <v>0.40193279999999998</v>
      </c>
      <c r="IM9" s="4">
        <v>3.7718462520000005</v>
      </c>
      <c r="IN9" s="4"/>
      <c r="IO9" s="4">
        <v>19.665776412000003</v>
      </c>
      <c r="IP9" s="4"/>
      <c r="IQ9" s="4"/>
      <c r="IR9" s="4"/>
      <c r="IS9" s="4"/>
      <c r="IT9" s="4">
        <v>12.539005452</v>
      </c>
      <c r="IU9" s="4"/>
      <c r="IV9" s="4"/>
      <c r="IW9" s="4">
        <v>0.49885721999999999</v>
      </c>
      <c r="IX9" s="4">
        <v>1.0799850600000003</v>
      </c>
      <c r="IY9" s="4">
        <v>3.956902812</v>
      </c>
      <c r="IZ9" s="4">
        <v>1.5909840000000002</v>
      </c>
      <c r="JA9" s="4"/>
      <c r="JB9" s="4"/>
      <c r="JC9" s="4"/>
      <c r="JD9" s="4"/>
      <c r="JE9" s="4"/>
      <c r="JF9" s="4">
        <v>7.4064491999999996E-2</v>
      </c>
      <c r="JG9" s="4">
        <v>86.842145051999992</v>
      </c>
      <c r="JH9" s="4">
        <v>231.73707725999998</v>
      </c>
      <c r="JI9" s="4">
        <v>50.553474732000005</v>
      </c>
      <c r="JJ9" s="4">
        <v>4.3793928000000003E-2</v>
      </c>
      <c r="JK9" s="4">
        <v>14.136353388000002</v>
      </c>
      <c r="JL9" s="4">
        <v>10.144197719999999</v>
      </c>
      <c r="JM9" s="4">
        <v>8.429703120000001</v>
      </c>
      <c r="JN9" s="4">
        <v>14.430894768</v>
      </c>
      <c r="JO9" s="4">
        <v>0.30777166800000005</v>
      </c>
      <c r="JP9" s="4">
        <v>3.060802008</v>
      </c>
      <c r="JQ9" s="4"/>
      <c r="JR9" s="4"/>
      <c r="JS9" s="4"/>
      <c r="JT9" s="4"/>
      <c r="JU9" s="4"/>
      <c r="JV9" s="4">
        <v>75.385511136000005</v>
      </c>
      <c r="JW9" s="4"/>
      <c r="JX9" s="4"/>
      <c r="JY9" s="4"/>
      <c r="JZ9" s="4"/>
      <c r="KA9" s="4">
        <v>5.4749946239999998</v>
      </c>
      <c r="KB9" s="4">
        <v>17.716109255999999</v>
      </c>
      <c r="KC9" s="4"/>
      <c r="KD9" s="4"/>
      <c r="KE9" s="4"/>
      <c r="KF9" s="4">
        <v>0.34880230800000001</v>
      </c>
      <c r="KG9" s="4">
        <v>32.019515964</v>
      </c>
      <c r="KH9" s="4">
        <v>2.014562556</v>
      </c>
      <c r="KI9" s="4"/>
      <c r="KJ9" s="4">
        <v>2.5723699200000003</v>
      </c>
      <c r="KK9" s="4">
        <v>12.821572584000002</v>
      </c>
      <c r="KL9" s="4">
        <v>3.9397787999999996E-2</v>
      </c>
      <c r="KM9" s="4">
        <v>0.36173952000000004</v>
      </c>
      <c r="KN9" s="4">
        <v>2.0164466160000001</v>
      </c>
      <c r="KO9" s="4"/>
      <c r="KP9" s="4">
        <v>21.054035556000002</v>
      </c>
      <c r="KQ9" s="4"/>
      <c r="KR9" s="4"/>
      <c r="KS9" s="4"/>
      <c r="KT9" s="4"/>
      <c r="KU9" s="4">
        <v>12.68893476</v>
      </c>
      <c r="KV9" s="4"/>
      <c r="KW9" s="4"/>
      <c r="KX9" s="4">
        <v>0.35198427600000004</v>
      </c>
      <c r="KY9" s="4">
        <v>0.91799776799999999</v>
      </c>
      <c r="KZ9" s="4">
        <v>5.2451393040000003</v>
      </c>
      <c r="LA9" s="4">
        <v>1.849979448</v>
      </c>
      <c r="LB9" s="4"/>
      <c r="LC9" s="4"/>
      <c r="LD9" s="4"/>
      <c r="LE9" s="4"/>
      <c r="LF9" s="4"/>
      <c r="LG9" s="4">
        <v>6.8747255999999993E-2</v>
      </c>
      <c r="LH9" s="4">
        <v>84.675266711999996</v>
      </c>
      <c r="LI9" s="4">
        <v>281.76477364800002</v>
      </c>
      <c r="LJ9" s="4">
        <v>70.423901928000006</v>
      </c>
      <c r="LK9" s="4">
        <v>7.3352736000000002E-2</v>
      </c>
      <c r="LL9" s="4">
        <v>30.101249808000002</v>
      </c>
      <c r="LM9" s="4">
        <v>12.587153652000001</v>
      </c>
      <c r="LN9" s="4">
        <v>5.9297648399999998</v>
      </c>
      <c r="LO9" s="4">
        <v>18.829253772000001</v>
      </c>
      <c r="LP9" s="4">
        <v>0.37551409200000002</v>
      </c>
      <c r="LQ9" s="4">
        <v>2.5275711599999999</v>
      </c>
      <c r="LR9" s="4"/>
      <c r="LS9" s="4"/>
      <c r="LT9" s="4"/>
      <c r="LU9" s="4"/>
      <c r="LV9" s="4">
        <v>91.982111939999996</v>
      </c>
      <c r="LW9" s="4"/>
      <c r="LX9" s="4"/>
      <c r="LY9" s="4"/>
      <c r="LZ9" s="4"/>
      <c r="MA9" s="4">
        <v>5.7378000599999996</v>
      </c>
      <c r="MB9" s="4">
        <v>25.833225888000001</v>
      </c>
      <c r="MC9" s="4"/>
      <c r="MD9" s="4">
        <v>8.6583024000000008E-2</v>
      </c>
      <c r="ME9" s="4"/>
      <c r="MF9" s="4">
        <v>1.1772025560000001</v>
      </c>
      <c r="MG9" s="4">
        <v>42.354631764000004</v>
      </c>
      <c r="MH9" s="4">
        <v>1.1455084799999999</v>
      </c>
      <c r="MI9" s="4"/>
      <c r="MJ9" s="4">
        <v>2.6929497599999999</v>
      </c>
      <c r="MK9" s="4">
        <v>9.163984103999999</v>
      </c>
      <c r="ML9" s="4">
        <v>3.9397787999999996E-2</v>
      </c>
      <c r="MM9" s="4">
        <v>0.40193279999999998</v>
      </c>
      <c r="MN9" s="4">
        <v>3.3488957159999999</v>
      </c>
      <c r="MO9" s="4"/>
      <c r="MP9" s="4">
        <v>24.863228063999998</v>
      </c>
      <c r="MQ9" s="4"/>
      <c r="MR9" s="4"/>
      <c r="MS9" s="4"/>
      <c r="MT9" s="4"/>
      <c r="MU9" s="4">
        <v>15.312886056000002</v>
      </c>
      <c r="MV9" s="4"/>
      <c r="MW9" s="4"/>
      <c r="MX9" s="4">
        <v>0.98795919600000015</v>
      </c>
      <c r="MY9" s="4">
        <v>1.2959820719999999</v>
      </c>
      <c r="MZ9" s="4">
        <v>5.3423986679999995</v>
      </c>
      <c r="NA9" s="4">
        <v>1.9240020720000002</v>
      </c>
      <c r="NB9" s="4"/>
      <c r="NC9" s="4"/>
      <c r="ND9" s="4"/>
      <c r="NE9" s="4"/>
      <c r="NF9" s="4"/>
      <c r="NG9" s="4">
        <v>7.3813283999999993E-2</v>
      </c>
      <c r="NH9" s="4">
        <v>94.421676564000009</v>
      </c>
      <c r="NI9" s="4">
        <v>272.75323093200001</v>
      </c>
      <c r="NJ9" s="4">
        <v>64.212825996000007</v>
      </c>
      <c r="NK9" s="4">
        <v>3.5085383999999997E-2</v>
      </c>
      <c r="NL9" s="4">
        <v>17.481690324000002</v>
      </c>
      <c r="NM9" s="4">
        <v>8.7335810640000027</v>
      </c>
      <c r="NN9" s="4">
        <v>17.319954240000001</v>
      </c>
      <c r="NO9" s="4">
        <v>16.946742887999999</v>
      </c>
      <c r="NP9" s="4">
        <v>0.72276728400000012</v>
      </c>
      <c r="NQ9" s="4">
        <v>2.9730048120000001</v>
      </c>
      <c r="NR9" s="4"/>
      <c r="NS9" s="4"/>
      <c r="NT9" s="4"/>
      <c r="NU9" s="4"/>
      <c r="NV9" s="4">
        <v>77.292975348000013</v>
      </c>
      <c r="NW9" s="4"/>
      <c r="NX9" s="4"/>
      <c r="NY9" s="4"/>
      <c r="NZ9" s="4"/>
      <c r="OA9" s="4">
        <v>4.9055898240000007</v>
      </c>
      <c r="OB9" s="4">
        <v>19.437302736000003</v>
      </c>
      <c r="OC9" s="4"/>
      <c r="OD9" s="4"/>
      <c r="OE9" s="4"/>
      <c r="OF9" s="4"/>
      <c r="OG9" s="4">
        <v>30.438370944000003</v>
      </c>
      <c r="OH9" s="4">
        <v>2.2120120440000002</v>
      </c>
      <c r="OI9" s="4"/>
      <c r="OJ9" s="4">
        <v>2.0498572800000003</v>
      </c>
      <c r="OK9" s="4">
        <v>13.143118824000002</v>
      </c>
      <c r="OL9" s="4">
        <v>3.9397787999999996E-2</v>
      </c>
      <c r="OM9" s="4">
        <v>0.20096639999999999</v>
      </c>
      <c r="ON9" s="4">
        <v>4.8663595080000004</v>
      </c>
      <c r="OO9" s="4"/>
      <c r="OP9" s="4">
        <v>22.287969252000003</v>
      </c>
      <c r="OQ9" s="4"/>
      <c r="OR9" s="4"/>
      <c r="OS9" s="4"/>
      <c r="OT9" s="4"/>
      <c r="OU9" s="4">
        <v>14.56838928</v>
      </c>
      <c r="OV9" s="4"/>
      <c r="OW9" s="4"/>
      <c r="OX9" s="4">
        <v>0.24831910800000004</v>
      </c>
      <c r="OY9" s="4">
        <v>0.97200748800000003</v>
      </c>
      <c r="OZ9" s="4">
        <v>4.9082275079999995</v>
      </c>
      <c r="PA9" s="4">
        <v>1.5909840000000002</v>
      </c>
      <c r="PB9" s="4"/>
      <c r="PC9" s="4"/>
      <c r="PD9" s="4"/>
      <c r="PE9" s="4"/>
      <c r="PF9" s="4"/>
      <c r="PG9" s="4">
        <v>4.1742396000000001E-2</v>
      </c>
      <c r="PH9" s="4">
        <v>108.91767607200002</v>
      </c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</row>
    <row r="10" spans="1:479" ht="15" customHeight="1" x14ac:dyDescent="0.2">
      <c r="A10" s="3" t="s">
        <v>175</v>
      </c>
      <c r="B10" s="3" t="s">
        <v>9</v>
      </c>
      <c r="C10" s="4">
        <v>-5.5645502760000012</v>
      </c>
      <c r="D10" s="4">
        <v>-9.3932951399999993</v>
      </c>
      <c r="E10" s="4">
        <v>-0.67499589599999998</v>
      </c>
      <c r="F10" s="4">
        <v>-1.9765464120000003</v>
      </c>
      <c r="G10" s="4">
        <v>-0.91795590000000005</v>
      </c>
      <c r="H10" s="4">
        <v>-6.6753083160000006</v>
      </c>
      <c r="I10" s="4">
        <v>0.68730508800000012</v>
      </c>
      <c r="J10" s="4">
        <v>0.18400986</v>
      </c>
      <c r="K10" s="4">
        <v>-1.9803564000000003E-2</v>
      </c>
      <c r="L10" s="4"/>
      <c r="M10" s="4"/>
      <c r="N10" s="4"/>
      <c r="O10" s="4"/>
      <c r="P10" s="4"/>
      <c r="Q10" s="4">
        <v>-1.1594505240000001</v>
      </c>
      <c r="R10" s="4">
        <v>-0.67838720399999997</v>
      </c>
      <c r="S10" s="4">
        <v>0.16081498800000002</v>
      </c>
      <c r="T10" s="4"/>
      <c r="U10" s="4"/>
      <c r="V10" s="4">
        <v>8.7587856000000006E-2</v>
      </c>
      <c r="W10" s="4">
        <v>-0.13347518400000002</v>
      </c>
      <c r="X10" s="4"/>
      <c r="Y10" s="4">
        <v>-0.303082452</v>
      </c>
      <c r="Z10" s="4"/>
      <c r="AA10" s="4">
        <v>-0.17438022</v>
      </c>
      <c r="AB10" s="4"/>
      <c r="AC10" s="4">
        <v>-0.11848644000000001</v>
      </c>
      <c r="AD10" s="4">
        <v>-4.0193280000000005E-2</v>
      </c>
      <c r="AE10" s="4">
        <v>0.24115968000000002</v>
      </c>
      <c r="AF10" s="4">
        <v>-0.20096639999999999</v>
      </c>
      <c r="AG10" s="4"/>
      <c r="AH10" s="4"/>
      <c r="AI10" s="4"/>
      <c r="AJ10" s="4">
        <v>4.7538183240000009</v>
      </c>
      <c r="AK10" s="4">
        <v>0.23441893200000002</v>
      </c>
      <c r="AL10" s="4"/>
      <c r="AM10" s="4"/>
      <c r="AN10" s="4"/>
      <c r="AO10" s="4"/>
      <c r="AP10" s="4"/>
      <c r="AQ10" s="4"/>
      <c r="AR10" s="4"/>
      <c r="AS10" s="4">
        <v>0.229269168</v>
      </c>
      <c r="AT10" s="4"/>
      <c r="AU10" s="4">
        <v>4.2161075999999992E-2</v>
      </c>
      <c r="AV10" s="4">
        <v>-3.7011312000000005E-2</v>
      </c>
      <c r="AW10" s="4"/>
      <c r="AX10" s="4"/>
      <c r="AY10" s="4"/>
      <c r="AZ10" s="4"/>
      <c r="BA10" s="4"/>
      <c r="BB10" s="4"/>
      <c r="BC10" s="4"/>
      <c r="BD10" s="4">
        <v>33.748036343999999</v>
      </c>
      <c r="BE10" s="4">
        <v>27.761289156000004</v>
      </c>
      <c r="BF10" s="4">
        <v>0.37991023200000001</v>
      </c>
      <c r="BG10" s="4">
        <v>4.6238600520000004</v>
      </c>
      <c r="BH10" s="4">
        <v>16.236577872000002</v>
      </c>
      <c r="BI10" s="4">
        <v>6.5371020479999995</v>
      </c>
      <c r="BJ10" s="4">
        <v>-5.6228724000000001E-2</v>
      </c>
      <c r="BK10" s="4"/>
      <c r="BL10" s="4">
        <v>4.0025807999999996E-2</v>
      </c>
      <c r="BM10" s="4"/>
      <c r="BN10" s="4"/>
      <c r="BO10" s="4"/>
      <c r="BP10" s="4"/>
      <c r="BQ10" s="4"/>
      <c r="BR10" s="4">
        <v>1.0102748400000001</v>
      </c>
      <c r="BS10" s="4">
        <v>0.33921453600000001</v>
      </c>
      <c r="BT10" s="4">
        <v>-8.038656000000001E-2</v>
      </c>
      <c r="BU10" s="4">
        <v>-0.10651219200000002</v>
      </c>
      <c r="BV10" s="4"/>
      <c r="BW10" s="4">
        <v>-0.21901150799999999</v>
      </c>
      <c r="BX10" s="4">
        <v>-0.30940452000000002</v>
      </c>
      <c r="BY10" s="4"/>
      <c r="BZ10" s="4">
        <v>0.47629036800000002</v>
      </c>
      <c r="CA10" s="4"/>
      <c r="CB10" s="4">
        <v>0.13079563200000002</v>
      </c>
      <c r="CC10" s="4">
        <v>0.34365254400000006</v>
      </c>
      <c r="CD10" s="4">
        <v>0.86901220800000012</v>
      </c>
      <c r="CE10" s="4"/>
      <c r="CF10" s="4"/>
      <c r="CG10" s="4">
        <v>-8.038656000000001E-2</v>
      </c>
      <c r="CH10" s="4"/>
      <c r="CI10" s="4"/>
      <c r="CJ10" s="4">
        <v>-0.352989108</v>
      </c>
      <c r="CK10" s="4">
        <v>5.0651906400000009</v>
      </c>
      <c r="CL10" s="4">
        <v>-8.8676424000000004E-2</v>
      </c>
      <c r="CM10" s="4"/>
      <c r="CN10" s="4"/>
      <c r="CO10" s="4"/>
      <c r="CP10" s="4"/>
      <c r="CQ10" s="4"/>
      <c r="CR10" s="4"/>
      <c r="CS10" s="4"/>
      <c r="CT10" s="4">
        <v>-0.196863336</v>
      </c>
      <c r="CU10" s="4">
        <v>-2.7004860000000002E-2</v>
      </c>
      <c r="CV10" s="4">
        <v>-1.2853476000000001E-2</v>
      </c>
      <c r="CW10" s="4">
        <v>0.14800338000000002</v>
      </c>
      <c r="CX10" s="4"/>
      <c r="CY10" s="4"/>
      <c r="CZ10" s="4"/>
      <c r="DA10" s="4"/>
      <c r="DB10" s="4"/>
      <c r="DC10" s="4"/>
      <c r="DD10" s="4"/>
      <c r="DE10" s="4">
        <v>-7.9113354120000006</v>
      </c>
      <c r="DF10" s="4">
        <v>3.359739528</v>
      </c>
      <c r="DG10" s="4">
        <v>0.46096668000000002</v>
      </c>
      <c r="DH10" s="4">
        <v>-2.6395261919999999</v>
      </c>
      <c r="DI10" s="4">
        <v>4.8621308399999998</v>
      </c>
      <c r="DJ10" s="4">
        <v>1.3221495720000001</v>
      </c>
      <c r="DK10" s="4">
        <v>-0.75257730000000012</v>
      </c>
      <c r="DL10" s="4">
        <v>0.14628679200000003</v>
      </c>
      <c r="DM10" s="4">
        <v>-3.9690863999999999E-2</v>
      </c>
      <c r="DN10" s="4"/>
      <c r="DO10" s="4"/>
      <c r="DP10" s="4"/>
      <c r="DQ10" s="4"/>
      <c r="DR10" s="4"/>
      <c r="DS10" s="4">
        <v>2.3063825160000002</v>
      </c>
      <c r="DT10" s="4">
        <v>-1.4415989760000003</v>
      </c>
      <c r="DU10" s="4">
        <v>0.20100826800000002</v>
      </c>
      <c r="DV10" s="4">
        <v>0.10588417200000001</v>
      </c>
      <c r="DW10" s="4"/>
      <c r="DX10" s="4">
        <v>4.3793928000000003E-2</v>
      </c>
      <c r="DY10" s="4">
        <v>0.13318210799999999</v>
      </c>
      <c r="DZ10" s="4"/>
      <c r="EA10" s="4">
        <v>0.43299885600000004</v>
      </c>
      <c r="EB10" s="4"/>
      <c r="EC10" s="4">
        <v>0.56680898400000002</v>
      </c>
      <c r="ED10" s="4">
        <v>2.0615384519999997</v>
      </c>
      <c r="EE10" s="4">
        <v>1.026980172</v>
      </c>
      <c r="EF10" s="4">
        <v>4.0193280000000005E-2</v>
      </c>
      <c r="EG10" s="4">
        <v>-4.0193280000000005E-2</v>
      </c>
      <c r="EH10" s="4">
        <v>-4.0193280000000005E-2</v>
      </c>
      <c r="EI10" s="4"/>
      <c r="EJ10" s="4"/>
      <c r="EK10" s="4">
        <v>-0.78406203600000002</v>
      </c>
      <c r="EL10" s="4">
        <v>-13.490120808000002</v>
      </c>
      <c r="EM10" s="4">
        <v>-8.7336648000000003E-2</v>
      </c>
      <c r="EN10" s="4"/>
      <c r="EO10" s="4"/>
      <c r="EP10" s="4"/>
      <c r="EQ10" s="4"/>
      <c r="ER10" s="4"/>
      <c r="ES10" s="4"/>
      <c r="ET10" s="4"/>
      <c r="EU10" s="4">
        <v>-2.0054771999999998E-2</v>
      </c>
      <c r="EV10" s="4">
        <v>2.7004860000000002E-2</v>
      </c>
      <c r="EW10" s="4">
        <v>-2.0264112000000001E-2</v>
      </c>
      <c r="EX10" s="4">
        <v>-7.3980755999999995E-2</v>
      </c>
      <c r="EY10" s="4"/>
      <c r="EZ10" s="4"/>
      <c r="FA10" s="4"/>
      <c r="FB10" s="4"/>
      <c r="FC10" s="4"/>
      <c r="FD10" s="4"/>
      <c r="FE10" s="4"/>
      <c r="FF10" s="4">
        <v>2.7368692920000002</v>
      </c>
      <c r="FG10" s="4">
        <v>7.9452484920000011</v>
      </c>
      <c r="FH10" s="4">
        <v>-9.4077395999999994E-2</v>
      </c>
      <c r="FI10" s="4">
        <v>-2.3469526080000001</v>
      </c>
      <c r="FJ10" s="4">
        <v>6.1682449679999998</v>
      </c>
      <c r="FK10" s="4">
        <v>3.5965449360000004</v>
      </c>
      <c r="FL10" s="4">
        <v>0.78414577200000002</v>
      </c>
      <c r="FM10" s="4">
        <v>-0.12694377600000001</v>
      </c>
      <c r="FN10" s="4">
        <v>-3.5755271999999998E-2</v>
      </c>
      <c r="FO10" s="4"/>
      <c r="FP10" s="4"/>
      <c r="FQ10" s="4"/>
      <c r="FR10" s="4"/>
      <c r="FS10" s="4"/>
      <c r="FT10" s="4">
        <v>-6.5869668360000002</v>
      </c>
      <c r="FU10" s="4">
        <v>-0.17119825200000002</v>
      </c>
      <c r="FV10" s="4">
        <v>-0.24120154800000004</v>
      </c>
      <c r="FW10" s="4"/>
      <c r="FX10" s="4"/>
      <c r="FY10" s="4"/>
      <c r="FZ10" s="4">
        <v>-2.621481084</v>
      </c>
      <c r="GA10" s="4"/>
      <c r="GB10" s="4"/>
      <c r="GC10" s="4"/>
      <c r="GD10" s="4">
        <v>-0.78481566000000014</v>
      </c>
      <c r="GE10" s="4">
        <v>-4.8087072720000004</v>
      </c>
      <c r="GF10" s="4">
        <v>1.26399492</v>
      </c>
      <c r="GG10" s="4"/>
      <c r="GH10" s="4">
        <v>-8.038656000000001E-2</v>
      </c>
      <c r="GI10" s="4">
        <v>-4.0193280000000005E-2</v>
      </c>
      <c r="GJ10" s="4"/>
      <c r="GK10" s="4"/>
      <c r="GL10" s="4">
        <v>0.89702190000000004</v>
      </c>
      <c r="GM10" s="4">
        <v>1.5082528320000002</v>
      </c>
      <c r="GN10" s="4">
        <v>-0.12966519600000001</v>
      </c>
      <c r="GO10" s="4"/>
      <c r="GP10" s="4"/>
      <c r="GQ10" s="4"/>
      <c r="GR10" s="4"/>
      <c r="GS10" s="4"/>
      <c r="GT10" s="4"/>
      <c r="GU10" s="4"/>
      <c r="GV10" s="4">
        <v>0.126106416</v>
      </c>
      <c r="GW10" s="4">
        <v>-0.13498243200000001</v>
      </c>
      <c r="GX10" s="4">
        <v>-4.6766556000000001E-2</v>
      </c>
      <c r="GY10" s="4">
        <v>-7.3980755999999995E-2</v>
      </c>
      <c r="GZ10" s="4"/>
      <c r="HA10" s="4"/>
      <c r="HB10" s="4"/>
      <c r="HC10" s="4"/>
      <c r="HD10" s="4"/>
      <c r="HE10" s="4"/>
      <c r="HF10" s="4"/>
      <c r="HG10" s="4">
        <v>-53.349084828000009</v>
      </c>
      <c r="HH10" s="4">
        <v>-19.556626536</v>
      </c>
      <c r="HI10" s="4">
        <v>-0.60017778000000011</v>
      </c>
      <c r="HJ10" s="4">
        <v>-4.9495512240000004</v>
      </c>
      <c r="HK10" s="4">
        <v>-4.3384458960000005</v>
      </c>
      <c r="HL10" s="4">
        <v>-9.8317368359999993</v>
      </c>
      <c r="HM10" s="4">
        <v>4.9948524000000008E-2</v>
      </c>
      <c r="HN10" s="4">
        <v>0.18015800400000001</v>
      </c>
      <c r="HO10" s="4">
        <v>-6.6821328000000013E-2</v>
      </c>
      <c r="HP10" s="4"/>
      <c r="HQ10" s="4"/>
      <c r="HR10" s="4"/>
      <c r="HS10" s="4"/>
      <c r="HT10" s="4"/>
      <c r="HU10" s="4">
        <v>2.8681673399999998</v>
      </c>
      <c r="HV10" s="4">
        <v>1.1900141639999999</v>
      </c>
      <c r="HW10" s="4">
        <v>8.038656000000001E-2</v>
      </c>
      <c r="HX10" s="4">
        <v>6.8872860000000008E-2</v>
      </c>
      <c r="HY10" s="4"/>
      <c r="HZ10" s="4"/>
      <c r="IA10" s="4">
        <v>1.1161171439999999</v>
      </c>
      <c r="IB10" s="4"/>
      <c r="IC10" s="4">
        <v>-0.60620677199999995</v>
      </c>
      <c r="ID10" s="4"/>
      <c r="IE10" s="4">
        <v>0.56680898400000002</v>
      </c>
      <c r="IF10" s="4">
        <v>0.17182627200000003</v>
      </c>
      <c r="IG10" s="4">
        <v>0.31601966400000003</v>
      </c>
      <c r="IH10" s="4"/>
      <c r="II10" s="4">
        <v>4.0193280000000005E-2</v>
      </c>
      <c r="IJ10" s="4">
        <v>0.12057984000000001</v>
      </c>
      <c r="IK10" s="4"/>
      <c r="IL10" s="4"/>
      <c r="IM10" s="4">
        <v>-0.196444656</v>
      </c>
      <c r="IN10" s="4">
        <v>-36.453462768000001</v>
      </c>
      <c r="IO10" s="4">
        <v>-0.207162864</v>
      </c>
      <c r="IP10" s="4"/>
      <c r="IQ10" s="4"/>
      <c r="IR10" s="4"/>
      <c r="IS10" s="4"/>
      <c r="IT10" s="4"/>
      <c r="IU10" s="4"/>
      <c r="IV10" s="4"/>
      <c r="IW10" s="4">
        <v>-0.11103393600000001</v>
      </c>
      <c r="IX10" s="4">
        <v>2.7004860000000002E-2</v>
      </c>
      <c r="IY10" s="4">
        <v>-4.9111163999999999E-2</v>
      </c>
      <c r="IZ10" s="4">
        <v>-7.3980755999999995E-2</v>
      </c>
      <c r="JA10" s="4"/>
      <c r="JB10" s="4"/>
      <c r="JC10" s="4"/>
      <c r="JD10" s="4"/>
      <c r="JE10" s="4"/>
      <c r="JF10" s="4"/>
      <c r="JG10" s="4"/>
      <c r="JH10" s="4">
        <v>47.652441012000011</v>
      </c>
      <c r="JI10" s="4">
        <v>21.578348519999999</v>
      </c>
      <c r="JJ10" s="4">
        <v>0.75115378799999999</v>
      </c>
      <c r="JK10" s="4">
        <v>6.7905290520000001</v>
      </c>
      <c r="JL10" s="4">
        <v>1.153505268</v>
      </c>
      <c r="JM10" s="4">
        <v>11.804975676</v>
      </c>
      <c r="JN10" s="4">
        <v>1.190056032</v>
      </c>
      <c r="JO10" s="4">
        <v>-0.1590984</v>
      </c>
      <c r="JP10" s="4">
        <v>4.7185236000000005E-2</v>
      </c>
      <c r="JQ10" s="4"/>
      <c r="JR10" s="4"/>
      <c r="JS10" s="4"/>
      <c r="JT10" s="4"/>
      <c r="JU10" s="4"/>
      <c r="JV10" s="4">
        <v>-9.0008245079999991</v>
      </c>
      <c r="JW10" s="4">
        <v>-8.4150074519999993</v>
      </c>
      <c r="JX10" s="4"/>
      <c r="JY10" s="4">
        <v>-0.103330224</v>
      </c>
      <c r="JZ10" s="4"/>
      <c r="KA10" s="4">
        <v>8.7587856000000006E-2</v>
      </c>
      <c r="KB10" s="4">
        <v>1.2941398800000001</v>
      </c>
      <c r="KC10" s="4"/>
      <c r="KD10" s="4">
        <v>0.25979094000000003</v>
      </c>
      <c r="KE10" s="4"/>
      <c r="KF10" s="4">
        <v>-0.61039357200000011</v>
      </c>
      <c r="KG10" s="4">
        <v>-0.68860299599999997</v>
      </c>
      <c r="KH10" s="4">
        <v>-0.27649627200000004</v>
      </c>
      <c r="KI10" s="4"/>
      <c r="KJ10" s="4">
        <v>-0.12057984000000001</v>
      </c>
      <c r="KK10" s="4">
        <v>-4.0193280000000005E-2</v>
      </c>
      <c r="KL10" s="4"/>
      <c r="KM10" s="4"/>
      <c r="KN10" s="4">
        <v>-0.38778141600000005</v>
      </c>
      <c r="KO10" s="4">
        <v>35.725755060000004</v>
      </c>
      <c r="KP10" s="4">
        <v>-0.65079619200000005</v>
      </c>
      <c r="KQ10" s="4"/>
      <c r="KR10" s="4"/>
      <c r="KS10" s="4"/>
      <c r="KT10" s="4"/>
      <c r="KU10" s="4"/>
      <c r="KV10" s="4"/>
      <c r="KW10" s="4"/>
      <c r="KX10" s="4">
        <v>-5.7819708000000004E-2</v>
      </c>
      <c r="KY10" s="4"/>
      <c r="KZ10" s="4">
        <v>-0.48194254799999997</v>
      </c>
      <c r="LA10" s="4">
        <v>-0.110992068</v>
      </c>
      <c r="LB10" s="4"/>
      <c r="LC10" s="4"/>
      <c r="LD10" s="4"/>
      <c r="LE10" s="4"/>
      <c r="LF10" s="4"/>
      <c r="LG10" s="4"/>
      <c r="LH10" s="4"/>
      <c r="LI10" s="4">
        <v>51.147079235999996</v>
      </c>
      <c r="LJ10" s="4">
        <v>24.438309731999997</v>
      </c>
      <c r="LK10" s="4">
        <v>-1.1303941319999999</v>
      </c>
      <c r="LL10" s="4">
        <v>2.149461252</v>
      </c>
      <c r="LM10" s="4">
        <v>13.537557252000001</v>
      </c>
      <c r="LN10" s="4">
        <v>10.766984220000001</v>
      </c>
      <c r="LO10" s="4">
        <v>-1.15471944</v>
      </c>
      <c r="LP10" s="4">
        <v>0.31648021199999998</v>
      </c>
      <c r="LQ10" s="4">
        <v>-4.7059632000000011E-2</v>
      </c>
      <c r="LR10" s="4"/>
      <c r="LS10" s="4"/>
      <c r="LT10" s="4"/>
      <c r="LU10" s="4"/>
      <c r="LV10" s="4">
        <v>7.9559667000000012</v>
      </c>
      <c r="LW10" s="4">
        <v>7.8625173240000006</v>
      </c>
      <c r="LX10" s="4">
        <v>-0.16081498800000002</v>
      </c>
      <c r="LY10" s="4">
        <v>6.8789124000000007E-2</v>
      </c>
      <c r="LZ10" s="4"/>
      <c r="MA10" s="4">
        <v>-4.3793928000000003E-2</v>
      </c>
      <c r="MB10" s="4">
        <v>-0.17756218799999998</v>
      </c>
      <c r="MC10" s="4"/>
      <c r="MD10" s="4">
        <v>0.303082452</v>
      </c>
      <c r="ME10" s="4"/>
      <c r="MF10" s="4">
        <v>0.17438022</v>
      </c>
      <c r="MG10" s="4">
        <v>-0.77794930799999995</v>
      </c>
      <c r="MH10" s="4">
        <v>-0.237014748</v>
      </c>
      <c r="MI10" s="4">
        <v>-4.0193280000000005E-2</v>
      </c>
      <c r="MJ10" s="4">
        <v>0.16077312000000002</v>
      </c>
      <c r="MK10" s="4">
        <v>0.36173952000000004</v>
      </c>
      <c r="ML10" s="4"/>
      <c r="MM10" s="4"/>
      <c r="MN10" s="4">
        <v>0.46192964399999997</v>
      </c>
      <c r="MO10" s="4">
        <v>18.704654603999998</v>
      </c>
      <c r="MP10" s="4">
        <v>4.8190068000000003E-2</v>
      </c>
      <c r="MQ10" s="4"/>
      <c r="MR10" s="4"/>
      <c r="MS10" s="4"/>
      <c r="MT10" s="4"/>
      <c r="MU10" s="4"/>
      <c r="MV10" s="4"/>
      <c r="MW10" s="4"/>
      <c r="MX10" s="4">
        <v>4.9487976000000003E-2</v>
      </c>
      <c r="MY10" s="4">
        <v>-0.13498243200000001</v>
      </c>
      <c r="MZ10" s="4">
        <v>-1.4276988000000001E-2</v>
      </c>
      <c r="NA10" s="4">
        <v>0.14800338000000002</v>
      </c>
      <c r="NB10" s="4"/>
      <c r="NC10" s="4"/>
      <c r="ND10" s="4"/>
      <c r="NE10" s="4"/>
      <c r="NF10" s="4"/>
      <c r="NG10" s="4"/>
      <c r="NH10" s="4"/>
      <c r="NI10" s="4">
        <v>-40.189428144000004</v>
      </c>
      <c r="NJ10" s="4">
        <v>6.2881967880000005</v>
      </c>
      <c r="NK10" s="4">
        <v>0.94148571599999997</v>
      </c>
      <c r="NL10" s="4">
        <v>1.2959820719999999</v>
      </c>
      <c r="NM10" s="4">
        <v>1.1640560040000001</v>
      </c>
      <c r="NN10" s="4">
        <v>3.1365830880000001</v>
      </c>
      <c r="NO10" s="4">
        <v>-0.22487302800000003</v>
      </c>
      <c r="NP10" s="4">
        <v>-9.8892216000000005E-2</v>
      </c>
      <c r="NQ10" s="4">
        <v>7.3813283999999993E-2</v>
      </c>
      <c r="NR10" s="4"/>
      <c r="NS10" s="4"/>
      <c r="NT10" s="4"/>
      <c r="NU10" s="4"/>
      <c r="NV10" s="4">
        <v>-3.406087404</v>
      </c>
      <c r="NW10" s="4">
        <v>-1.8699923520000001</v>
      </c>
      <c r="NX10" s="4">
        <v>0.36178138799999998</v>
      </c>
      <c r="NY10" s="4"/>
      <c r="NZ10" s="4"/>
      <c r="OA10" s="4">
        <v>8.7587856000000006E-2</v>
      </c>
      <c r="OB10" s="4">
        <v>-0.93407507999999995</v>
      </c>
      <c r="OC10" s="4"/>
      <c r="OD10" s="4">
        <v>-0.51958188000000005</v>
      </c>
      <c r="OE10" s="4"/>
      <c r="OF10" s="4">
        <v>-0.8719848360000001</v>
      </c>
      <c r="OG10" s="4">
        <v>1.2088966319999999</v>
      </c>
      <c r="OH10" s="4">
        <v>-0.237014748</v>
      </c>
      <c r="OI10" s="4">
        <v>4.0193280000000005E-2</v>
      </c>
      <c r="OJ10" s="4">
        <v>0.12057984000000001</v>
      </c>
      <c r="OK10" s="4">
        <v>-0.44212608000000003</v>
      </c>
      <c r="OL10" s="4"/>
      <c r="OM10" s="4"/>
      <c r="ON10" s="4">
        <v>-0.35039329200000002</v>
      </c>
      <c r="OO10" s="4">
        <v>-43.224774407999995</v>
      </c>
      <c r="OP10" s="4">
        <v>0.15323688000000002</v>
      </c>
      <c r="OQ10" s="4"/>
      <c r="OR10" s="4"/>
      <c r="OS10" s="4"/>
      <c r="OT10" s="4"/>
      <c r="OU10" s="4"/>
      <c r="OV10" s="4"/>
      <c r="OW10" s="4"/>
      <c r="OX10" s="4">
        <v>3.4792308000000001E-2</v>
      </c>
      <c r="OY10" s="4">
        <v>8.1014580000000003E-2</v>
      </c>
      <c r="OZ10" s="4">
        <v>0.111494484</v>
      </c>
      <c r="PA10" s="4">
        <v>-7.3980755999999995E-2</v>
      </c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</row>
    <row r="11" spans="1:479" s="26" customFormat="1" ht="15" customHeight="1" x14ac:dyDescent="0.2">
      <c r="A11" s="7" t="s">
        <v>176</v>
      </c>
      <c r="B11" s="7" t="s">
        <v>11</v>
      </c>
      <c r="C11" s="31">
        <v>1760.6353550040001</v>
      </c>
      <c r="D11" s="31">
        <v>686.40953148000006</v>
      </c>
      <c r="E11" s="31">
        <v>1.573776252</v>
      </c>
      <c r="F11" s="31">
        <v>107.07163221600001</v>
      </c>
      <c r="G11" s="31">
        <v>97.445425392000004</v>
      </c>
      <c r="H11" s="31">
        <v>470.11186537200001</v>
      </c>
      <c r="I11" s="31">
        <v>-2.6544311999999999</v>
      </c>
      <c r="J11" s="31">
        <v>11.883352572000002</v>
      </c>
      <c r="K11" s="31">
        <v>0.97791087600000004</v>
      </c>
      <c r="L11" s="31"/>
      <c r="M11" s="31"/>
      <c r="N11" s="31"/>
      <c r="O11" s="31"/>
      <c r="P11" s="31"/>
      <c r="Q11" s="31">
        <v>372.85225016400005</v>
      </c>
      <c r="R11" s="31">
        <v>305.95840678800005</v>
      </c>
      <c r="S11" s="31">
        <v>0.28139482800000004</v>
      </c>
      <c r="T11" s="31">
        <v>4.0684810320000002</v>
      </c>
      <c r="U11" s="31"/>
      <c r="V11" s="31">
        <v>1.664420472</v>
      </c>
      <c r="W11" s="31">
        <v>-2.4467659199999998</v>
      </c>
      <c r="X11" s="31">
        <v>0.131381784</v>
      </c>
      <c r="Y11" s="31">
        <v>5.7589015320000012</v>
      </c>
      <c r="Z11" s="31">
        <v>0.12840915600000002</v>
      </c>
      <c r="AA11" s="31">
        <v>-0.26159126400000005</v>
      </c>
      <c r="AB11" s="31">
        <v>48.568512851999998</v>
      </c>
      <c r="AC11" s="31">
        <v>-4.6215154439999999</v>
      </c>
      <c r="AD11" s="31">
        <v>0.72347904000000007</v>
      </c>
      <c r="AE11" s="31">
        <v>4.6623786120000004</v>
      </c>
      <c r="AF11" s="31">
        <v>4.2202525320000008</v>
      </c>
      <c r="AG11" s="31">
        <v>0.26950431600000002</v>
      </c>
      <c r="AH11" s="31"/>
      <c r="AI11" s="31">
        <v>3.7465998480000002</v>
      </c>
      <c r="AJ11" s="31">
        <v>271.42019568000001</v>
      </c>
      <c r="AK11" s="31">
        <v>183.585151008</v>
      </c>
      <c r="AL11" s="31">
        <v>6.4611534960000006</v>
      </c>
      <c r="AM11" s="31">
        <v>2.0614128479999998</v>
      </c>
      <c r="AN11" s="31">
        <v>8.1498574080000008</v>
      </c>
      <c r="AO11" s="31">
        <v>0.66180747600000012</v>
      </c>
      <c r="AP11" s="31">
        <v>120.31900236</v>
      </c>
      <c r="AQ11" s="31">
        <v>25.680993840000003</v>
      </c>
      <c r="AR11" s="31">
        <v>3.3419874960000002</v>
      </c>
      <c r="AS11" s="31">
        <v>3.2399970480000002</v>
      </c>
      <c r="AT11" s="31">
        <v>-0.62098617600000017</v>
      </c>
      <c r="AU11" s="31">
        <v>10.248993324000001</v>
      </c>
      <c r="AV11" s="31">
        <v>-0.48097958400000002</v>
      </c>
      <c r="AW11" s="31">
        <v>4.5219114720000011</v>
      </c>
      <c r="AX11" s="31">
        <v>11.609996400000002</v>
      </c>
      <c r="AY11" s="31">
        <v>9.3819907800000006</v>
      </c>
      <c r="AZ11" s="31">
        <v>2.2280056200000002</v>
      </c>
      <c r="BA11" s="31">
        <v>279.692977536</v>
      </c>
      <c r="BB11" s="31">
        <v>0.11919819600000001</v>
      </c>
      <c r="BC11" s="31">
        <v>-45.053987328000005</v>
      </c>
      <c r="BD11" s="31">
        <v>1744.204300272</v>
      </c>
      <c r="BE11" s="31">
        <v>693.07805717999997</v>
      </c>
      <c r="BF11" s="31">
        <v>2.6384794920000001</v>
      </c>
      <c r="BG11" s="31">
        <v>90.130918319999992</v>
      </c>
      <c r="BH11" s="31">
        <v>113.33265667200001</v>
      </c>
      <c r="BI11" s="31">
        <v>475.07812192800003</v>
      </c>
      <c r="BJ11" s="31">
        <v>-1.2591382320000002</v>
      </c>
      <c r="BK11" s="31">
        <v>11.918437956</v>
      </c>
      <c r="BL11" s="31">
        <v>1.238581044</v>
      </c>
      <c r="BM11" s="31"/>
      <c r="BN11" s="31"/>
      <c r="BO11" s="31"/>
      <c r="BP11" s="31"/>
      <c r="BQ11" s="31"/>
      <c r="BR11" s="31">
        <v>347.82590437200002</v>
      </c>
      <c r="BS11" s="31">
        <v>229.89279186000002</v>
      </c>
      <c r="BT11" s="31">
        <v>0.76379792400000002</v>
      </c>
      <c r="BU11" s="31">
        <v>3.2904898560000002</v>
      </c>
      <c r="BV11" s="31"/>
      <c r="BW11" s="31">
        <v>1.7082144000000001</v>
      </c>
      <c r="BX11" s="31">
        <v>17.902212515999999</v>
      </c>
      <c r="BY11" s="31">
        <v>0.131381784</v>
      </c>
      <c r="BZ11" s="31">
        <v>12.297217752</v>
      </c>
      <c r="CA11" s="31">
        <v>8.5620059999999998E-2</v>
      </c>
      <c r="CB11" s="31">
        <v>-11.684814516000001</v>
      </c>
      <c r="CC11" s="31">
        <v>85.441492979999992</v>
      </c>
      <c r="CD11" s="31">
        <v>-1.7379825480000002</v>
      </c>
      <c r="CE11" s="31">
        <v>0.76367231999999996</v>
      </c>
      <c r="CF11" s="31">
        <v>5.1045046920000008</v>
      </c>
      <c r="CG11" s="31">
        <v>4.1800592520000004</v>
      </c>
      <c r="CH11" s="31">
        <v>0.23638672800000002</v>
      </c>
      <c r="CI11" s="31"/>
      <c r="CJ11" s="31">
        <v>-0.5490988200000001</v>
      </c>
      <c r="CK11" s="31">
        <v>293.75664807599998</v>
      </c>
      <c r="CL11" s="31">
        <v>185.631658848</v>
      </c>
      <c r="CM11" s="31">
        <v>7.2001236960000004</v>
      </c>
      <c r="CN11" s="31">
        <v>1.7890615080000003</v>
      </c>
      <c r="CO11" s="31">
        <v>7.6732320959999996</v>
      </c>
      <c r="CP11" s="31">
        <v>0.69877692000000013</v>
      </c>
      <c r="CQ11" s="31">
        <v>121.66501669200001</v>
      </c>
      <c r="CR11" s="31">
        <v>25.160993280000003</v>
      </c>
      <c r="CS11" s="31">
        <v>3.5810119080000002</v>
      </c>
      <c r="CT11" s="31">
        <v>2.32199928</v>
      </c>
      <c r="CU11" s="31">
        <v>-0.29701159199999999</v>
      </c>
      <c r="CV11" s="31">
        <v>9.5829990479999996</v>
      </c>
      <c r="CW11" s="31">
        <v>0.99901234800000005</v>
      </c>
      <c r="CX11" s="31">
        <v>5.256485532000001</v>
      </c>
      <c r="CY11" s="31">
        <v>12.748010508000002</v>
      </c>
      <c r="CZ11" s="31">
        <v>10.360990224</v>
      </c>
      <c r="DA11" s="31">
        <v>2.3870202840000001</v>
      </c>
      <c r="DB11" s="31">
        <v>250.26588626399999</v>
      </c>
      <c r="DC11" s="31">
        <v>0.40461235200000001</v>
      </c>
      <c r="DD11" s="31">
        <v>-39.506393592000009</v>
      </c>
      <c r="DE11" s="31">
        <v>1819.704111048</v>
      </c>
      <c r="DF11" s="31">
        <v>663.08976723600006</v>
      </c>
      <c r="DG11" s="31">
        <v>1.6442819640000002</v>
      </c>
      <c r="DH11" s="31">
        <v>99.076267728000005</v>
      </c>
      <c r="DI11" s="31">
        <v>83.510373348000002</v>
      </c>
      <c r="DJ11" s="31">
        <v>478.55735272800001</v>
      </c>
      <c r="DK11" s="31">
        <v>-11.934724608</v>
      </c>
      <c r="DL11" s="31">
        <v>10.159312068000002</v>
      </c>
      <c r="DM11" s="31">
        <v>2.0769458760000004</v>
      </c>
      <c r="DN11" s="31"/>
      <c r="DO11" s="31"/>
      <c r="DP11" s="31"/>
      <c r="DQ11" s="31"/>
      <c r="DR11" s="31"/>
      <c r="DS11" s="31">
        <v>404.96433627600004</v>
      </c>
      <c r="DT11" s="31">
        <v>333.43361190000002</v>
      </c>
      <c r="DU11" s="31">
        <v>1.0451927519999999</v>
      </c>
      <c r="DV11" s="31">
        <v>4.7668811400000006</v>
      </c>
      <c r="DW11" s="31"/>
      <c r="DX11" s="31">
        <v>3.6353984399999999</v>
      </c>
      <c r="DY11" s="31">
        <v>-0.53281216800000009</v>
      </c>
      <c r="DZ11" s="31">
        <v>0.131381784</v>
      </c>
      <c r="EA11" s="31">
        <v>9.3528087840000005</v>
      </c>
      <c r="EB11" s="31">
        <v>8.5620059999999998E-2</v>
      </c>
      <c r="EC11" s="31">
        <v>4.4472189599999998</v>
      </c>
      <c r="ED11" s="31">
        <v>52.526629835999998</v>
      </c>
      <c r="EE11" s="31">
        <v>-4.4635056119999996</v>
      </c>
      <c r="EF11" s="31">
        <v>0.76367231999999996</v>
      </c>
      <c r="EG11" s="31">
        <v>5.3054710919999994</v>
      </c>
      <c r="EH11" s="31">
        <v>-6.5916560520000003</v>
      </c>
      <c r="EI11" s="31">
        <v>0.19698894</v>
      </c>
      <c r="EJ11" s="31">
        <v>-4.0193280000000005E-2</v>
      </c>
      <c r="EK11" s="31">
        <v>0.90166924800000015</v>
      </c>
      <c r="EL11" s="31">
        <v>301.49100745199996</v>
      </c>
      <c r="EM11" s="31">
        <v>190.09478764800002</v>
      </c>
      <c r="EN11" s="31">
        <v>6.7300716600000001</v>
      </c>
      <c r="EO11" s="31">
        <v>2.1277317600000001</v>
      </c>
      <c r="EP11" s="31">
        <v>7.9173644040000006</v>
      </c>
      <c r="EQ11" s="31">
        <v>0.7306384680000001</v>
      </c>
      <c r="ER11" s="31">
        <v>124.00099988400002</v>
      </c>
      <c r="ES11" s="31">
        <v>25.443769752000005</v>
      </c>
      <c r="ET11" s="31">
        <v>3.8534469840000001</v>
      </c>
      <c r="EU11" s="31">
        <v>3.1589824679999996</v>
      </c>
      <c r="EV11" s="31">
        <v>-0.67499589599999998</v>
      </c>
      <c r="EW11" s="31">
        <v>10.211982012</v>
      </c>
      <c r="EX11" s="31">
        <v>0.44401014000000005</v>
      </c>
      <c r="EY11" s="31">
        <v>6.1507860119999993</v>
      </c>
      <c r="EZ11" s="31">
        <v>12.797372880000001</v>
      </c>
      <c r="FA11" s="31">
        <v>10.228394268000001</v>
      </c>
      <c r="FB11" s="31">
        <v>2.5689367440000002</v>
      </c>
      <c r="FC11" s="31">
        <v>293.77841943599998</v>
      </c>
      <c r="FD11" s="31">
        <v>0.42140141999999997</v>
      </c>
      <c r="FE11" s="31">
        <v>-46.932981300000002</v>
      </c>
      <c r="FF11" s="31">
        <v>1827.0799547400002</v>
      </c>
      <c r="FG11" s="31">
        <v>662.15435238000009</v>
      </c>
      <c r="FH11" s="31">
        <v>1.775035728</v>
      </c>
      <c r="FI11" s="31">
        <v>99.209031156000009</v>
      </c>
      <c r="FJ11" s="31">
        <v>73.229183532000008</v>
      </c>
      <c r="FK11" s="31">
        <v>486.25989242400004</v>
      </c>
      <c r="FL11" s="31">
        <v>-9.9248512680000012</v>
      </c>
      <c r="FM11" s="31">
        <v>9.6756110639999999</v>
      </c>
      <c r="FN11" s="31">
        <v>1.9304078760000001</v>
      </c>
      <c r="FO11" s="31"/>
      <c r="FP11" s="31"/>
      <c r="FQ11" s="31"/>
      <c r="FR11" s="31"/>
      <c r="FS11" s="31"/>
      <c r="FT11" s="31">
        <v>410.93370824400006</v>
      </c>
      <c r="FU11" s="31">
        <v>321.98438862000006</v>
      </c>
      <c r="FV11" s="31">
        <v>0.20100826800000002</v>
      </c>
      <c r="FW11" s="31">
        <v>3.9895179839999999</v>
      </c>
      <c r="FX11" s="31"/>
      <c r="FY11" s="31">
        <v>4.2485971679999999</v>
      </c>
      <c r="FZ11" s="31">
        <v>4.9319666640000008</v>
      </c>
      <c r="GA11" s="31">
        <v>0.131381784</v>
      </c>
      <c r="GB11" s="31">
        <v>10.825013268000001</v>
      </c>
      <c r="GC11" s="31">
        <v>8.5620059999999998E-2</v>
      </c>
      <c r="GD11" s="31">
        <v>1.133617968</v>
      </c>
      <c r="GE11" s="31">
        <v>60.237794340000008</v>
      </c>
      <c r="GF11" s="31">
        <v>-4.0289995080000001</v>
      </c>
      <c r="GG11" s="31">
        <v>0.68328576000000008</v>
      </c>
      <c r="GH11" s="31">
        <v>5.5466307720000003</v>
      </c>
      <c r="GI11" s="31">
        <v>-1.9694707200000001</v>
      </c>
      <c r="GJ11" s="31">
        <v>0.23638672800000002</v>
      </c>
      <c r="GK11" s="31">
        <v>0.20096639999999999</v>
      </c>
      <c r="GL11" s="31">
        <v>2.4960445559999997</v>
      </c>
      <c r="GM11" s="31">
        <v>285.50228814000002</v>
      </c>
      <c r="GN11" s="31">
        <v>191.23200626400001</v>
      </c>
      <c r="GO11" s="31">
        <v>5.8637808720000004</v>
      </c>
      <c r="GP11" s="31">
        <v>2.1935901240000004</v>
      </c>
      <c r="GQ11" s="31">
        <v>8.5131879120000011</v>
      </c>
      <c r="GR11" s="31">
        <v>0.75253543200000006</v>
      </c>
      <c r="GS11" s="31">
        <v>124.80126483600002</v>
      </c>
      <c r="GT11" s="31">
        <v>25.279144776000006</v>
      </c>
      <c r="GU11" s="31">
        <v>3.6688091040000006</v>
      </c>
      <c r="GV11" s="31">
        <v>3.2670019080000001</v>
      </c>
      <c r="GW11" s="31">
        <v>-0.702000756</v>
      </c>
      <c r="GX11" s="31">
        <v>8.4729946320000007</v>
      </c>
      <c r="GY11" s="31">
        <v>1.8869907600000002</v>
      </c>
      <c r="GZ11" s="31">
        <v>7.234706664</v>
      </c>
      <c r="HA11" s="31">
        <v>14.506592112</v>
      </c>
      <c r="HB11" s="31">
        <v>12.060747287999998</v>
      </c>
      <c r="HC11" s="31">
        <v>2.4458448240000004</v>
      </c>
      <c r="HD11" s="31">
        <v>311.87473199999999</v>
      </c>
      <c r="HE11" s="31">
        <v>0.94182066000000009</v>
      </c>
      <c r="HF11" s="31">
        <v>-50.065545060000005</v>
      </c>
      <c r="HG11" s="31">
        <v>1797.660315972</v>
      </c>
      <c r="HH11" s="31">
        <v>594.18136130400001</v>
      </c>
      <c r="HI11" s="31">
        <v>1.6924301640000001</v>
      </c>
      <c r="HJ11" s="31">
        <v>90.391797828000009</v>
      </c>
      <c r="HK11" s="31">
        <v>54.799224875999997</v>
      </c>
      <c r="HL11" s="31">
        <v>445.995771768</v>
      </c>
      <c r="HM11" s="31">
        <v>-9.870757811999999</v>
      </c>
      <c r="HN11" s="31">
        <v>9.603933048</v>
      </c>
      <c r="HO11" s="31">
        <v>1.5689614319999998</v>
      </c>
      <c r="HP11" s="31"/>
      <c r="HQ11" s="31"/>
      <c r="HR11" s="31"/>
      <c r="HS11" s="31"/>
      <c r="HT11" s="31"/>
      <c r="HU11" s="31">
        <v>413.15334026400001</v>
      </c>
      <c r="HV11" s="31">
        <v>333.49750246799999</v>
      </c>
      <c r="HW11" s="31">
        <v>8.038656000000001E-2</v>
      </c>
      <c r="HX11" s="31">
        <v>3.4658749080000004</v>
      </c>
      <c r="HY11" s="31"/>
      <c r="HZ11" s="31">
        <v>2.8469821319999999</v>
      </c>
      <c r="IA11" s="31">
        <v>0.75898310400000002</v>
      </c>
      <c r="IB11" s="31">
        <v>0.131381784</v>
      </c>
      <c r="IC11" s="31">
        <v>10.04559858</v>
      </c>
      <c r="ID11" s="31">
        <v>8.5620059999999998E-2</v>
      </c>
      <c r="IE11" s="31">
        <v>2.3544051120000002</v>
      </c>
      <c r="IF11" s="31">
        <v>56.789169048000005</v>
      </c>
      <c r="IG11" s="31">
        <v>-4.3845006959999999</v>
      </c>
      <c r="IH11" s="31">
        <v>0.68328576000000008</v>
      </c>
      <c r="II11" s="31">
        <v>5.1848912520000008</v>
      </c>
      <c r="IJ11" s="31">
        <v>-2.0096640000000003</v>
      </c>
      <c r="IK11" s="31">
        <v>0.23638672800000002</v>
      </c>
      <c r="IL11" s="31">
        <v>0.36173952000000004</v>
      </c>
      <c r="IM11" s="31">
        <v>3.0253398120000004</v>
      </c>
      <c r="IN11" s="31">
        <v>299.69909892000004</v>
      </c>
      <c r="IO11" s="31">
        <v>205.79151952800001</v>
      </c>
      <c r="IP11" s="31">
        <v>7.2288870120000004</v>
      </c>
      <c r="IQ11" s="31">
        <v>2.5200349200000001</v>
      </c>
      <c r="IR11" s="31">
        <v>8.4120348240000009</v>
      </c>
      <c r="IS11" s="31">
        <v>0.76731483600000017</v>
      </c>
      <c r="IT11" s="31">
        <v>135.96452967600001</v>
      </c>
      <c r="IU11" s="31">
        <v>24.331881276000004</v>
      </c>
      <c r="IV11" s="31">
        <v>3.8254791600000004</v>
      </c>
      <c r="IW11" s="31">
        <v>3.8070153720000004</v>
      </c>
      <c r="IX11" s="31">
        <v>-0.72900561600000002</v>
      </c>
      <c r="IY11" s="31">
        <v>8.8429821480000008</v>
      </c>
      <c r="IZ11" s="31">
        <v>2.3310008999999998</v>
      </c>
      <c r="JA11" s="31">
        <v>8.4893231520000008</v>
      </c>
      <c r="JB11" s="31">
        <v>15.049285128000001</v>
      </c>
      <c r="JC11" s="31">
        <v>12.498979644</v>
      </c>
      <c r="JD11" s="31">
        <v>2.5503054839999999</v>
      </c>
      <c r="JE11" s="31">
        <v>316.02820507199999</v>
      </c>
      <c r="JF11" s="31">
        <v>0.90526989599999996</v>
      </c>
      <c r="JG11" s="31">
        <v>-47.147764140000007</v>
      </c>
      <c r="JH11" s="31">
        <v>1688.3161305839999</v>
      </c>
      <c r="JI11" s="31">
        <v>514.90530813600003</v>
      </c>
      <c r="JJ11" s="31">
        <v>3.08085678</v>
      </c>
      <c r="JK11" s="31">
        <v>84.663711144000004</v>
      </c>
      <c r="JL11" s="31">
        <v>52.841267856000009</v>
      </c>
      <c r="JM11" s="31">
        <v>372.66350922000004</v>
      </c>
      <c r="JN11" s="31">
        <v>-7.0384713479999998</v>
      </c>
      <c r="JO11" s="31">
        <v>7.7545397520000003</v>
      </c>
      <c r="JP11" s="31">
        <v>0.93993660000000001</v>
      </c>
      <c r="JQ11" s="31"/>
      <c r="JR11" s="31"/>
      <c r="JS11" s="31"/>
      <c r="JT11" s="31"/>
      <c r="JU11" s="31"/>
      <c r="JV11" s="31">
        <v>360.48054924000002</v>
      </c>
      <c r="JW11" s="31">
        <v>257.890007196</v>
      </c>
      <c r="JX11" s="31">
        <v>8.038656000000001E-2</v>
      </c>
      <c r="JY11" s="31">
        <v>0.133684524</v>
      </c>
      <c r="JZ11" s="31"/>
      <c r="KA11" s="31">
        <v>2.6718064199999998</v>
      </c>
      <c r="KB11" s="31">
        <v>8.1217639800000008</v>
      </c>
      <c r="KC11" s="31">
        <v>8.7587856000000006E-2</v>
      </c>
      <c r="KD11" s="31">
        <v>4.546487988</v>
      </c>
      <c r="KE11" s="31">
        <v>8.5620059999999998E-2</v>
      </c>
      <c r="KF11" s="31">
        <v>3.5751922559999998</v>
      </c>
      <c r="KG11" s="31">
        <v>74.712231828</v>
      </c>
      <c r="KH11" s="31">
        <v>-1.7380244160000002</v>
      </c>
      <c r="KI11" s="31">
        <v>0.68328576000000008</v>
      </c>
      <c r="KJ11" s="31">
        <v>3.818319732</v>
      </c>
      <c r="KK11" s="31">
        <v>1.4871513600000004</v>
      </c>
      <c r="KL11" s="31">
        <v>0.23638672800000002</v>
      </c>
      <c r="KM11" s="31">
        <v>0.48231936000000003</v>
      </c>
      <c r="KN11" s="31">
        <v>3.6063420480000001</v>
      </c>
      <c r="KO11" s="31">
        <v>304.63588040399998</v>
      </c>
      <c r="KP11" s="31">
        <v>214.68645986400003</v>
      </c>
      <c r="KQ11" s="31">
        <v>7.717988988000001</v>
      </c>
      <c r="KR11" s="31">
        <v>2.51668548</v>
      </c>
      <c r="KS11" s="31">
        <v>8.4162634920000006</v>
      </c>
      <c r="KT11" s="31">
        <v>0.78858378000000007</v>
      </c>
      <c r="KU11" s="31">
        <v>140.96557854000002</v>
      </c>
      <c r="KV11" s="31">
        <v>24.888851280000004</v>
      </c>
      <c r="KW11" s="31">
        <v>4.0129221959999999</v>
      </c>
      <c r="KX11" s="31">
        <v>3.4019843399999998</v>
      </c>
      <c r="KY11" s="31">
        <v>-0.64799103599999996</v>
      </c>
      <c r="KZ11" s="31">
        <v>13.097985119999999</v>
      </c>
      <c r="LA11" s="31">
        <v>-0.25899544800000002</v>
      </c>
      <c r="LB11" s="31">
        <v>9.7866031319999998</v>
      </c>
      <c r="LC11" s="31">
        <v>15.428064924000001</v>
      </c>
      <c r="LD11" s="31">
        <v>12.752783460000002</v>
      </c>
      <c r="LE11" s="31">
        <v>2.6752814640000002</v>
      </c>
      <c r="LF11" s="31">
        <v>313.85487906000003</v>
      </c>
      <c r="LG11" s="31">
        <v>0.87533427600000002</v>
      </c>
      <c r="LH11" s="31">
        <v>-36.550303452000001</v>
      </c>
      <c r="LI11" s="31">
        <v>1789.7235666840002</v>
      </c>
      <c r="LJ11" s="31">
        <v>540.40890725999998</v>
      </c>
      <c r="LK11" s="31">
        <v>3.4332597360000001</v>
      </c>
      <c r="LL11" s="31">
        <v>93.114348264</v>
      </c>
      <c r="LM11" s="31">
        <v>60.984803196000001</v>
      </c>
      <c r="LN11" s="31">
        <v>382.829771376</v>
      </c>
      <c r="LO11" s="31">
        <v>-11.359165212000002</v>
      </c>
      <c r="LP11" s="31">
        <v>8.7651495360000009</v>
      </c>
      <c r="LQ11" s="31">
        <v>2.6407822319999998</v>
      </c>
      <c r="LR11" s="31"/>
      <c r="LS11" s="31"/>
      <c r="LT11" s="31"/>
      <c r="LU11" s="31"/>
      <c r="LV11" s="31">
        <v>396.532414152</v>
      </c>
      <c r="LW11" s="31">
        <v>302.175004968</v>
      </c>
      <c r="LX11" s="31">
        <v>-0.12057984000000001</v>
      </c>
      <c r="LY11" s="31">
        <v>0.34528539599999997</v>
      </c>
      <c r="LZ11" s="31"/>
      <c r="MA11" s="31">
        <v>1.664420472</v>
      </c>
      <c r="MB11" s="31">
        <v>-1.1984296320000001</v>
      </c>
      <c r="MC11" s="31">
        <v>8.7587856000000006E-2</v>
      </c>
      <c r="MD11" s="31">
        <v>4.3732800719999991</v>
      </c>
      <c r="ME11" s="31">
        <v>8.5620059999999998E-2</v>
      </c>
      <c r="MF11" s="31">
        <v>6.0168084120000005</v>
      </c>
      <c r="MG11" s="31">
        <v>69.841894859999996</v>
      </c>
      <c r="MH11" s="31">
        <v>-0.71100237600000005</v>
      </c>
      <c r="MI11" s="31">
        <v>0.64309248000000008</v>
      </c>
      <c r="MJ11" s="31">
        <v>4.059479412</v>
      </c>
      <c r="MK11" s="31">
        <v>3.6977398920000004</v>
      </c>
      <c r="ML11" s="31">
        <v>0.23638672800000002</v>
      </c>
      <c r="MM11" s="31">
        <v>0.56270591999999997</v>
      </c>
      <c r="MN11" s="31">
        <v>4.7731194720000003</v>
      </c>
      <c r="MO11" s="31">
        <v>326.43039340799999</v>
      </c>
      <c r="MP11" s="31">
        <v>230.16003530400002</v>
      </c>
      <c r="MQ11" s="31">
        <v>8.6706534599999987</v>
      </c>
      <c r="MR11" s="31">
        <v>2.1655385639999998</v>
      </c>
      <c r="MS11" s="31">
        <v>8.0994902040000003</v>
      </c>
      <c r="MT11" s="31">
        <v>0.80997832800000003</v>
      </c>
      <c r="MU11" s="31">
        <v>154.44594410400003</v>
      </c>
      <c r="MV11" s="31">
        <v>25.529515415999999</v>
      </c>
      <c r="MW11" s="31">
        <v>4.0162716360000008</v>
      </c>
      <c r="MX11" s="31">
        <v>3.48299892</v>
      </c>
      <c r="MY11" s="31">
        <v>-1.16099964</v>
      </c>
      <c r="MZ11" s="31">
        <v>13.097985119999999</v>
      </c>
      <c r="NA11" s="31">
        <v>-0.29600676000000004</v>
      </c>
      <c r="NB11" s="31">
        <v>11.298624084</v>
      </c>
      <c r="NC11" s="31">
        <v>15.238654092000001</v>
      </c>
      <c r="ND11" s="31">
        <v>12.561111756000001</v>
      </c>
      <c r="NE11" s="31">
        <v>2.6775423360000001</v>
      </c>
      <c r="NF11" s="31">
        <v>319.93984857600003</v>
      </c>
      <c r="NG11" s="31">
        <v>0.88425216000000006</v>
      </c>
      <c r="NH11" s="31">
        <v>-39.870938268000003</v>
      </c>
      <c r="NI11" s="31">
        <v>1752.8010148439998</v>
      </c>
      <c r="NJ11" s="31">
        <v>562.34518531200001</v>
      </c>
      <c r="NK11" s="31">
        <v>2.3507207280000002</v>
      </c>
      <c r="NL11" s="31">
        <v>89.436956220000013</v>
      </c>
      <c r="NM11" s="31">
        <v>53.826338159999999</v>
      </c>
      <c r="NN11" s="31">
        <v>417.06649101599999</v>
      </c>
      <c r="NO11" s="31">
        <v>-10.067453676000001</v>
      </c>
      <c r="NP11" s="31">
        <v>7.7078569319999994</v>
      </c>
      <c r="NQ11" s="31">
        <v>2.0242759320000001</v>
      </c>
      <c r="NR11" s="31"/>
      <c r="NS11" s="31"/>
      <c r="NT11" s="31"/>
      <c r="NU11" s="31"/>
      <c r="NV11" s="31">
        <v>406.71173912400002</v>
      </c>
      <c r="NW11" s="31">
        <v>316.92250555200002</v>
      </c>
      <c r="NX11" s="31">
        <v>0.72360464400000013</v>
      </c>
      <c r="NY11" s="31">
        <v>0.11848644000000001</v>
      </c>
      <c r="NZ11" s="31"/>
      <c r="OA11" s="31">
        <v>2.9346118560000001</v>
      </c>
      <c r="OB11" s="31">
        <v>4.0920527160000004</v>
      </c>
      <c r="OC11" s="31">
        <v>8.7587856000000006E-2</v>
      </c>
      <c r="OD11" s="31">
        <v>6.7981071600000007</v>
      </c>
      <c r="OE11" s="31">
        <v>8.5620059999999998E-2</v>
      </c>
      <c r="OF11" s="31">
        <v>3.7059878880000006</v>
      </c>
      <c r="OG11" s="31">
        <v>69.684429312000006</v>
      </c>
      <c r="OH11" s="31">
        <v>-2.0540022119999999</v>
      </c>
      <c r="OI11" s="31">
        <v>0.68328576000000008</v>
      </c>
      <c r="OJ11" s="31">
        <v>5.3054710919999994</v>
      </c>
      <c r="OK11" s="31">
        <v>-4.3006390919999999</v>
      </c>
      <c r="OL11" s="31">
        <v>0.15759115199999998</v>
      </c>
      <c r="OM11" s="31">
        <v>0.48231936000000003</v>
      </c>
      <c r="ON11" s="31">
        <v>1.28471958</v>
      </c>
      <c r="OO11" s="31">
        <v>265.51236967200003</v>
      </c>
      <c r="OP11" s="31">
        <v>228.32110900800001</v>
      </c>
      <c r="OQ11" s="31">
        <v>7.5364912080000002</v>
      </c>
      <c r="OR11" s="31">
        <v>2.3088108599999999</v>
      </c>
      <c r="OS11" s="31">
        <v>9.4545898919999996</v>
      </c>
      <c r="OT11" s="31">
        <v>0.83836483200000012</v>
      </c>
      <c r="OU11" s="31">
        <v>147.03183306</v>
      </c>
      <c r="OV11" s="31">
        <v>26.691561756000002</v>
      </c>
      <c r="OW11" s="31">
        <v>3.98457756</v>
      </c>
      <c r="OX11" s="31">
        <v>3.2670019080000001</v>
      </c>
      <c r="OY11" s="31">
        <v>-0.62098617600000017</v>
      </c>
      <c r="OZ11" s="31">
        <v>12.283987464000001</v>
      </c>
      <c r="PA11" s="31">
        <v>-0.62898296400000009</v>
      </c>
      <c r="PB11" s="31">
        <v>16.173943344000001</v>
      </c>
      <c r="PC11" s="31">
        <v>14.761400760000001</v>
      </c>
      <c r="PD11" s="31">
        <v>12.105001764000001</v>
      </c>
      <c r="PE11" s="31">
        <v>2.6563989960000005</v>
      </c>
      <c r="PF11" s="31">
        <v>322.99282126800006</v>
      </c>
      <c r="PG11" s="31">
        <v>0.86026179600000008</v>
      </c>
      <c r="PH11" s="31">
        <v>-48.703830228000001</v>
      </c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</row>
    <row r="12" spans="1:479" s="26" customFormat="1" ht="15" customHeight="1" x14ac:dyDescent="0.2">
      <c r="A12" s="7" t="s">
        <v>177</v>
      </c>
      <c r="B12" s="7" t="s">
        <v>12</v>
      </c>
      <c r="C12" s="31">
        <v>1760.6353550040001</v>
      </c>
      <c r="D12" s="31">
        <v>686.40953148000006</v>
      </c>
      <c r="E12" s="31">
        <v>1.573776252</v>
      </c>
      <c r="F12" s="31">
        <v>107.07163221600001</v>
      </c>
      <c r="G12" s="31">
        <v>97.445425392000004</v>
      </c>
      <c r="H12" s="31">
        <v>470.11186537200001</v>
      </c>
      <c r="I12" s="31">
        <v>-2.6544311999999999</v>
      </c>
      <c r="J12" s="31">
        <v>11.883352572000002</v>
      </c>
      <c r="K12" s="31">
        <v>0.97791087600000004</v>
      </c>
      <c r="L12" s="31"/>
      <c r="M12" s="31"/>
      <c r="N12" s="31"/>
      <c r="O12" s="31"/>
      <c r="P12" s="31"/>
      <c r="Q12" s="31">
        <v>372.85225016400005</v>
      </c>
      <c r="R12" s="31">
        <v>305.95840678800005</v>
      </c>
      <c r="S12" s="31">
        <v>0.28139482800000004</v>
      </c>
      <c r="T12" s="31">
        <v>4.0684810320000002</v>
      </c>
      <c r="U12" s="31"/>
      <c r="V12" s="31">
        <v>1.664420472</v>
      </c>
      <c r="W12" s="31">
        <v>-2.4467659199999998</v>
      </c>
      <c r="X12" s="31">
        <v>0.131381784</v>
      </c>
      <c r="Y12" s="31">
        <v>5.7589015320000012</v>
      </c>
      <c r="Z12" s="31">
        <v>0.12840915600000002</v>
      </c>
      <c r="AA12" s="31">
        <v>-0.26159126400000005</v>
      </c>
      <c r="AB12" s="31">
        <v>48.568512851999998</v>
      </c>
      <c r="AC12" s="31">
        <v>-4.6215154439999999</v>
      </c>
      <c r="AD12" s="31">
        <v>0.72347904000000007</v>
      </c>
      <c r="AE12" s="31">
        <v>4.6623786120000004</v>
      </c>
      <c r="AF12" s="31">
        <v>4.2202525320000008</v>
      </c>
      <c r="AG12" s="31">
        <v>0.26950431600000002</v>
      </c>
      <c r="AH12" s="31"/>
      <c r="AI12" s="31">
        <v>3.7465998480000002</v>
      </c>
      <c r="AJ12" s="31">
        <v>271.42019568000001</v>
      </c>
      <c r="AK12" s="31">
        <v>183.585151008</v>
      </c>
      <c r="AL12" s="31">
        <v>6.4611534960000006</v>
      </c>
      <c r="AM12" s="31">
        <v>2.0614128479999998</v>
      </c>
      <c r="AN12" s="31">
        <v>8.1498574080000008</v>
      </c>
      <c r="AO12" s="31">
        <v>0.66180747600000012</v>
      </c>
      <c r="AP12" s="31">
        <v>120.31900236</v>
      </c>
      <c r="AQ12" s="31">
        <v>25.680993840000003</v>
      </c>
      <c r="AR12" s="31">
        <v>3.3419874960000002</v>
      </c>
      <c r="AS12" s="31">
        <v>3.2399970480000002</v>
      </c>
      <c r="AT12" s="31">
        <v>-0.62098617600000017</v>
      </c>
      <c r="AU12" s="31">
        <v>10.248993324000001</v>
      </c>
      <c r="AV12" s="31">
        <v>-0.48097958400000002</v>
      </c>
      <c r="AW12" s="31">
        <v>4.5219114720000011</v>
      </c>
      <c r="AX12" s="31">
        <v>11.609996400000002</v>
      </c>
      <c r="AY12" s="31">
        <v>9.3819907800000006</v>
      </c>
      <c r="AZ12" s="31">
        <v>2.2280056200000002</v>
      </c>
      <c r="BA12" s="31">
        <v>279.692977536</v>
      </c>
      <c r="BB12" s="31">
        <v>0.11919819600000001</v>
      </c>
      <c r="BC12" s="31">
        <v>-45.053987328000005</v>
      </c>
      <c r="BD12" s="31">
        <v>1744.204300272</v>
      </c>
      <c r="BE12" s="31">
        <v>693.07805717999997</v>
      </c>
      <c r="BF12" s="31">
        <v>2.6384794920000001</v>
      </c>
      <c r="BG12" s="31">
        <v>90.130918319999992</v>
      </c>
      <c r="BH12" s="31">
        <v>113.33265667200001</v>
      </c>
      <c r="BI12" s="31">
        <v>475.07812192800003</v>
      </c>
      <c r="BJ12" s="31">
        <v>-1.2591382320000002</v>
      </c>
      <c r="BK12" s="31">
        <v>11.918437956</v>
      </c>
      <c r="BL12" s="31">
        <v>1.238581044</v>
      </c>
      <c r="BM12" s="31"/>
      <c r="BN12" s="31"/>
      <c r="BO12" s="31"/>
      <c r="BP12" s="31"/>
      <c r="BQ12" s="31"/>
      <c r="BR12" s="31">
        <v>347.82590437200002</v>
      </c>
      <c r="BS12" s="31">
        <v>229.89279186000002</v>
      </c>
      <c r="BT12" s="31">
        <v>0.76379792400000002</v>
      </c>
      <c r="BU12" s="31">
        <v>3.2904898560000002</v>
      </c>
      <c r="BV12" s="31"/>
      <c r="BW12" s="31">
        <v>1.7082144000000001</v>
      </c>
      <c r="BX12" s="31">
        <v>17.902212515999999</v>
      </c>
      <c r="BY12" s="31">
        <v>0.131381784</v>
      </c>
      <c r="BZ12" s="31">
        <v>12.297217752</v>
      </c>
      <c r="CA12" s="31">
        <v>8.5620059999999998E-2</v>
      </c>
      <c r="CB12" s="31">
        <v>-11.684814516000001</v>
      </c>
      <c r="CC12" s="31">
        <v>85.441492979999992</v>
      </c>
      <c r="CD12" s="31">
        <v>-1.7379825480000002</v>
      </c>
      <c r="CE12" s="31">
        <v>0.76367231999999996</v>
      </c>
      <c r="CF12" s="31">
        <v>5.1045046920000008</v>
      </c>
      <c r="CG12" s="31">
        <v>4.1800592520000004</v>
      </c>
      <c r="CH12" s="31">
        <v>0.23638672800000002</v>
      </c>
      <c r="CI12" s="31"/>
      <c r="CJ12" s="31">
        <v>-0.5490988200000001</v>
      </c>
      <c r="CK12" s="31">
        <v>293.75664807599998</v>
      </c>
      <c r="CL12" s="31">
        <v>185.631658848</v>
      </c>
      <c r="CM12" s="31">
        <v>7.2001236960000004</v>
      </c>
      <c r="CN12" s="31">
        <v>1.7890615080000003</v>
      </c>
      <c r="CO12" s="31">
        <v>7.6732320959999996</v>
      </c>
      <c r="CP12" s="31">
        <v>0.69877692000000013</v>
      </c>
      <c r="CQ12" s="31">
        <v>121.66501669200001</v>
      </c>
      <c r="CR12" s="31">
        <v>25.160993280000003</v>
      </c>
      <c r="CS12" s="31">
        <v>3.5810119080000002</v>
      </c>
      <c r="CT12" s="31">
        <v>2.32199928</v>
      </c>
      <c r="CU12" s="31">
        <v>-0.29701159199999999</v>
      </c>
      <c r="CV12" s="31">
        <v>9.5829990479999996</v>
      </c>
      <c r="CW12" s="31">
        <v>0.99901234800000005</v>
      </c>
      <c r="CX12" s="31">
        <v>5.256485532000001</v>
      </c>
      <c r="CY12" s="31">
        <v>12.748010508000002</v>
      </c>
      <c r="CZ12" s="31">
        <v>10.360990224</v>
      </c>
      <c r="DA12" s="31">
        <v>2.3870202840000001</v>
      </c>
      <c r="DB12" s="31">
        <v>250.26588626399999</v>
      </c>
      <c r="DC12" s="31">
        <v>0.40461235200000001</v>
      </c>
      <c r="DD12" s="31">
        <v>-39.506393592000009</v>
      </c>
      <c r="DE12" s="31">
        <v>1819.704111048</v>
      </c>
      <c r="DF12" s="31">
        <v>663.08976723600006</v>
      </c>
      <c r="DG12" s="31">
        <v>1.6442819640000002</v>
      </c>
      <c r="DH12" s="31">
        <v>99.076267728000005</v>
      </c>
      <c r="DI12" s="31">
        <v>83.510373348000002</v>
      </c>
      <c r="DJ12" s="31">
        <v>478.55735272800001</v>
      </c>
      <c r="DK12" s="31">
        <v>-11.934724608</v>
      </c>
      <c r="DL12" s="31">
        <v>10.159312068000002</v>
      </c>
      <c r="DM12" s="31">
        <v>2.0769458760000004</v>
      </c>
      <c r="DN12" s="31"/>
      <c r="DO12" s="31"/>
      <c r="DP12" s="31"/>
      <c r="DQ12" s="31"/>
      <c r="DR12" s="31"/>
      <c r="DS12" s="31">
        <v>404.96433627600004</v>
      </c>
      <c r="DT12" s="31">
        <v>333.43361190000002</v>
      </c>
      <c r="DU12" s="31">
        <v>1.0451927519999999</v>
      </c>
      <c r="DV12" s="31">
        <v>4.7668811400000006</v>
      </c>
      <c r="DW12" s="31"/>
      <c r="DX12" s="31">
        <v>3.6353984399999999</v>
      </c>
      <c r="DY12" s="31">
        <v>-0.53281216800000009</v>
      </c>
      <c r="DZ12" s="31">
        <v>0.131381784</v>
      </c>
      <c r="EA12" s="31">
        <v>9.3528087840000005</v>
      </c>
      <c r="EB12" s="31">
        <v>8.5620059999999998E-2</v>
      </c>
      <c r="EC12" s="31">
        <v>4.4472189599999998</v>
      </c>
      <c r="ED12" s="31">
        <v>52.526629835999998</v>
      </c>
      <c r="EE12" s="31">
        <v>-4.4635056119999996</v>
      </c>
      <c r="EF12" s="31">
        <v>0.76367231999999996</v>
      </c>
      <c r="EG12" s="31">
        <v>5.3054710919999994</v>
      </c>
      <c r="EH12" s="31">
        <v>-6.5916560520000003</v>
      </c>
      <c r="EI12" s="31">
        <v>0.19698894</v>
      </c>
      <c r="EJ12" s="31">
        <v>-4.0193280000000005E-2</v>
      </c>
      <c r="EK12" s="31">
        <v>0.90166924800000015</v>
      </c>
      <c r="EL12" s="31">
        <v>301.49100745199996</v>
      </c>
      <c r="EM12" s="31">
        <v>190.09478764800002</v>
      </c>
      <c r="EN12" s="31">
        <v>6.7300716600000001</v>
      </c>
      <c r="EO12" s="31">
        <v>2.1277317600000001</v>
      </c>
      <c r="EP12" s="31">
        <v>7.9173644040000006</v>
      </c>
      <c r="EQ12" s="31">
        <v>0.7306384680000001</v>
      </c>
      <c r="ER12" s="31">
        <v>124.00099988400002</v>
      </c>
      <c r="ES12" s="31">
        <v>25.443769752000005</v>
      </c>
      <c r="ET12" s="31">
        <v>3.8534469840000001</v>
      </c>
      <c r="EU12" s="31">
        <v>3.1589824679999996</v>
      </c>
      <c r="EV12" s="31">
        <v>-0.67499589599999998</v>
      </c>
      <c r="EW12" s="31">
        <v>10.211982012</v>
      </c>
      <c r="EX12" s="31">
        <v>0.44401014000000005</v>
      </c>
      <c r="EY12" s="31">
        <v>6.1507860119999993</v>
      </c>
      <c r="EZ12" s="31">
        <v>12.797372880000001</v>
      </c>
      <c r="FA12" s="31">
        <v>10.228394268000001</v>
      </c>
      <c r="FB12" s="31">
        <v>2.5689367440000002</v>
      </c>
      <c r="FC12" s="31">
        <v>293.77841943599998</v>
      </c>
      <c r="FD12" s="31">
        <v>0.42140141999999997</v>
      </c>
      <c r="FE12" s="31">
        <v>-46.932981300000002</v>
      </c>
      <c r="FF12" s="31">
        <v>1827.0799547400002</v>
      </c>
      <c r="FG12" s="31">
        <v>662.15435238000009</v>
      </c>
      <c r="FH12" s="31">
        <v>1.775035728</v>
      </c>
      <c r="FI12" s="31">
        <v>99.209031156000009</v>
      </c>
      <c r="FJ12" s="31">
        <v>73.229183532000008</v>
      </c>
      <c r="FK12" s="31">
        <v>486.25989242400004</v>
      </c>
      <c r="FL12" s="31">
        <v>-9.9248512680000012</v>
      </c>
      <c r="FM12" s="31">
        <v>9.6756110639999999</v>
      </c>
      <c r="FN12" s="31">
        <v>1.9304078760000001</v>
      </c>
      <c r="FO12" s="31"/>
      <c r="FP12" s="31"/>
      <c r="FQ12" s="31"/>
      <c r="FR12" s="31"/>
      <c r="FS12" s="31"/>
      <c r="FT12" s="31">
        <v>410.93370824400006</v>
      </c>
      <c r="FU12" s="31">
        <v>321.98438862000006</v>
      </c>
      <c r="FV12" s="31">
        <v>0.20100826800000002</v>
      </c>
      <c r="FW12" s="31">
        <v>3.9895179839999999</v>
      </c>
      <c r="FX12" s="31"/>
      <c r="FY12" s="31">
        <v>4.2485971679999999</v>
      </c>
      <c r="FZ12" s="31">
        <v>4.9319666640000008</v>
      </c>
      <c r="GA12" s="31">
        <v>0.131381784</v>
      </c>
      <c r="GB12" s="31">
        <v>10.825013268000001</v>
      </c>
      <c r="GC12" s="31">
        <v>8.5620059999999998E-2</v>
      </c>
      <c r="GD12" s="31">
        <v>1.133617968</v>
      </c>
      <c r="GE12" s="31">
        <v>60.237794340000008</v>
      </c>
      <c r="GF12" s="31">
        <v>-4.0289995080000001</v>
      </c>
      <c r="GG12" s="31">
        <v>0.68328576000000008</v>
      </c>
      <c r="GH12" s="31">
        <v>5.5466307720000003</v>
      </c>
      <c r="GI12" s="31">
        <v>-1.9694707200000001</v>
      </c>
      <c r="GJ12" s="31">
        <v>0.23638672800000002</v>
      </c>
      <c r="GK12" s="31">
        <v>0.20096639999999999</v>
      </c>
      <c r="GL12" s="31">
        <v>2.4960445559999997</v>
      </c>
      <c r="GM12" s="31">
        <v>285.50228814000002</v>
      </c>
      <c r="GN12" s="31">
        <v>191.23200626400001</v>
      </c>
      <c r="GO12" s="31">
        <v>5.8637808720000004</v>
      </c>
      <c r="GP12" s="31">
        <v>2.1935901240000004</v>
      </c>
      <c r="GQ12" s="31">
        <v>8.5131879120000011</v>
      </c>
      <c r="GR12" s="31">
        <v>0.75253543200000006</v>
      </c>
      <c r="GS12" s="31">
        <v>124.80126483600002</v>
      </c>
      <c r="GT12" s="31">
        <v>25.279144776000006</v>
      </c>
      <c r="GU12" s="31">
        <v>3.6688091040000006</v>
      </c>
      <c r="GV12" s="31">
        <v>3.2670019080000001</v>
      </c>
      <c r="GW12" s="31">
        <v>-0.702000756</v>
      </c>
      <c r="GX12" s="31">
        <v>8.4729946320000007</v>
      </c>
      <c r="GY12" s="31">
        <v>1.8869907600000002</v>
      </c>
      <c r="GZ12" s="31">
        <v>7.234706664</v>
      </c>
      <c r="HA12" s="31">
        <v>14.506592112</v>
      </c>
      <c r="HB12" s="31">
        <v>12.060747287999998</v>
      </c>
      <c r="HC12" s="31">
        <v>2.4458448240000004</v>
      </c>
      <c r="HD12" s="31">
        <v>311.87473199999999</v>
      </c>
      <c r="HE12" s="31">
        <v>0.94182066000000009</v>
      </c>
      <c r="HF12" s="31">
        <v>-50.065545060000005</v>
      </c>
      <c r="HG12" s="31">
        <v>1797.660315972</v>
      </c>
      <c r="HH12" s="31">
        <v>594.18136130400001</v>
      </c>
      <c r="HI12" s="31">
        <v>1.6924301640000001</v>
      </c>
      <c r="HJ12" s="31">
        <v>90.391797828000009</v>
      </c>
      <c r="HK12" s="31">
        <v>54.799224875999997</v>
      </c>
      <c r="HL12" s="31">
        <v>445.995771768</v>
      </c>
      <c r="HM12" s="31">
        <v>-9.870757811999999</v>
      </c>
      <c r="HN12" s="31">
        <v>9.603933048</v>
      </c>
      <c r="HO12" s="31">
        <v>1.5689614319999998</v>
      </c>
      <c r="HP12" s="31"/>
      <c r="HQ12" s="31"/>
      <c r="HR12" s="31"/>
      <c r="HS12" s="31"/>
      <c r="HT12" s="31"/>
      <c r="HU12" s="31">
        <v>413.15334026400001</v>
      </c>
      <c r="HV12" s="31">
        <v>333.49750246799999</v>
      </c>
      <c r="HW12" s="31">
        <v>8.038656000000001E-2</v>
      </c>
      <c r="HX12" s="31">
        <v>3.4658749080000004</v>
      </c>
      <c r="HY12" s="31"/>
      <c r="HZ12" s="31">
        <v>2.8469821319999999</v>
      </c>
      <c r="IA12" s="31">
        <v>0.75898310400000002</v>
      </c>
      <c r="IB12" s="31">
        <v>0.131381784</v>
      </c>
      <c r="IC12" s="31">
        <v>10.04559858</v>
      </c>
      <c r="ID12" s="31">
        <v>8.5620059999999998E-2</v>
      </c>
      <c r="IE12" s="31">
        <v>2.3544051120000002</v>
      </c>
      <c r="IF12" s="31">
        <v>56.789169048000005</v>
      </c>
      <c r="IG12" s="31">
        <v>-4.3845006959999999</v>
      </c>
      <c r="IH12" s="31">
        <v>0.68328576000000008</v>
      </c>
      <c r="II12" s="31">
        <v>5.1848912520000008</v>
      </c>
      <c r="IJ12" s="31">
        <v>-2.0096640000000003</v>
      </c>
      <c r="IK12" s="31">
        <v>0.23638672800000002</v>
      </c>
      <c r="IL12" s="31">
        <v>0.36173952000000004</v>
      </c>
      <c r="IM12" s="31">
        <v>3.0253398120000004</v>
      </c>
      <c r="IN12" s="31">
        <v>299.69909892000004</v>
      </c>
      <c r="IO12" s="31">
        <v>205.79151952800001</v>
      </c>
      <c r="IP12" s="31">
        <v>7.2288870120000004</v>
      </c>
      <c r="IQ12" s="31">
        <v>2.5200349200000001</v>
      </c>
      <c r="IR12" s="31">
        <v>8.4120348240000009</v>
      </c>
      <c r="IS12" s="31">
        <v>0.76731483600000017</v>
      </c>
      <c r="IT12" s="31">
        <v>135.96452967600001</v>
      </c>
      <c r="IU12" s="31">
        <v>24.331881276000004</v>
      </c>
      <c r="IV12" s="31">
        <v>3.8254791600000004</v>
      </c>
      <c r="IW12" s="31">
        <v>3.8070153720000004</v>
      </c>
      <c r="IX12" s="31">
        <v>-0.72900561600000002</v>
      </c>
      <c r="IY12" s="31">
        <v>8.8429821480000008</v>
      </c>
      <c r="IZ12" s="31">
        <v>2.3310008999999998</v>
      </c>
      <c r="JA12" s="31">
        <v>8.4893231520000008</v>
      </c>
      <c r="JB12" s="31">
        <v>15.049285128000001</v>
      </c>
      <c r="JC12" s="31">
        <v>12.498979644</v>
      </c>
      <c r="JD12" s="31">
        <v>2.5503054839999999</v>
      </c>
      <c r="JE12" s="31">
        <v>316.02820507199999</v>
      </c>
      <c r="JF12" s="31">
        <v>0.90526989599999996</v>
      </c>
      <c r="JG12" s="31">
        <v>-47.147764140000007</v>
      </c>
      <c r="JH12" s="31">
        <v>1688.3161305839999</v>
      </c>
      <c r="JI12" s="31">
        <v>514.90530813600003</v>
      </c>
      <c r="JJ12" s="31">
        <v>3.08085678</v>
      </c>
      <c r="JK12" s="31">
        <v>84.663711144000004</v>
      </c>
      <c r="JL12" s="31">
        <v>52.841267856000009</v>
      </c>
      <c r="JM12" s="31">
        <v>372.66350922000004</v>
      </c>
      <c r="JN12" s="31">
        <v>-7.0384713479999998</v>
      </c>
      <c r="JO12" s="31">
        <v>7.7545397520000003</v>
      </c>
      <c r="JP12" s="31">
        <v>0.93993660000000001</v>
      </c>
      <c r="JQ12" s="31"/>
      <c r="JR12" s="31"/>
      <c r="JS12" s="31"/>
      <c r="JT12" s="31"/>
      <c r="JU12" s="31"/>
      <c r="JV12" s="31">
        <v>360.48054924000002</v>
      </c>
      <c r="JW12" s="31">
        <v>257.890007196</v>
      </c>
      <c r="JX12" s="31">
        <v>8.038656000000001E-2</v>
      </c>
      <c r="JY12" s="31">
        <v>0.133684524</v>
      </c>
      <c r="JZ12" s="31"/>
      <c r="KA12" s="31">
        <v>2.6718064199999998</v>
      </c>
      <c r="KB12" s="31">
        <v>8.1217639800000008</v>
      </c>
      <c r="KC12" s="31">
        <v>8.7587856000000006E-2</v>
      </c>
      <c r="KD12" s="31">
        <v>4.546487988</v>
      </c>
      <c r="KE12" s="31">
        <v>8.5620059999999998E-2</v>
      </c>
      <c r="KF12" s="31">
        <v>3.5751922559999998</v>
      </c>
      <c r="KG12" s="31">
        <v>74.712231828</v>
      </c>
      <c r="KH12" s="31">
        <v>-1.7380244160000002</v>
      </c>
      <c r="KI12" s="31">
        <v>0.68328576000000008</v>
      </c>
      <c r="KJ12" s="31">
        <v>3.818319732</v>
      </c>
      <c r="KK12" s="31">
        <v>1.4871513600000004</v>
      </c>
      <c r="KL12" s="31">
        <v>0.23638672800000002</v>
      </c>
      <c r="KM12" s="31">
        <v>0.48231936000000003</v>
      </c>
      <c r="KN12" s="31">
        <v>3.6063420480000001</v>
      </c>
      <c r="KO12" s="31">
        <v>304.63588040399998</v>
      </c>
      <c r="KP12" s="31">
        <v>214.68645986400003</v>
      </c>
      <c r="KQ12" s="31">
        <v>7.717988988000001</v>
      </c>
      <c r="KR12" s="31">
        <v>2.51668548</v>
      </c>
      <c r="KS12" s="31">
        <v>8.4162634920000006</v>
      </c>
      <c r="KT12" s="31">
        <v>0.78858378000000007</v>
      </c>
      <c r="KU12" s="31">
        <v>140.96557854000002</v>
      </c>
      <c r="KV12" s="31">
        <v>24.888851280000004</v>
      </c>
      <c r="KW12" s="31">
        <v>4.0129221959999999</v>
      </c>
      <c r="KX12" s="31">
        <v>3.4019843399999998</v>
      </c>
      <c r="KY12" s="31">
        <v>-0.64799103599999996</v>
      </c>
      <c r="KZ12" s="31">
        <v>13.097985119999999</v>
      </c>
      <c r="LA12" s="31">
        <v>-0.25899544800000002</v>
      </c>
      <c r="LB12" s="31">
        <v>9.7866031319999998</v>
      </c>
      <c r="LC12" s="31">
        <v>15.428064924000001</v>
      </c>
      <c r="LD12" s="31">
        <v>12.752783460000002</v>
      </c>
      <c r="LE12" s="31">
        <v>2.6752814640000002</v>
      </c>
      <c r="LF12" s="31">
        <v>313.85487906000003</v>
      </c>
      <c r="LG12" s="31">
        <v>0.87533427600000002</v>
      </c>
      <c r="LH12" s="31">
        <v>-36.550303452000001</v>
      </c>
      <c r="LI12" s="31">
        <v>1789.7235666840002</v>
      </c>
      <c r="LJ12" s="31">
        <v>540.40890725999998</v>
      </c>
      <c r="LK12" s="31">
        <v>3.4332597360000001</v>
      </c>
      <c r="LL12" s="31">
        <v>93.114348264</v>
      </c>
      <c r="LM12" s="31">
        <v>60.984803196000001</v>
      </c>
      <c r="LN12" s="31">
        <v>382.829771376</v>
      </c>
      <c r="LO12" s="31">
        <v>-11.359165212000002</v>
      </c>
      <c r="LP12" s="31">
        <v>8.7651495360000009</v>
      </c>
      <c r="LQ12" s="31">
        <v>2.6407822319999998</v>
      </c>
      <c r="LR12" s="31"/>
      <c r="LS12" s="31"/>
      <c r="LT12" s="31"/>
      <c r="LU12" s="31"/>
      <c r="LV12" s="31">
        <v>396.532414152</v>
      </c>
      <c r="LW12" s="31">
        <v>302.175004968</v>
      </c>
      <c r="LX12" s="31">
        <v>-0.12057984000000001</v>
      </c>
      <c r="LY12" s="31">
        <v>0.34528539599999997</v>
      </c>
      <c r="LZ12" s="31"/>
      <c r="MA12" s="31">
        <v>1.664420472</v>
      </c>
      <c r="MB12" s="31">
        <v>-1.1984296320000001</v>
      </c>
      <c r="MC12" s="31">
        <v>8.7587856000000006E-2</v>
      </c>
      <c r="MD12" s="31">
        <v>4.3732800719999991</v>
      </c>
      <c r="ME12" s="31">
        <v>8.5620059999999998E-2</v>
      </c>
      <c r="MF12" s="31">
        <v>6.0168084120000005</v>
      </c>
      <c r="MG12" s="31">
        <v>69.841894859999996</v>
      </c>
      <c r="MH12" s="31">
        <v>-0.71100237600000005</v>
      </c>
      <c r="MI12" s="31">
        <v>0.64309248000000008</v>
      </c>
      <c r="MJ12" s="31">
        <v>4.059479412</v>
      </c>
      <c r="MK12" s="31">
        <v>3.6977398920000004</v>
      </c>
      <c r="ML12" s="31">
        <v>0.23638672800000002</v>
      </c>
      <c r="MM12" s="31">
        <v>0.56270591999999997</v>
      </c>
      <c r="MN12" s="31">
        <v>4.7731194720000003</v>
      </c>
      <c r="MO12" s="31">
        <v>326.43039340799999</v>
      </c>
      <c r="MP12" s="31">
        <v>230.16003530400002</v>
      </c>
      <c r="MQ12" s="31">
        <v>8.6706534599999987</v>
      </c>
      <c r="MR12" s="31">
        <v>2.1655385639999998</v>
      </c>
      <c r="MS12" s="31">
        <v>8.0994902040000003</v>
      </c>
      <c r="MT12" s="31">
        <v>0.80997832800000003</v>
      </c>
      <c r="MU12" s="31">
        <v>154.44594410400003</v>
      </c>
      <c r="MV12" s="31">
        <v>25.529515415999999</v>
      </c>
      <c r="MW12" s="31">
        <v>4.0162716360000008</v>
      </c>
      <c r="MX12" s="31">
        <v>3.48299892</v>
      </c>
      <c r="MY12" s="31">
        <v>-1.16099964</v>
      </c>
      <c r="MZ12" s="31">
        <v>13.097985119999999</v>
      </c>
      <c r="NA12" s="31">
        <v>-0.29600676000000004</v>
      </c>
      <c r="NB12" s="31">
        <v>11.298624084</v>
      </c>
      <c r="NC12" s="31">
        <v>15.238654092000001</v>
      </c>
      <c r="ND12" s="31">
        <v>12.561111756000001</v>
      </c>
      <c r="NE12" s="31">
        <v>2.6775423360000001</v>
      </c>
      <c r="NF12" s="31">
        <v>319.93984857600003</v>
      </c>
      <c r="NG12" s="31">
        <v>0.88425216000000006</v>
      </c>
      <c r="NH12" s="31">
        <v>-39.870938268000003</v>
      </c>
      <c r="NI12" s="31">
        <v>1752.8010148439998</v>
      </c>
      <c r="NJ12" s="31">
        <v>562.34518531200001</v>
      </c>
      <c r="NK12" s="31">
        <v>2.3507207280000002</v>
      </c>
      <c r="NL12" s="31">
        <v>89.436956220000013</v>
      </c>
      <c r="NM12" s="31">
        <v>53.826338159999999</v>
      </c>
      <c r="NN12" s="31">
        <v>417.06649101599999</v>
      </c>
      <c r="NO12" s="31">
        <v>-10.067453676000001</v>
      </c>
      <c r="NP12" s="31">
        <v>7.7078569319999994</v>
      </c>
      <c r="NQ12" s="31">
        <v>2.0242759320000001</v>
      </c>
      <c r="NR12" s="31"/>
      <c r="NS12" s="31"/>
      <c r="NT12" s="31"/>
      <c r="NU12" s="31"/>
      <c r="NV12" s="31">
        <v>406.71173912400002</v>
      </c>
      <c r="NW12" s="31">
        <v>316.92250555200002</v>
      </c>
      <c r="NX12" s="31">
        <v>0.72360464400000013</v>
      </c>
      <c r="NY12" s="31">
        <v>0.11848644000000001</v>
      </c>
      <c r="NZ12" s="31"/>
      <c r="OA12" s="31">
        <v>2.9346118560000001</v>
      </c>
      <c r="OB12" s="31">
        <v>4.0920527160000004</v>
      </c>
      <c r="OC12" s="31">
        <v>8.7587856000000006E-2</v>
      </c>
      <c r="OD12" s="31">
        <v>6.7981071600000007</v>
      </c>
      <c r="OE12" s="31">
        <v>8.5620059999999998E-2</v>
      </c>
      <c r="OF12" s="31">
        <v>3.7059878880000006</v>
      </c>
      <c r="OG12" s="31">
        <v>69.684429312000006</v>
      </c>
      <c r="OH12" s="31">
        <v>-2.0540022119999999</v>
      </c>
      <c r="OI12" s="31">
        <v>0.68328576000000008</v>
      </c>
      <c r="OJ12" s="31">
        <v>5.3054710919999994</v>
      </c>
      <c r="OK12" s="31">
        <v>-4.3006390919999999</v>
      </c>
      <c r="OL12" s="31">
        <v>0.15759115199999998</v>
      </c>
      <c r="OM12" s="31">
        <v>0.48231936000000003</v>
      </c>
      <c r="ON12" s="31">
        <v>1.28471958</v>
      </c>
      <c r="OO12" s="31">
        <v>265.51236967200003</v>
      </c>
      <c r="OP12" s="31">
        <v>228.32110900800001</v>
      </c>
      <c r="OQ12" s="31">
        <v>7.5364912080000002</v>
      </c>
      <c r="OR12" s="31">
        <v>2.3088108599999999</v>
      </c>
      <c r="OS12" s="31">
        <v>9.4545898919999996</v>
      </c>
      <c r="OT12" s="31">
        <v>0.83836483200000012</v>
      </c>
      <c r="OU12" s="31">
        <v>147.03183306</v>
      </c>
      <c r="OV12" s="31">
        <v>26.691561756000002</v>
      </c>
      <c r="OW12" s="31">
        <v>3.98457756</v>
      </c>
      <c r="OX12" s="31">
        <v>3.2670019080000001</v>
      </c>
      <c r="OY12" s="31">
        <v>-0.62098617600000017</v>
      </c>
      <c r="OZ12" s="31">
        <v>12.283987464000001</v>
      </c>
      <c r="PA12" s="31">
        <v>-0.62898296400000009</v>
      </c>
      <c r="PB12" s="31">
        <v>16.173943344000001</v>
      </c>
      <c r="PC12" s="31">
        <v>14.761400760000001</v>
      </c>
      <c r="PD12" s="31">
        <v>12.105001764000001</v>
      </c>
      <c r="PE12" s="31">
        <v>2.6563989960000005</v>
      </c>
      <c r="PF12" s="31">
        <v>322.99282126800006</v>
      </c>
      <c r="PG12" s="31">
        <v>0.86026179600000008</v>
      </c>
      <c r="PH12" s="31">
        <v>-48.703830228000001</v>
      </c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</row>
    <row r="13" spans="1:479" ht="15" customHeight="1" x14ac:dyDescent="0.2">
      <c r="A13" s="3" t="s">
        <v>178</v>
      </c>
      <c r="B13" s="3" t="s">
        <v>13</v>
      </c>
      <c r="C13" s="4">
        <v>12.340509264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v>12.340509264</v>
      </c>
      <c r="R13" s="4"/>
      <c r="S13" s="4"/>
      <c r="T13" s="4"/>
      <c r="U13" s="4"/>
      <c r="V13" s="4"/>
      <c r="W13" s="4"/>
      <c r="X13" s="4"/>
      <c r="Y13" s="4">
        <v>12.340509264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>
        <v>13.249798488</v>
      </c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>
        <v>13.249798488</v>
      </c>
      <c r="BS13" s="4"/>
      <c r="BT13" s="4"/>
      <c r="BU13" s="4"/>
      <c r="BV13" s="4"/>
      <c r="BW13" s="4"/>
      <c r="BX13" s="4"/>
      <c r="BY13" s="4"/>
      <c r="BZ13" s="4">
        <v>13.249798488</v>
      </c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>
        <v>14.851919376000001</v>
      </c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>
        <v>14.851919376000001</v>
      </c>
      <c r="DT13" s="4"/>
      <c r="DU13" s="4"/>
      <c r="DV13" s="4"/>
      <c r="DW13" s="4"/>
      <c r="DX13" s="4"/>
      <c r="DY13" s="4"/>
      <c r="DZ13" s="4"/>
      <c r="EA13" s="4">
        <v>14.851919376000001</v>
      </c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>
        <v>17.146788191999999</v>
      </c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>
        <v>17.146788191999999</v>
      </c>
      <c r="FU13" s="4"/>
      <c r="FV13" s="4"/>
      <c r="FW13" s="4"/>
      <c r="FX13" s="4"/>
      <c r="FY13" s="4"/>
      <c r="FZ13" s="4"/>
      <c r="GA13" s="4"/>
      <c r="GB13" s="4">
        <v>17.146788191999999</v>
      </c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>
        <v>17.536495535999997</v>
      </c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>
        <v>17.536495535999997</v>
      </c>
      <c r="HV13" s="4"/>
      <c r="HW13" s="4"/>
      <c r="HX13" s="4"/>
      <c r="HY13" s="4"/>
      <c r="HZ13" s="4"/>
      <c r="IA13" s="4"/>
      <c r="IB13" s="4"/>
      <c r="IC13" s="4">
        <v>17.536495535999997</v>
      </c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>
        <v>4.7629874159999996</v>
      </c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>
        <v>4.7629874159999996</v>
      </c>
      <c r="JW13" s="4"/>
      <c r="JX13" s="4"/>
      <c r="JY13" s="4"/>
      <c r="JZ13" s="4"/>
      <c r="KA13" s="4"/>
      <c r="KB13" s="4"/>
      <c r="KC13" s="4"/>
      <c r="KD13" s="4">
        <v>4.7629874159999996</v>
      </c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>
        <v>6.4083998160000011</v>
      </c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>
        <v>6.4083998160000011</v>
      </c>
      <c r="LW13" s="4"/>
      <c r="LX13" s="4"/>
      <c r="LY13" s="4"/>
      <c r="LZ13" s="4"/>
      <c r="MA13" s="4"/>
      <c r="MB13" s="4"/>
      <c r="MC13" s="4"/>
      <c r="MD13" s="4">
        <v>6.4083998160000011</v>
      </c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>
        <v>11.084804208</v>
      </c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>
        <v>11.084804208</v>
      </c>
      <c r="NW13" s="4"/>
      <c r="NX13" s="4"/>
      <c r="NY13" s="4"/>
      <c r="NZ13" s="4"/>
      <c r="OA13" s="4"/>
      <c r="OB13" s="4"/>
      <c r="OC13" s="4"/>
      <c r="OD13" s="4">
        <v>11.084804208</v>
      </c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</row>
    <row r="14" spans="1:479" s="25" customFormat="1" ht="15" customHeight="1" x14ac:dyDescent="0.2">
      <c r="A14" s="17" t="s">
        <v>179</v>
      </c>
      <c r="B14" s="17" t="s">
        <v>14</v>
      </c>
      <c r="C14" s="32">
        <v>1748.29484574</v>
      </c>
      <c r="D14" s="32">
        <v>686.40953148000006</v>
      </c>
      <c r="E14" s="32">
        <v>1.573776252</v>
      </c>
      <c r="F14" s="32">
        <v>107.07163221600001</v>
      </c>
      <c r="G14" s="32">
        <v>97.445425392000004</v>
      </c>
      <c r="H14" s="32">
        <v>470.11186537200001</v>
      </c>
      <c r="I14" s="32">
        <v>-2.6544311999999999</v>
      </c>
      <c r="J14" s="32">
        <v>11.883352572000002</v>
      </c>
      <c r="K14" s="32">
        <v>0.97791087600000004</v>
      </c>
      <c r="L14" s="32"/>
      <c r="M14" s="32"/>
      <c r="N14" s="32"/>
      <c r="O14" s="32"/>
      <c r="P14" s="32"/>
      <c r="Q14" s="32">
        <v>360.51174089999995</v>
      </c>
      <c r="R14" s="32">
        <v>305.95840678800005</v>
      </c>
      <c r="S14" s="32">
        <v>0.28139482800000004</v>
      </c>
      <c r="T14" s="32">
        <v>4.0684810320000002</v>
      </c>
      <c r="U14" s="32"/>
      <c r="V14" s="32">
        <v>1.664420472</v>
      </c>
      <c r="W14" s="32">
        <v>-2.4467659199999998</v>
      </c>
      <c r="X14" s="32">
        <v>0.131381784</v>
      </c>
      <c r="Y14" s="32">
        <v>-6.5816077320000002</v>
      </c>
      <c r="Z14" s="32">
        <v>0.12840915600000002</v>
      </c>
      <c r="AA14" s="32">
        <v>-0.26159126400000005</v>
      </c>
      <c r="AB14" s="32">
        <v>48.568512851999998</v>
      </c>
      <c r="AC14" s="32">
        <v>-4.6215154439999999</v>
      </c>
      <c r="AD14" s="32">
        <v>0.72347904000000007</v>
      </c>
      <c r="AE14" s="32">
        <v>4.6623786120000004</v>
      </c>
      <c r="AF14" s="32">
        <v>4.2202525320000008</v>
      </c>
      <c r="AG14" s="32">
        <v>0.26950431600000002</v>
      </c>
      <c r="AH14" s="32"/>
      <c r="AI14" s="32">
        <v>3.7465998480000002</v>
      </c>
      <c r="AJ14" s="32">
        <v>271.42019568000001</v>
      </c>
      <c r="AK14" s="32">
        <v>183.585151008</v>
      </c>
      <c r="AL14" s="32">
        <v>6.4611534960000006</v>
      </c>
      <c r="AM14" s="32">
        <v>2.0614128479999998</v>
      </c>
      <c r="AN14" s="32">
        <v>8.1498574080000008</v>
      </c>
      <c r="AO14" s="32">
        <v>0.66180747600000012</v>
      </c>
      <c r="AP14" s="32">
        <v>120.31900236</v>
      </c>
      <c r="AQ14" s="32">
        <v>25.680993840000003</v>
      </c>
      <c r="AR14" s="32">
        <v>3.3419874960000002</v>
      </c>
      <c r="AS14" s="32">
        <v>3.2399970480000002</v>
      </c>
      <c r="AT14" s="32">
        <v>-0.62098617600000017</v>
      </c>
      <c r="AU14" s="32">
        <v>10.248993324000001</v>
      </c>
      <c r="AV14" s="32">
        <v>-0.48097958400000002</v>
      </c>
      <c r="AW14" s="32">
        <v>4.5219114720000011</v>
      </c>
      <c r="AX14" s="32">
        <v>11.609996400000002</v>
      </c>
      <c r="AY14" s="32">
        <v>9.3819907800000006</v>
      </c>
      <c r="AZ14" s="32">
        <v>2.2280056200000002</v>
      </c>
      <c r="BA14" s="32">
        <v>279.692977536</v>
      </c>
      <c r="BB14" s="32">
        <v>0.11919819600000001</v>
      </c>
      <c r="BC14" s="32">
        <v>-45.053987328000005</v>
      </c>
      <c r="BD14" s="32">
        <v>1730.9545017840001</v>
      </c>
      <c r="BE14" s="32">
        <v>693.07805717999997</v>
      </c>
      <c r="BF14" s="32">
        <v>2.6384794920000001</v>
      </c>
      <c r="BG14" s="32">
        <v>90.130918319999992</v>
      </c>
      <c r="BH14" s="32">
        <v>113.33265667200001</v>
      </c>
      <c r="BI14" s="32">
        <v>475.07812192800003</v>
      </c>
      <c r="BJ14" s="32">
        <v>-1.2591382320000002</v>
      </c>
      <c r="BK14" s="32">
        <v>11.918437956</v>
      </c>
      <c r="BL14" s="32">
        <v>1.238581044</v>
      </c>
      <c r="BM14" s="32"/>
      <c r="BN14" s="32"/>
      <c r="BO14" s="32"/>
      <c r="BP14" s="32"/>
      <c r="BQ14" s="32"/>
      <c r="BR14" s="32">
        <v>334.57610588400001</v>
      </c>
      <c r="BS14" s="32">
        <v>229.89279186000002</v>
      </c>
      <c r="BT14" s="32">
        <v>0.76379792400000002</v>
      </c>
      <c r="BU14" s="32">
        <v>3.2904898560000002</v>
      </c>
      <c r="BV14" s="32"/>
      <c r="BW14" s="32">
        <v>1.7082144000000001</v>
      </c>
      <c r="BX14" s="32">
        <v>17.902212515999999</v>
      </c>
      <c r="BY14" s="32">
        <v>0.131381784</v>
      </c>
      <c r="BZ14" s="32">
        <v>-0.95258073600000004</v>
      </c>
      <c r="CA14" s="32">
        <v>8.5620059999999998E-2</v>
      </c>
      <c r="CB14" s="32">
        <v>-11.684814516000001</v>
      </c>
      <c r="CC14" s="32">
        <v>85.441492979999992</v>
      </c>
      <c r="CD14" s="32">
        <v>-1.7379825480000002</v>
      </c>
      <c r="CE14" s="32">
        <v>0.76367231999999996</v>
      </c>
      <c r="CF14" s="32">
        <v>5.1045046920000008</v>
      </c>
      <c r="CG14" s="32">
        <v>4.1800592520000004</v>
      </c>
      <c r="CH14" s="32">
        <v>0.23638672800000002</v>
      </c>
      <c r="CI14" s="32"/>
      <c r="CJ14" s="32">
        <v>-0.5490988200000001</v>
      </c>
      <c r="CK14" s="32">
        <v>293.75664807599998</v>
      </c>
      <c r="CL14" s="32">
        <v>185.631658848</v>
      </c>
      <c r="CM14" s="32">
        <v>7.2001236960000004</v>
      </c>
      <c r="CN14" s="32">
        <v>1.7890615080000003</v>
      </c>
      <c r="CO14" s="32">
        <v>7.6732320959999996</v>
      </c>
      <c r="CP14" s="32">
        <v>0.69877692000000013</v>
      </c>
      <c r="CQ14" s="32">
        <v>121.66501669200001</v>
      </c>
      <c r="CR14" s="32">
        <v>25.160993280000003</v>
      </c>
      <c r="CS14" s="32">
        <v>3.5810119080000002</v>
      </c>
      <c r="CT14" s="32">
        <v>2.32199928</v>
      </c>
      <c r="CU14" s="32">
        <v>-0.29701159199999999</v>
      </c>
      <c r="CV14" s="32">
        <v>9.5829990479999996</v>
      </c>
      <c r="CW14" s="32">
        <v>0.99901234800000005</v>
      </c>
      <c r="CX14" s="32">
        <v>5.256485532000001</v>
      </c>
      <c r="CY14" s="32">
        <v>12.748010508000002</v>
      </c>
      <c r="CZ14" s="32">
        <v>10.360990224</v>
      </c>
      <c r="DA14" s="32">
        <v>2.3870202840000001</v>
      </c>
      <c r="DB14" s="32">
        <v>250.26588626399999</v>
      </c>
      <c r="DC14" s="32">
        <v>0.40461235200000001</v>
      </c>
      <c r="DD14" s="32">
        <v>-39.506393592000009</v>
      </c>
      <c r="DE14" s="32">
        <v>1804.8521916720001</v>
      </c>
      <c r="DF14" s="32">
        <v>663.08976723600006</v>
      </c>
      <c r="DG14" s="32">
        <v>1.6442819640000002</v>
      </c>
      <c r="DH14" s="32">
        <v>99.076267728000005</v>
      </c>
      <c r="DI14" s="32">
        <v>83.510373348000002</v>
      </c>
      <c r="DJ14" s="32">
        <v>478.55735272800001</v>
      </c>
      <c r="DK14" s="32">
        <v>-11.934724608</v>
      </c>
      <c r="DL14" s="32">
        <v>10.159312068000002</v>
      </c>
      <c r="DM14" s="32">
        <v>2.0769458760000004</v>
      </c>
      <c r="DN14" s="32"/>
      <c r="DO14" s="32"/>
      <c r="DP14" s="32"/>
      <c r="DQ14" s="32"/>
      <c r="DR14" s="32"/>
      <c r="DS14" s="32">
        <v>390.11241690000003</v>
      </c>
      <c r="DT14" s="32">
        <v>333.43361190000002</v>
      </c>
      <c r="DU14" s="32">
        <v>1.0451927519999999</v>
      </c>
      <c r="DV14" s="32">
        <v>4.7668811400000006</v>
      </c>
      <c r="DW14" s="32"/>
      <c r="DX14" s="32">
        <v>3.6353984399999999</v>
      </c>
      <c r="DY14" s="32">
        <v>-0.53281216800000009</v>
      </c>
      <c r="DZ14" s="32">
        <v>0.131381784</v>
      </c>
      <c r="EA14" s="32">
        <v>-5.4991105920000001</v>
      </c>
      <c r="EB14" s="32">
        <v>8.5620059999999998E-2</v>
      </c>
      <c r="EC14" s="32">
        <v>4.4472189599999998</v>
      </c>
      <c r="ED14" s="32">
        <v>52.526629835999998</v>
      </c>
      <c r="EE14" s="32">
        <v>-4.4635056119999996</v>
      </c>
      <c r="EF14" s="32">
        <v>0.76367231999999996</v>
      </c>
      <c r="EG14" s="32">
        <v>5.3054710919999994</v>
      </c>
      <c r="EH14" s="32">
        <v>-6.5916560520000003</v>
      </c>
      <c r="EI14" s="32">
        <v>0.19698894</v>
      </c>
      <c r="EJ14" s="32">
        <v>-4.0193280000000005E-2</v>
      </c>
      <c r="EK14" s="32">
        <v>0.90166924800000015</v>
      </c>
      <c r="EL14" s="32">
        <v>301.49100745199996</v>
      </c>
      <c r="EM14" s="32">
        <v>190.09478764800002</v>
      </c>
      <c r="EN14" s="32">
        <v>6.7300716600000001</v>
      </c>
      <c r="EO14" s="32">
        <v>2.1277317600000001</v>
      </c>
      <c r="EP14" s="32">
        <v>7.9173644040000006</v>
      </c>
      <c r="EQ14" s="32">
        <v>0.7306384680000001</v>
      </c>
      <c r="ER14" s="32">
        <v>124.00099988400002</v>
      </c>
      <c r="ES14" s="32">
        <v>25.443769752000005</v>
      </c>
      <c r="ET14" s="32">
        <v>3.8534469840000001</v>
      </c>
      <c r="EU14" s="32">
        <v>3.1589824679999996</v>
      </c>
      <c r="EV14" s="32">
        <v>-0.67499589599999998</v>
      </c>
      <c r="EW14" s="32">
        <v>10.211982012</v>
      </c>
      <c r="EX14" s="32">
        <v>0.44401014000000005</v>
      </c>
      <c r="EY14" s="32">
        <v>6.1507860119999993</v>
      </c>
      <c r="EZ14" s="32">
        <v>12.797372880000001</v>
      </c>
      <c r="FA14" s="32">
        <v>10.228394268000001</v>
      </c>
      <c r="FB14" s="32">
        <v>2.5689367440000002</v>
      </c>
      <c r="FC14" s="32">
        <v>293.77841943599998</v>
      </c>
      <c r="FD14" s="32">
        <v>0.42140141999999997</v>
      </c>
      <c r="FE14" s="32">
        <v>-46.932981300000002</v>
      </c>
      <c r="FF14" s="32">
        <v>1809.9331665479999</v>
      </c>
      <c r="FG14" s="32">
        <v>662.15435238000009</v>
      </c>
      <c r="FH14" s="32">
        <v>1.775035728</v>
      </c>
      <c r="FI14" s="32">
        <v>99.209031156000009</v>
      </c>
      <c r="FJ14" s="32">
        <v>73.229183532000008</v>
      </c>
      <c r="FK14" s="32">
        <v>486.25989242400004</v>
      </c>
      <c r="FL14" s="32">
        <v>-9.9248512680000012</v>
      </c>
      <c r="FM14" s="32">
        <v>9.6756110639999999</v>
      </c>
      <c r="FN14" s="32">
        <v>1.9304078760000001</v>
      </c>
      <c r="FO14" s="32"/>
      <c r="FP14" s="32"/>
      <c r="FQ14" s="32"/>
      <c r="FR14" s="32"/>
      <c r="FS14" s="32"/>
      <c r="FT14" s="32">
        <v>393.78692005200003</v>
      </c>
      <c r="FU14" s="32">
        <v>321.98438862000006</v>
      </c>
      <c r="FV14" s="32">
        <v>0.20100826800000002</v>
      </c>
      <c r="FW14" s="32">
        <v>3.9895179839999999</v>
      </c>
      <c r="FX14" s="32"/>
      <c r="FY14" s="32">
        <v>4.2485971679999999</v>
      </c>
      <c r="FZ14" s="32">
        <v>4.9319666640000008</v>
      </c>
      <c r="GA14" s="32">
        <v>0.131381784</v>
      </c>
      <c r="GB14" s="32">
        <v>-6.3218167920000008</v>
      </c>
      <c r="GC14" s="32">
        <v>8.5620059999999998E-2</v>
      </c>
      <c r="GD14" s="32">
        <v>1.133617968</v>
      </c>
      <c r="GE14" s="32">
        <v>60.237794340000008</v>
      </c>
      <c r="GF14" s="32">
        <v>-4.0289995080000001</v>
      </c>
      <c r="GG14" s="32">
        <v>0.68328576000000008</v>
      </c>
      <c r="GH14" s="32">
        <v>5.5466307720000003</v>
      </c>
      <c r="GI14" s="32">
        <v>-1.9694707200000001</v>
      </c>
      <c r="GJ14" s="32">
        <v>0.23638672800000002</v>
      </c>
      <c r="GK14" s="32">
        <v>0.20096639999999999</v>
      </c>
      <c r="GL14" s="32">
        <v>2.4960445559999997</v>
      </c>
      <c r="GM14" s="32">
        <v>285.50228814000002</v>
      </c>
      <c r="GN14" s="32">
        <v>191.23200626400001</v>
      </c>
      <c r="GO14" s="32">
        <v>5.8637808720000004</v>
      </c>
      <c r="GP14" s="32">
        <v>2.1935901240000004</v>
      </c>
      <c r="GQ14" s="32">
        <v>8.5131879120000011</v>
      </c>
      <c r="GR14" s="32">
        <v>0.75253543200000006</v>
      </c>
      <c r="GS14" s="32">
        <v>124.80126483600002</v>
      </c>
      <c r="GT14" s="32">
        <v>25.279144776000006</v>
      </c>
      <c r="GU14" s="32">
        <v>3.6688091040000006</v>
      </c>
      <c r="GV14" s="32">
        <v>3.2670019080000001</v>
      </c>
      <c r="GW14" s="32">
        <v>-0.702000756</v>
      </c>
      <c r="GX14" s="32">
        <v>8.4729946320000007</v>
      </c>
      <c r="GY14" s="32">
        <v>1.8869907600000002</v>
      </c>
      <c r="GZ14" s="32">
        <v>7.234706664</v>
      </c>
      <c r="HA14" s="32">
        <v>14.506592112</v>
      </c>
      <c r="HB14" s="32">
        <v>12.060747287999998</v>
      </c>
      <c r="HC14" s="32">
        <v>2.4458448240000004</v>
      </c>
      <c r="HD14" s="32">
        <v>311.87473199999999</v>
      </c>
      <c r="HE14" s="32">
        <v>0.94182066000000009</v>
      </c>
      <c r="HF14" s="32">
        <v>-50.065545060000005</v>
      </c>
      <c r="HG14" s="32">
        <v>1780.1238204360002</v>
      </c>
      <c r="HH14" s="32">
        <v>594.18136130400001</v>
      </c>
      <c r="HI14" s="32">
        <v>1.6924301640000001</v>
      </c>
      <c r="HJ14" s="32">
        <v>90.391797828000009</v>
      </c>
      <c r="HK14" s="32">
        <v>54.799224875999997</v>
      </c>
      <c r="HL14" s="32">
        <v>445.995771768</v>
      </c>
      <c r="HM14" s="32">
        <v>-9.870757811999999</v>
      </c>
      <c r="HN14" s="32">
        <v>9.603933048</v>
      </c>
      <c r="HO14" s="32">
        <v>1.5689614319999998</v>
      </c>
      <c r="HP14" s="32"/>
      <c r="HQ14" s="32"/>
      <c r="HR14" s="32"/>
      <c r="HS14" s="32"/>
      <c r="HT14" s="32"/>
      <c r="HU14" s="32">
        <v>395.61684472800005</v>
      </c>
      <c r="HV14" s="32">
        <v>333.49750246799999</v>
      </c>
      <c r="HW14" s="32">
        <v>8.038656000000001E-2</v>
      </c>
      <c r="HX14" s="32">
        <v>3.4658749080000004</v>
      </c>
      <c r="HY14" s="32"/>
      <c r="HZ14" s="32">
        <v>2.8469821319999999</v>
      </c>
      <c r="IA14" s="32">
        <v>0.75898310400000002</v>
      </c>
      <c r="IB14" s="32">
        <v>0.131381784</v>
      </c>
      <c r="IC14" s="32">
        <v>-7.4908969560000003</v>
      </c>
      <c r="ID14" s="32">
        <v>8.5620059999999998E-2</v>
      </c>
      <c r="IE14" s="32">
        <v>2.3544051120000002</v>
      </c>
      <c r="IF14" s="32">
        <v>56.789169048000005</v>
      </c>
      <c r="IG14" s="32">
        <v>-4.3845006959999999</v>
      </c>
      <c r="IH14" s="32">
        <v>0.68328576000000008</v>
      </c>
      <c r="II14" s="32">
        <v>5.1848912520000008</v>
      </c>
      <c r="IJ14" s="32">
        <v>-2.0096640000000003</v>
      </c>
      <c r="IK14" s="32">
        <v>0.23638672800000002</v>
      </c>
      <c r="IL14" s="32">
        <v>0.36173952000000004</v>
      </c>
      <c r="IM14" s="32">
        <v>3.0253398120000004</v>
      </c>
      <c r="IN14" s="32">
        <v>299.69909892000004</v>
      </c>
      <c r="IO14" s="32">
        <v>205.79151952800001</v>
      </c>
      <c r="IP14" s="32">
        <v>7.2288870120000004</v>
      </c>
      <c r="IQ14" s="32">
        <v>2.5200349200000001</v>
      </c>
      <c r="IR14" s="32">
        <v>8.4120348240000009</v>
      </c>
      <c r="IS14" s="32">
        <v>0.76731483600000017</v>
      </c>
      <c r="IT14" s="32">
        <v>135.96452967600001</v>
      </c>
      <c r="IU14" s="32">
        <v>24.331881276000004</v>
      </c>
      <c r="IV14" s="32">
        <v>3.8254791600000004</v>
      </c>
      <c r="IW14" s="32">
        <v>3.8070153720000004</v>
      </c>
      <c r="IX14" s="32">
        <v>-0.72900561600000002</v>
      </c>
      <c r="IY14" s="32">
        <v>8.8429821480000008</v>
      </c>
      <c r="IZ14" s="32">
        <v>2.3310008999999998</v>
      </c>
      <c r="JA14" s="32">
        <v>8.4893231520000008</v>
      </c>
      <c r="JB14" s="32">
        <v>15.049285128000001</v>
      </c>
      <c r="JC14" s="32">
        <v>12.498979644</v>
      </c>
      <c r="JD14" s="32">
        <v>2.5503054839999999</v>
      </c>
      <c r="JE14" s="32">
        <v>316.02820507199999</v>
      </c>
      <c r="JF14" s="32">
        <v>0.90526989599999996</v>
      </c>
      <c r="JG14" s="32">
        <v>-47.147764140000007</v>
      </c>
      <c r="JH14" s="32">
        <v>1683.5531431680004</v>
      </c>
      <c r="JI14" s="32">
        <v>514.90530813600003</v>
      </c>
      <c r="JJ14" s="32">
        <v>3.08085678</v>
      </c>
      <c r="JK14" s="32">
        <v>84.663711144000004</v>
      </c>
      <c r="JL14" s="32">
        <v>52.841267856000009</v>
      </c>
      <c r="JM14" s="32">
        <v>372.66350922000004</v>
      </c>
      <c r="JN14" s="32">
        <v>-7.0384713479999998</v>
      </c>
      <c r="JO14" s="32">
        <v>7.7545397520000003</v>
      </c>
      <c r="JP14" s="32">
        <v>0.93993660000000001</v>
      </c>
      <c r="JQ14" s="32"/>
      <c r="JR14" s="32"/>
      <c r="JS14" s="32"/>
      <c r="JT14" s="32"/>
      <c r="JU14" s="32"/>
      <c r="JV14" s="32">
        <v>355.71751995599999</v>
      </c>
      <c r="JW14" s="32">
        <v>257.890007196</v>
      </c>
      <c r="JX14" s="32">
        <v>8.038656000000001E-2</v>
      </c>
      <c r="JY14" s="32">
        <v>0.133684524</v>
      </c>
      <c r="JZ14" s="32"/>
      <c r="KA14" s="32">
        <v>2.6718064199999998</v>
      </c>
      <c r="KB14" s="32">
        <v>8.1217639800000008</v>
      </c>
      <c r="KC14" s="32">
        <v>8.7587856000000006E-2</v>
      </c>
      <c r="KD14" s="32">
        <v>-0.21649942800000002</v>
      </c>
      <c r="KE14" s="32">
        <v>8.5620059999999998E-2</v>
      </c>
      <c r="KF14" s="32">
        <v>3.5751922559999998</v>
      </c>
      <c r="KG14" s="32">
        <v>74.712231828</v>
      </c>
      <c r="KH14" s="32">
        <v>-1.7380244160000002</v>
      </c>
      <c r="KI14" s="32">
        <v>0.68328576000000008</v>
      </c>
      <c r="KJ14" s="32">
        <v>3.818319732</v>
      </c>
      <c r="KK14" s="32">
        <v>1.4871513600000004</v>
      </c>
      <c r="KL14" s="32">
        <v>0.23638672800000002</v>
      </c>
      <c r="KM14" s="32">
        <v>0.48231936000000003</v>
      </c>
      <c r="KN14" s="32">
        <v>3.6063420480000001</v>
      </c>
      <c r="KO14" s="32">
        <v>304.63588040399998</v>
      </c>
      <c r="KP14" s="32">
        <v>214.68645986400003</v>
      </c>
      <c r="KQ14" s="32">
        <v>7.717988988000001</v>
      </c>
      <c r="KR14" s="32">
        <v>2.51668548</v>
      </c>
      <c r="KS14" s="32">
        <v>8.4162634920000006</v>
      </c>
      <c r="KT14" s="32">
        <v>0.78858378000000007</v>
      </c>
      <c r="KU14" s="32">
        <v>140.96557854000002</v>
      </c>
      <c r="KV14" s="32">
        <v>24.888851280000004</v>
      </c>
      <c r="KW14" s="32">
        <v>4.0129221959999999</v>
      </c>
      <c r="KX14" s="32">
        <v>3.4019843399999998</v>
      </c>
      <c r="KY14" s="32">
        <v>-0.64799103599999996</v>
      </c>
      <c r="KZ14" s="32">
        <v>13.097985119999999</v>
      </c>
      <c r="LA14" s="32">
        <v>-0.25899544800000002</v>
      </c>
      <c r="LB14" s="32">
        <v>9.7866031319999998</v>
      </c>
      <c r="LC14" s="32">
        <v>15.428064924000001</v>
      </c>
      <c r="LD14" s="32">
        <v>12.752783460000002</v>
      </c>
      <c r="LE14" s="32">
        <v>2.6752814640000002</v>
      </c>
      <c r="LF14" s="32">
        <v>313.85487906000003</v>
      </c>
      <c r="LG14" s="32">
        <v>0.87533427600000002</v>
      </c>
      <c r="LH14" s="32">
        <v>-36.550303452000001</v>
      </c>
      <c r="LI14" s="32">
        <v>1783.315166868</v>
      </c>
      <c r="LJ14" s="32">
        <v>540.40890725999998</v>
      </c>
      <c r="LK14" s="32">
        <v>3.4332597360000001</v>
      </c>
      <c r="LL14" s="32">
        <v>93.114348264</v>
      </c>
      <c r="LM14" s="32">
        <v>60.984803196000001</v>
      </c>
      <c r="LN14" s="32">
        <v>382.829771376</v>
      </c>
      <c r="LO14" s="32">
        <v>-11.359165212000002</v>
      </c>
      <c r="LP14" s="32">
        <v>8.7651495360000009</v>
      </c>
      <c r="LQ14" s="32">
        <v>2.6407822319999998</v>
      </c>
      <c r="LR14" s="32"/>
      <c r="LS14" s="32"/>
      <c r="LT14" s="32"/>
      <c r="LU14" s="32"/>
      <c r="LV14" s="32">
        <v>390.12401433599996</v>
      </c>
      <c r="LW14" s="32">
        <v>302.175004968</v>
      </c>
      <c r="LX14" s="32">
        <v>-0.12057984000000001</v>
      </c>
      <c r="LY14" s="32">
        <v>0.34528539599999997</v>
      </c>
      <c r="LZ14" s="32"/>
      <c r="MA14" s="32">
        <v>1.664420472</v>
      </c>
      <c r="MB14" s="32">
        <v>-1.1984296320000001</v>
      </c>
      <c r="MC14" s="32">
        <v>8.7587856000000006E-2</v>
      </c>
      <c r="MD14" s="32">
        <v>-2.0351197440000002</v>
      </c>
      <c r="ME14" s="32">
        <v>8.5620059999999998E-2</v>
      </c>
      <c r="MF14" s="32">
        <v>6.0168084120000005</v>
      </c>
      <c r="MG14" s="32">
        <v>69.841894859999996</v>
      </c>
      <c r="MH14" s="32">
        <v>-0.71100237600000005</v>
      </c>
      <c r="MI14" s="32">
        <v>0.64309248000000008</v>
      </c>
      <c r="MJ14" s="32">
        <v>4.059479412</v>
      </c>
      <c r="MK14" s="32">
        <v>3.6977398920000004</v>
      </c>
      <c r="ML14" s="32">
        <v>0.23638672800000002</v>
      </c>
      <c r="MM14" s="32">
        <v>0.56270591999999997</v>
      </c>
      <c r="MN14" s="32">
        <v>4.7731194720000003</v>
      </c>
      <c r="MO14" s="32">
        <v>326.43039340799999</v>
      </c>
      <c r="MP14" s="32">
        <v>230.16003530400002</v>
      </c>
      <c r="MQ14" s="32">
        <v>8.6706534599999987</v>
      </c>
      <c r="MR14" s="32">
        <v>2.1655385639999998</v>
      </c>
      <c r="MS14" s="32">
        <v>8.0994902040000003</v>
      </c>
      <c r="MT14" s="32">
        <v>0.80997832800000003</v>
      </c>
      <c r="MU14" s="32">
        <v>154.44594410400003</v>
      </c>
      <c r="MV14" s="32">
        <v>25.529515415999999</v>
      </c>
      <c r="MW14" s="32">
        <v>4.0162716360000008</v>
      </c>
      <c r="MX14" s="32">
        <v>3.48299892</v>
      </c>
      <c r="MY14" s="32">
        <v>-1.16099964</v>
      </c>
      <c r="MZ14" s="32">
        <v>13.097985119999999</v>
      </c>
      <c r="NA14" s="32">
        <v>-0.29600676000000004</v>
      </c>
      <c r="NB14" s="32">
        <v>11.298624084</v>
      </c>
      <c r="NC14" s="32">
        <v>15.238654092000001</v>
      </c>
      <c r="ND14" s="32">
        <v>12.561111756000001</v>
      </c>
      <c r="NE14" s="32">
        <v>2.6775423360000001</v>
      </c>
      <c r="NF14" s="32">
        <v>319.93984857600003</v>
      </c>
      <c r="NG14" s="32">
        <v>0.88425216000000006</v>
      </c>
      <c r="NH14" s="32">
        <v>-39.870938268000003</v>
      </c>
      <c r="NI14" s="32">
        <v>1741.7162525040001</v>
      </c>
      <c r="NJ14" s="32">
        <v>562.34518531200001</v>
      </c>
      <c r="NK14" s="32">
        <v>2.3507207280000002</v>
      </c>
      <c r="NL14" s="32">
        <v>89.436956220000013</v>
      </c>
      <c r="NM14" s="32">
        <v>53.826338159999999</v>
      </c>
      <c r="NN14" s="32">
        <v>417.06649101599999</v>
      </c>
      <c r="NO14" s="32">
        <v>-10.067453676000001</v>
      </c>
      <c r="NP14" s="32">
        <v>7.7078569319999994</v>
      </c>
      <c r="NQ14" s="32">
        <v>2.0242759320000001</v>
      </c>
      <c r="NR14" s="32"/>
      <c r="NS14" s="32"/>
      <c r="NT14" s="32"/>
      <c r="NU14" s="32"/>
      <c r="NV14" s="32">
        <v>395.62693491600004</v>
      </c>
      <c r="NW14" s="32">
        <v>316.92250555200002</v>
      </c>
      <c r="NX14" s="32">
        <v>0.72360464400000013</v>
      </c>
      <c r="NY14" s="32">
        <v>0.11848644000000001</v>
      </c>
      <c r="NZ14" s="32"/>
      <c r="OA14" s="32">
        <v>2.9346118560000001</v>
      </c>
      <c r="OB14" s="32">
        <v>4.0920527160000004</v>
      </c>
      <c r="OC14" s="32">
        <v>8.7587856000000006E-2</v>
      </c>
      <c r="OD14" s="32">
        <v>-4.2866970479999997</v>
      </c>
      <c r="OE14" s="32">
        <v>8.5620059999999998E-2</v>
      </c>
      <c r="OF14" s="32">
        <v>3.7059878880000006</v>
      </c>
      <c r="OG14" s="32">
        <v>69.684429312000006</v>
      </c>
      <c r="OH14" s="32">
        <v>-2.0540022119999999</v>
      </c>
      <c r="OI14" s="32">
        <v>0.68328576000000008</v>
      </c>
      <c r="OJ14" s="32">
        <v>5.3054710919999994</v>
      </c>
      <c r="OK14" s="32">
        <v>-4.3006390919999999</v>
      </c>
      <c r="OL14" s="32">
        <v>0.15759115199999998</v>
      </c>
      <c r="OM14" s="32">
        <v>0.48231936000000003</v>
      </c>
      <c r="ON14" s="32">
        <v>1.28471958</v>
      </c>
      <c r="OO14" s="32">
        <v>265.51236967200003</v>
      </c>
      <c r="OP14" s="32">
        <v>228.32110900800001</v>
      </c>
      <c r="OQ14" s="32">
        <v>7.5364912080000002</v>
      </c>
      <c r="OR14" s="32">
        <v>2.3088108599999999</v>
      </c>
      <c r="OS14" s="32">
        <v>9.4545898919999996</v>
      </c>
      <c r="OT14" s="32">
        <v>0.83836483200000012</v>
      </c>
      <c r="OU14" s="32">
        <v>147.03183306</v>
      </c>
      <c r="OV14" s="32">
        <v>26.691561756000002</v>
      </c>
      <c r="OW14" s="32">
        <v>3.98457756</v>
      </c>
      <c r="OX14" s="32">
        <v>3.2670019080000001</v>
      </c>
      <c r="OY14" s="32">
        <v>-0.62098617600000017</v>
      </c>
      <c r="OZ14" s="32">
        <v>12.283987464000001</v>
      </c>
      <c r="PA14" s="32">
        <v>-0.62898296400000009</v>
      </c>
      <c r="PB14" s="32">
        <v>16.173943344000001</v>
      </c>
      <c r="PC14" s="32">
        <v>14.761400760000001</v>
      </c>
      <c r="PD14" s="32">
        <v>12.105001764000001</v>
      </c>
      <c r="PE14" s="32">
        <v>2.6563989960000005</v>
      </c>
      <c r="PF14" s="32">
        <v>322.99282126800006</v>
      </c>
      <c r="PG14" s="32">
        <v>0.86026179600000008</v>
      </c>
      <c r="PH14" s="32">
        <v>-48.703830228000001</v>
      </c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</row>
    <row r="15" spans="1:479" s="26" customFormat="1" ht="15" customHeight="1" x14ac:dyDescent="0.2">
      <c r="A15" s="7" t="s">
        <v>180</v>
      </c>
      <c r="B15" s="7" t="s">
        <v>15</v>
      </c>
      <c r="C15" s="31">
        <v>1437.363148572</v>
      </c>
      <c r="D15" s="31">
        <v>663.84351684000001</v>
      </c>
      <c r="E15" s="31"/>
      <c r="F15" s="31">
        <v>89.759884104000008</v>
      </c>
      <c r="G15" s="31">
        <v>86.319339336000013</v>
      </c>
      <c r="H15" s="31">
        <v>431.678171808</v>
      </c>
      <c r="I15" s="31">
        <v>53.178765804000001</v>
      </c>
      <c r="J15" s="31">
        <v>2.9072720519999997</v>
      </c>
      <c r="K15" s="31"/>
      <c r="L15" s="31">
        <v>28.524794004000004</v>
      </c>
      <c r="M15" s="31">
        <v>14.826589236000002</v>
      </c>
      <c r="N15" s="31">
        <v>4.7502176760000001</v>
      </c>
      <c r="O15" s="31">
        <v>7.8399923400000002</v>
      </c>
      <c r="P15" s="31">
        <v>1.107994752</v>
      </c>
      <c r="Q15" s="31">
        <v>329.67667065600006</v>
      </c>
      <c r="R15" s="31">
        <v>306.25520904000001</v>
      </c>
      <c r="S15" s="31">
        <v>8.4018190320000006</v>
      </c>
      <c r="T15" s="31">
        <v>3.862657944</v>
      </c>
      <c r="U15" s="31">
        <v>0.6903614520000001</v>
      </c>
      <c r="V15" s="31">
        <v>0.30659936400000004</v>
      </c>
      <c r="W15" s="31"/>
      <c r="X15" s="31"/>
      <c r="Y15" s="31"/>
      <c r="Z15" s="31"/>
      <c r="AA15" s="31"/>
      <c r="AB15" s="31">
        <v>0.171784404</v>
      </c>
      <c r="AC15" s="31">
        <v>0.90849373200000016</v>
      </c>
      <c r="AD15" s="31"/>
      <c r="AE15" s="31">
        <v>0.48231936000000003</v>
      </c>
      <c r="AF15" s="31"/>
      <c r="AG15" s="31"/>
      <c r="AH15" s="31"/>
      <c r="AI15" s="31">
        <v>8.5974681960000012</v>
      </c>
      <c r="AJ15" s="31">
        <v>48.258019764000004</v>
      </c>
      <c r="AK15" s="31">
        <v>78.479430732000012</v>
      </c>
      <c r="AL15" s="31">
        <v>6.4611534960000006</v>
      </c>
      <c r="AM15" s="31">
        <v>2.0614128479999998</v>
      </c>
      <c r="AN15" s="31">
        <v>8.1498574080000008</v>
      </c>
      <c r="AO15" s="31"/>
      <c r="AP15" s="31">
        <v>26.065007136000006</v>
      </c>
      <c r="AQ15" s="31">
        <v>19.812984300000004</v>
      </c>
      <c r="AR15" s="31">
        <v>2.3719896720000002</v>
      </c>
      <c r="AS15" s="31">
        <v>3.2399970480000002</v>
      </c>
      <c r="AT15" s="31"/>
      <c r="AU15" s="31">
        <v>10.248993324000001</v>
      </c>
      <c r="AV15" s="31"/>
      <c r="AW15" s="31">
        <v>6.7993631999999998E-2</v>
      </c>
      <c r="AX15" s="31">
        <v>2.3340153960000003</v>
      </c>
      <c r="AY15" s="31">
        <v>0.75299598000000001</v>
      </c>
      <c r="AZ15" s="31">
        <v>1.5810194160000002</v>
      </c>
      <c r="BA15" s="31">
        <v>279.692977536</v>
      </c>
      <c r="BB15" s="31">
        <v>0.53218414800000002</v>
      </c>
      <c r="BC15" s="31">
        <v>6.0215813640000002</v>
      </c>
      <c r="BD15" s="31">
        <v>1342.3795615800002</v>
      </c>
      <c r="BE15" s="31">
        <v>666.38318785200011</v>
      </c>
      <c r="BF15" s="31"/>
      <c r="BG15" s="31">
        <v>85.162987044000005</v>
      </c>
      <c r="BH15" s="31">
        <v>87.915431232000003</v>
      </c>
      <c r="BI15" s="31">
        <v>435.81929382000004</v>
      </c>
      <c r="BJ15" s="31">
        <v>54.640461420000008</v>
      </c>
      <c r="BK15" s="31">
        <v>2.8450562040000005</v>
      </c>
      <c r="BL15" s="31"/>
      <c r="BM15" s="31">
        <v>28.526510592000001</v>
      </c>
      <c r="BN15" s="31">
        <v>14.992219044</v>
      </c>
      <c r="BO15" s="31">
        <v>4.2452895960000001</v>
      </c>
      <c r="BP15" s="31">
        <v>8.1499830119999999</v>
      </c>
      <c r="BQ15" s="31">
        <v>1.1390189399999999</v>
      </c>
      <c r="BR15" s="31">
        <v>252.20508642000001</v>
      </c>
      <c r="BS15" s="31">
        <v>229.89279186000002</v>
      </c>
      <c r="BT15" s="31">
        <v>8.0399957760000014</v>
      </c>
      <c r="BU15" s="31">
        <v>3.1242738960000001</v>
      </c>
      <c r="BV15" s="31">
        <v>0.55228078800000002</v>
      </c>
      <c r="BW15" s="31">
        <v>0.30659936400000004</v>
      </c>
      <c r="BX15" s="31">
        <v>2.2985531999999997</v>
      </c>
      <c r="BY15" s="31"/>
      <c r="BZ15" s="31"/>
      <c r="CA15" s="31"/>
      <c r="CB15" s="31"/>
      <c r="CC15" s="31">
        <v>8.5913136000000015E-2</v>
      </c>
      <c r="CD15" s="31">
        <v>0.82948881600000002</v>
      </c>
      <c r="CE15" s="31"/>
      <c r="CF15" s="31">
        <v>0.64309248000000008</v>
      </c>
      <c r="CG15" s="31"/>
      <c r="CH15" s="31"/>
      <c r="CI15" s="31"/>
      <c r="CJ15" s="31">
        <v>6.4320971039999995</v>
      </c>
      <c r="CK15" s="31">
        <v>60.390193859999997</v>
      </c>
      <c r="CL15" s="31">
        <v>75.870426312000006</v>
      </c>
      <c r="CM15" s="31">
        <v>7.2001236960000004</v>
      </c>
      <c r="CN15" s="31">
        <v>1.7890615080000003</v>
      </c>
      <c r="CO15" s="31">
        <v>7.6732320959999996</v>
      </c>
      <c r="CP15" s="31"/>
      <c r="CQ15" s="31">
        <v>26.307004176000003</v>
      </c>
      <c r="CR15" s="31">
        <v>18.271990691999999</v>
      </c>
      <c r="CS15" s="31">
        <v>2.664018972</v>
      </c>
      <c r="CT15" s="31">
        <v>2.32199928</v>
      </c>
      <c r="CU15" s="31"/>
      <c r="CV15" s="31">
        <v>9.5829990479999996</v>
      </c>
      <c r="CW15" s="31"/>
      <c r="CX15" s="31">
        <v>5.9996844000000001E-2</v>
      </c>
      <c r="CY15" s="31">
        <v>2.4370106760000003</v>
      </c>
      <c r="CZ15" s="31">
        <v>0.66101198400000005</v>
      </c>
      <c r="DA15" s="31">
        <v>1.7759986919999999</v>
      </c>
      <c r="DB15" s="31">
        <v>250.26588626399999</v>
      </c>
      <c r="DC15" s="31">
        <v>0.60658358400000001</v>
      </c>
      <c r="DD15" s="31">
        <v>5.6947178880000004</v>
      </c>
      <c r="DE15" s="31">
        <v>1483.5040291800001</v>
      </c>
      <c r="DF15" s="31">
        <v>655.73422952399994</v>
      </c>
      <c r="DG15" s="31"/>
      <c r="DH15" s="31">
        <v>97.529454468000012</v>
      </c>
      <c r="DI15" s="31">
        <v>74.041464600000012</v>
      </c>
      <c r="DJ15" s="31">
        <v>433.03042447200005</v>
      </c>
      <c r="DK15" s="31">
        <v>48.300850728</v>
      </c>
      <c r="DL15" s="31">
        <v>2.8236616559999996</v>
      </c>
      <c r="DM15" s="31">
        <v>8.3736000000000019E-3</v>
      </c>
      <c r="DN15" s="31">
        <v>27.174718476000002</v>
      </c>
      <c r="DO15" s="31">
        <v>13.403119104</v>
      </c>
      <c r="DP15" s="31">
        <v>5.9514105959999997</v>
      </c>
      <c r="DQ15" s="31">
        <v>6.6935627640000002</v>
      </c>
      <c r="DR15" s="31">
        <v>1.1265841440000002</v>
      </c>
      <c r="DS15" s="31">
        <v>358.73804494799998</v>
      </c>
      <c r="DT15" s="31">
        <v>333.98480412000004</v>
      </c>
      <c r="DU15" s="31">
        <v>9.4470117840000007</v>
      </c>
      <c r="DV15" s="31">
        <v>4.8697508159999998</v>
      </c>
      <c r="DW15" s="31">
        <v>0.82840024800000012</v>
      </c>
      <c r="DX15" s="31">
        <v>0.43798114800000004</v>
      </c>
      <c r="DY15" s="31"/>
      <c r="DZ15" s="31"/>
      <c r="EA15" s="31"/>
      <c r="EB15" s="31"/>
      <c r="EC15" s="31"/>
      <c r="ED15" s="31">
        <v>0.171784404</v>
      </c>
      <c r="EE15" s="31">
        <v>0.79000729199999997</v>
      </c>
      <c r="EF15" s="31"/>
      <c r="EG15" s="31">
        <v>0.60289920000000008</v>
      </c>
      <c r="EH15" s="31"/>
      <c r="EI15" s="31"/>
      <c r="EJ15" s="31"/>
      <c r="EK15" s="31">
        <v>7.605364068000001</v>
      </c>
      <c r="EL15" s="31">
        <v>58.443289992000004</v>
      </c>
      <c r="EM15" s="31">
        <v>80.734524948000001</v>
      </c>
      <c r="EN15" s="31">
        <v>6.7300716600000001</v>
      </c>
      <c r="EO15" s="31">
        <v>2.1277317600000001</v>
      </c>
      <c r="EP15" s="31">
        <v>7.9173644040000006</v>
      </c>
      <c r="EQ15" s="31"/>
      <c r="ER15" s="31">
        <v>28.770098616000002</v>
      </c>
      <c r="ES15" s="31">
        <v>18.808152300000003</v>
      </c>
      <c r="ET15" s="31">
        <v>2.9210884920000004</v>
      </c>
      <c r="EU15" s="31">
        <v>3.1589824679999996</v>
      </c>
      <c r="EV15" s="31"/>
      <c r="EW15" s="31">
        <v>10.211982012</v>
      </c>
      <c r="EX15" s="31"/>
      <c r="EY15" s="31">
        <v>8.9011368000000007E-2</v>
      </c>
      <c r="EZ15" s="31">
        <v>2.7010302840000002</v>
      </c>
      <c r="FA15" s="31">
        <v>0.75362400000000007</v>
      </c>
      <c r="FB15" s="31">
        <v>1.9474062839999999</v>
      </c>
      <c r="FC15" s="31">
        <v>293.77841943599998</v>
      </c>
      <c r="FD15" s="31">
        <v>0.62366572800000009</v>
      </c>
      <c r="FE15" s="31">
        <v>5.5761895800000003</v>
      </c>
      <c r="FF15" s="31">
        <v>1483.0785246960002</v>
      </c>
      <c r="FG15" s="31">
        <v>654.91064409600017</v>
      </c>
      <c r="FH15" s="31"/>
      <c r="FI15" s="31">
        <v>97.655393412000009</v>
      </c>
      <c r="FJ15" s="31">
        <v>61.823502972</v>
      </c>
      <c r="FK15" s="31">
        <v>440.33869321200001</v>
      </c>
      <c r="FL15" s="31">
        <v>52.567367400000002</v>
      </c>
      <c r="FM15" s="31">
        <v>2.5160993279999997</v>
      </c>
      <c r="FN15" s="31">
        <v>9.5877720000000013E-3</v>
      </c>
      <c r="FO15" s="31">
        <v>26.554067243999999</v>
      </c>
      <c r="FP15" s="31">
        <v>12.152187</v>
      </c>
      <c r="FQ15" s="31">
        <v>5.5794134160000004</v>
      </c>
      <c r="FR15" s="31">
        <v>7.5646683719999999</v>
      </c>
      <c r="FS15" s="31">
        <v>1.2577984560000002</v>
      </c>
      <c r="FT15" s="31">
        <v>345.20865195600004</v>
      </c>
      <c r="FU15" s="31">
        <v>321.98438862000006</v>
      </c>
      <c r="FV15" s="31">
        <v>8.7234071399999991</v>
      </c>
      <c r="FW15" s="31">
        <v>4.3247550600000002</v>
      </c>
      <c r="FX15" s="31">
        <v>0.92046797999999996</v>
      </c>
      <c r="FY15" s="31">
        <v>0.48181694399999997</v>
      </c>
      <c r="FZ15" s="31"/>
      <c r="GA15" s="31"/>
      <c r="GB15" s="31"/>
      <c r="GC15" s="31"/>
      <c r="GD15" s="31"/>
      <c r="GE15" s="31">
        <v>0.17174253600000003</v>
      </c>
      <c r="GF15" s="31">
        <v>0.31601966400000003</v>
      </c>
      <c r="GG15" s="31"/>
      <c r="GH15" s="31">
        <v>0.60289920000000008</v>
      </c>
      <c r="GI15" s="31"/>
      <c r="GJ15" s="31"/>
      <c r="GK15" s="31"/>
      <c r="GL15" s="31">
        <v>7.68319668</v>
      </c>
      <c r="GM15" s="31">
        <v>58.134304151999999</v>
      </c>
      <c r="GN15" s="31">
        <v>77.520527928000007</v>
      </c>
      <c r="GO15" s="31">
        <v>5.8637808720000004</v>
      </c>
      <c r="GP15" s="31">
        <v>2.1935901240000004</v>
      </c>
      <c r="GQ15" s="31">
        <v>8.5131879120000011</v>
      </c>
      <c r="GR15" s="31"/>
      <c r="GS15" s="31">
        <v>27.501205140000003</v>
      </c>
      <c r="GT15" s="31">
        <v>18.899340804000005</v>
      </c>
      <c r="GU15" s="31">
        <v>2.7143861760000001</v>
      </c>
      <c r="GV15" s="31">
        <v>3.2670019080000001</v>
      </c>
      <c r="GW15" s="31"/>
      <c r="GX15" s="31">
        <v>8.4729946320000007</v>
      </c>
      <c r="GY15" s="31"/>
      <c r="GZ15" s="31">
        <v>9.4998492000000018E-2</v>
      </c>
      <c r="HA15" s="31">
        <v>2.5804923120000005</v>
      </c>
      <c r="HB15" s="31">
        <v>0.7709154840000001</v>
      </c>
      <c r="HC15" s="31">
        <v>1.809576828</v>
      </c>
      <c r="HD15" s="31">
        <v>311.87473199999999</v>
      </c>
      <c r="HE15" s="31">
        <v>1.3201817760000001</v>
      </c>
      <c r="HF15" s="31">
        <v>4.9750069679999998</v>
      </c>
      <c r="HG15" s="31">
        <v>1452.7015741079999</v>
      </c>
      <c r="HH15" s="31">
        <v>594.73334901600003</v>
      </c>
      <c r="HI15" s="31"/>
      <c r="HJ15" s="31">
        <v>89.367036659999997</v>
      </c>
      <c r="HK15" s="31">
        <v>45.334209852000001</v>
      </c>
      <c r="HL15" s="31">
        <v>409.94122730400005</v>
      </c>
      <c r="HM15" s="31">
        <v>47.605590720000002</v>
      </c>
      <c r="HN15" s="31">
        <v>2.4763247280000003</v>
      </c>
      <c r="HO15" s="31">
        <v>8.9178840000000009E-3</v>
      </c>
      <c r="HP15" s="31">
        <v>23.741793684000001</v>
      </c>
      <c r="HQ15" s="31">
        <v>11.118968496000001</v>
      </c>
      <c r="HR15" s="31">
        <v>5.0706753480000009</v>
      </c>
      <c r="HS15" s="31">
        <v>6.3428763960000003</v>
      </c>
      <c r="HT15" s="31">
        <v>1.2092734439999999</v>
      </c>
      <c r="HU15" s="31">
        <v>355.33237622400009</v>
      </c>
      <c r="HV15" s="31">
        <v>333.49750246799999</v>
      </c>
      <c r="HW15" s="31">
        <v>7.8389875079999998</v>
      </c>
      <c r="HX15" s="31">
        <v>4.097872368</v>
      </c>
      <c r="HY15" s="31">
        <v>1.0585486440000003</v>
      </c>
      <c r="HZ15" s="31">
        <v>0.43798114800000004</v>
      </c>
      <c r="IA15" s="31"/>
      <c r="IB15" s="31"/>
      <c r="IC15" s="31"/>
      <c r="ID15" s="31"/>
      <c r="IE15" s="31"/>
      <c r="IF15" s="31">
        <v>0.17182627200000003</v>
      </c>
      <c r="IG15" s="31">
        <v>0.67152085200000011</v>
      </c>
      <c r="IH15" s="31">
        <v>4.0193280000000005E-2</v>
      </c>
      <c r="II15" s="31">
        <v>0.60289920000000008</v>
      </c>
      <c r="IJ15" s="31"/>
      <c r="IK15" s="31"/>
      <c r="IL15" s="31"/>
      <c r="IM15" s="31">
        <v>6.9150444840000009</v>
      </c>
      <c r="IN15" s="31">
        <v>70.706175983999998</v>
      </c>
      <c r="IO15" s="31">
        <v>82.689258132000006</v>
      </c>
      <c r="IP15" s="31">
        <v>7.2288870120000004</v>
      </c>
      <c r="IQ15" s="31">
        <v>2.5200349200000001</v>
      </c>
      <c r="IR15" s="31">
        <v>8.4120348240000009</v>
      </c>
      <c r="IS15" s="31"/>
      <c r="IT15" s="31">
        <v>30.817778760000003</v>
      </c>
      <c r="IU15" s="31">
        <v>18.072322199999999</v>
      </c>
      <c r="IV15" s="31">
        <v>2.8789274159999998</v>
      </c>
      <c r="IW15" s="31">
        <v>3.8070153720000004</v>
      </c>
      <c r="IX15" s="31"/>
      <c r="IY15" s="31">
        <v>8.8429821480000008</v>
      </c>
      <c r="IZ15" s="31"/>
      <c r="JA15" s="31">
        <v>0.10927548000000001</v>
      </c>
      <c r="JB15" s="31">
        <v>2.6311944600000001</v>
      </c>
      <c r="JC15" s="31">
        <v>0.711881604</v>
      </c>
      <c r="JD15" s="31">
        <v>1.9192709880000003</v>
      </c>
      <c r="JE15" s="31">
        <v>316.02820507199999</v>
      </c>
      <c r="JF15" s="31">
        <v>1.3276342800000001</v>
      </c>
      <c r="JG15" s="31">
        <v>5.5115872559999994</v>
      </c>
      <c r="JH15" s="31">
        <v>1309.105554732</v>
      </c>
      <c r="JI15" s="31">
        <v>515.8698631200001</v>
      </c>
      <c r="JJ15" s="31"/>
      <c r="JK15" s="31">
        <v>84.777424632000006</v>
      </c>
      <c r="JL15" s="31">
        <v>41.465899728000004</v>
      </c>
      <c r="JM15" s="31">
        <v>339.89916153600001</v>
      </c>
      <c r="JN15" s="31">
        <v>47.381303844000001</v>
      </c>
      <c r="JO15" s="31">
        <v>2.3386208759999998</v>
      </c>
      <c r="JP15" s="31">
        <v>7.4525040000000004E-3</v>
      </c>
      <c r="JQ15" s="31">
        <v>20.324988072</v>
      </c>
      <c r="JR15" s="31">
        <v>8.2455676560000004</v>
      </c>
      <c r="JS15" s="31">
        <v>4.929161508</v>
      </c>
      <c r="JT15" s="31">
        <v>6.4174014360000005</v>
      </c>
      <c r="JU15" s="31">
        <v>0.7328993399999999</v>
      </c>
      <c r="JV15" s="31">
        <v>280.87482744000005</v>
      </c>
      <c r="JW15" s="31">
        <v>257.890007196</v>
      </c>
      <c r="JX15" s="31">
        <v>10.210809708000001</v>
      </c>
      <c r="JY15" s="31">
        <v>1.3430835720000001</v>
      </c>
      <c r="JZ15" s="31">
        <v>0.6903614520000001</v>
      </c>
      <c r="KA15" s="31">
        <v>0.39418721999999995</v>
      </c>
      <c r="KB15" s="31"/>
      <c r="KC15" s="31"/>
      <c r="KD15" s="31">
        <v>0.21649942800000002</v>
      </c>
      <c r="KE15" s="31"/>
      <c r="KF15" s="31"/>
      <c r="KG15" s="31">
        <v>0.21520151999999998</v>
      </c>
      <c r="KH15" s="31">
        <v>0.35550118800000002</v>
      </c>
      <c r="KI15" s="31"/>
      <c r="KJ15" s="31">
        <v>0.56270591999999997</v>
      </c>
      <c r="KK15" s="31"/>
      <c r="KL15" s="31"/>
      <c r="KM15" s="31"/>
      <c r="KN15" s="31">
        <v>8.9965121039999989</v>
      </c>
      <c r="KO15" s="31">
        <v>78.201552815999989</v>
      </c>
      <c r="KP15" s="31">
        <v>89.704827684000009</v>
      </c>
      <c r="KQ15" s="31">
        <v>7.717988988000001</v>
      </c>
      <c r="KR15" s="31">
        <v>2.51668548</v>
      </c>
      <c r="KS15" s="31">
        <v>8.4162634920000006</v>
      </c>
      <c r="KT15" s="31"/>
      <c r="KU15" s="31">
        <v>32.85947178</v>
      </c>
      <c r="KV15" s="31">
        <v>18.468100404000001</v>
      </c>
      <c r="KW15" s="31">
        <v>3.1216780800000001</v>
      </c>
      <c r="KX15" s="31">
        <v>3.4019843399999998</v>
      </c>
      <c r="KY15" s="31"/>
      <c r="KZ15" s="31">
        <v>13.097985119999999</v>
      </c>
      <c r="LA15" s="31"/>
      <c r="LB15" s="31">
        <v>0.10462813200000001</v>
      </c>
      <c r="LC15" s="31">
        <v>2.8727728200000002</v>
      </c>
      <c r="LD15" s="31">
        <v>0.79164014400000005</v>
      </c>
      <c r="LE15" s="31">
        <v>2.0811326760000002</v>
      </c>
      <c r="LF15" s="31">
        <v>313.85487906000003</v>
      </c>
      <c r="LG15" s="31">
        <v>1.3041044639999999</v>
      </c>
      <c r="LH15" s="31">
        <v>6.0977392559999997</v>
      </c>
      <c r="LI15" s="31">
        <v>1395.3464334360003</v>
      </c>
      <c r="LJ15" s="31">
        <v>545.55461006400003</v>
      </c>
      <c r="LK15" s="31"/>
      <c r="LL15" s="31">
        <v>98.429490863999987</v>
      </c>
      <c r="LM15" s="31">
        <v>50.264962343999997</v>
      </c>
      <c r="LN15" s="31">
        <v>343.14979305600002</v>
      </c>
      <c r="LO15" s="31">
        <v>53.544147840000008</v>
      </c>
      <c r="LP15" s="31">
        <v>0.15897279600000003</v>
      </c>
      <c r="LQ15" s="31">
        <v>7.2850320000000003E-3</v>
      </c>
      <c r="LR15" s="31">
        <v>13.871747628000001</v>
      </c>
      <c r="LS15" s="31">
        <v>5.6501284680000001</v>
      </c>
      <c r="LT15" s="31">
        <v>7.4682882360000002</v>
      </c>
      <c r="LU15" s="31">
        <v>0.75337279199999996</v>
      </c>
      <c r="LV15" s="31">
        <v>326.86397841600001</v>
      </c>
      <c r="LW15" s="31">
        <v>302.175004968</v>
      </c>
      <c r="LX15" s="31">
        <v>10.693212804</v>
      </c>
      <c r="LY15" s="31">
        <v>1.6857312840000001</v>
      </c>
      <c r="LZ15" s="31">
        <v>0.87445504800000007</v>
      </c>
      <c r="MA15" s="31">
        <v>0.43798114800000004</v>
      </c>
      <c r="MB15" s="31"/>
      <c r="MC15" s="31"/>
      <c r="MD15" s="31"/>
      <c r="ME15" s="31"/>
      <c r="MF15" s="31"/>
      <c r="MG15" s="31">
        <v>0.30253816800000005</v>
      </c>
      <c r="MH15" s="31">
        <v>0.47398762800000005</v>
      </c>
      <c r="MI15" s="31"/>
      <c r="MJ15" s="31">
        <v>0.48231936000000003</v>
      </c>
      <c r="MK15" s="31"/>
      <c r="ML15" s="31"/>
      <c r="MM15" s="31"/>
      <c r="MN15" s="31">
        <v>9.738748008</v>
      </c>
      <c r="MO15" s="31">
        <v>86.150653163999991</v>
      </c>
      <c r="MP15" s="31">
        <v>93.082277375999993</v>
      </c>
      <c r="MQ15" s="31">
        <v>8.6706534599999987</v>
      </c>
      <c r="MR15" s="31">
        <v>2.1655385639999998</v>
      </c>
      <c r="MS15" s="31">
        <v>8.0994902040000003</v>
      </c>
      <c r="MT15" s="31"/>
      <c r="MU15" s="31">
        <v>35.977507344000003</v>
      </c>
      <c r="MV15" s="31">
        <v>18.345636504000002</v>
      </c>
      <c r="MW15" s="31">
        <v>3.1244832360000001</v>
      </c>
      <c r="MX15" s="31">
        <v>3.48299892</v>
      </c>
      <c r="MY15" s="31"/>
      <c r="MZ15" s="31">
        <v>13.097985119999999</v>
      </c>
      <c r="NA15" s="31"/>
      <c r="NB15" s="31">
        <v>0.11798402400000001</v>
      </c>
      <c r="NC15" s="31">
        <v>2.8203540839999999</v>
      </c>
      <c r="ND15" s="31">
        <v>0.73737921599999989</v>
      </c>
      <c r="NE15" s="31">
        <v>2.082974868</v>
      </c>
      <c r="NF15" s="31">
        <v>319.93984857600003</v>
      </c>
      <c r="NG15" s="31">
        <v>1.32993702</v>
      </c>
      <c r="NH15" s="31">
        <v>5.7330271080000008</v>
      </c>
      <c r="NI15" s="31">
        <v>1387.9228183559999</v>
      </c>
      <c r="NJ15" s="31">
        <v>553.19011909199992</v>
      </c>
      <c r="NK15" s="31"/>
      <c r="NL15" s="31">
        <v>88.714063332000009</v>
      </c>
      <c r="NM15" s="31">
        <v>44.082565992000006</v>
      </c>
      <c r="NN15" s="31">
        <v>373.01189284800006</v>
      </c>
      <c r="NO15" s="31">
        <v>47.295809388000009</v>
      </c>
      <c r="NP15" s="31">
        <v>8.4782700000000003E-2</v>
      </c>
      <c r="NQ15" s="31">
        <v>1.0048320000000002E-3</v>
      </c>
      <c r="NR15" s="31">
        <v>12.251079216000003</v>
      </c>
      <c r="NS15" s="31">
        <v>5.245516116000001</v>
      </c>
      <c r="NT15" s="31">
        <v>6.3195140520000006</v>
      </c>
      <c r="NU15" s="31">
        <v>0.68604904799999999</v>
      </c>
      <c r="NV15" s="31">
        <v>339.80353502400004</v>
      </c>
      <c r="NW15" s="31">
        <v>316.92250555200002</v>
      </c>
      <c r="NX15" s="31">
        <v>10.170616427999999</v>
      </c>
      <c r="NY15" s="31">
        <v>1.443231828</v>
      </c>
      <c r="NZ15" s="31">
        <v>0.64430665200000004</v>
      </c>
      <c r="OA15" s="31">
        <v>0.48181694399999997</v>
      </c>
      <c r="OB15" s="31"/>
      <c r="OC15" s="31"/>
      <c r="OD15" s="31"/>
      <c r="OE15" s="31"/>
      <c r="OF15" s="31"/>
      <c r="OG15" s="31">
        <v>0.34541100000000002</v>
      </c>
      <c r="OH15" s="31">
        <v>0.79000729199999997</v>
      </c>
      <c r="OI15" s="31"/>
      <c r="OJ15" s="31">
        <v>0.40193279999999998</v>
      </c>
      <c r="OK15" s="31"/>
      <c r="OL15" s="31"/>
      <c r="OM15" s="31"/>
      <c r="ON15" s="31">
        <v>8.6037483960000003</v>
      </c>
      <c r="OO15" s="31">
        <v>58.798874916000003</v>
      </c>
      <c r="OP15" s="31">
        <v>92.227960836000008</v>
      </c>
      <c r="OQ15" s="31">
        <v>7.5364912080000002</v>
      </c>
      <c r="OR15" s="31">
        <v>2.3088108599999999</v>
      </c>
      <c r="OS15" s="31">
        <v>9.4545898919999996</v>
      </c>
      <c r="OT15" s="31"/>
      <c r="OU15" s="31">
        <v>35.532869184000006</v>
      </c>
      <c r="OV15" s="31">
        <v>18.658976616</v>
      </c>
      <c r="OW15" s="31">
        <v>3.0900677400000003</v>
      </c>
      <c r="OX15" s="31">
        <v>3.2670019080000001</v>
      </c>
      <c r="OY15" s="31"/>
      <c r="OZ15" s="31">
        <v>12.283987464000001</v>
      </c>
      <c r="PA15" s="31"/>
      <c r="PB15" s="31">
        <v>9.5207832000000006E-2</v>
      </c>
      <c r="PC15" s="31">
        <v>2.7107855279999997</v>
      </c>
      <c r="PD15" s="31">
        <v>0.650754324</v>
      </c>
      <c r="PE15" s="31">
        <v>2.0600312040000004</v>
      </c>
      <c r="PF15" s="31">
        <v>322.99282126800006</v>
      </c>
      <c r="PG15" s="31">
        <v>1.21584672</v>
      </c>
      <c r="PH15" s="31">
        <v>4.7317957560000004</v>
      </c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</row>
    <row r="16" spans="1:479" s="16" customFormat="1" ht="15" customHeight="1" x14ac:dyDescent="0.2">
      <c r="A16" s="6" t="s">
        <v>181</v>
      </c>
      <c r="B16" s="6" t="s">
        <v>16</v>
      </c>
      <c r="C16" s="5">
        <v>917.03832091200002</v>
      </c>
      <c r="D16" s="5">
        <v>484.60715312399998</v>
      </c>
      <c r="E16" s="5"/>
      <c r="F16" s="5"/>
      <c r="G16" s="5">
        <v>77.934644316000004</v>
      </c>
      <c r="H16" s="5">
        <v>406.45169697600005</v>
      </c>
      <c r="I16" s="5"/>
      <c r="J16" s="5">
        <v>0.22081183200000001</v>
      </c>
      <c r="K16" s="5"/>
      <c r="L16" s="5">
        <v>28.524794004000004</v>
      </c>
      <c r="M16" s="5">
        <v>14.826589236000002</v>
      </c>
      <c r="N16" s="5">
        <v>4.7502176760000001</v>
      </c>
      <c r="O16" s="5">
        <v>7.8399923400000002</v>
      </c>
      <c r="P16" s="5">
        <v>1.107994752</v>
      </c>
      <c r="Q16" s="5">
        <v>2.0771970839999998</v>
      </c>
      <c r="R16" s="5"/>
      <c r="S16" s="5"/>
      <c r="T16" s="5"/>
      <c r="U16" s="5">
        <v>0.6903614520000001</v>
      </c>
      <c r="V16" s="5">
        <v>0.30659936400000004</v>
      </c>
      <c r="W16" s="5"/>
      <c r="X16" s="5"/>
      <c r="Y16" s="5"/>
      <c r="Z16" s="5"/>
      <c r="AA16" s="5"/>
      <c r="AB16" s="5">
        <v>0.171784404</v>
      </c>
      <c r="AC16" s="5">
        <v>0.90849373200000016</v>
      </c>
      <c r="AD16" s="5"/>
      <c r="AE16" s="5"/>
      <c r="AF16" s="5"/>
      <c r="AG16" s="5"/>
      <c r="AH16" s="5"/>
      <c r="AI16" s="5"/>
      <c r="AJ16" s="5">
        <v>48.258019764000004</v>
      </c>
      <c r="AK16" s="5">
        <v>64.990398491999997</v>
      </c>
      <c r="AL16" s="5">
        <v>6.4611534960000006</v>
      </c>
      <c r="AM16" s="5">
        <v>2.0614128479999998</v>
      </c>
      <c r="AN16" s="5">
        <v>8.1498574080000008</v>
      </c>
      <c r="AO16" s="5"/>
      <c r="AP16" s="5">
        <v>26.065007136000006</v>
      </c>
      <c r="AQ16" s="5">
        <v>19.812984300000004</v>
      </c>
      <c r="AR16" s="5">
        <v>2.3719896720000002</v>
      </c>
      <c r="AS16" s="5"/>
      <c r="AT16" s="5"/>
      <c r="AU16" s="5"/>
      <c r="AV16" s="5"/>
      <c r="AW16" s="5">
        <v>6.7993631999999998E-2</v>
      </c>
      <c r="AX16" s="5">
        <v>2.3340153960000003</v>
      </c>
      <c r="AY16" s="5">
        <v>0.75299598000000001</v>
      </c>
      <c r="AZ16" s="5">
        <v>1.5810194160000002</v>
      </c>
      <c r="BA16" s="5">
        <v>279.692977536</v>
      </c>
      <c r="BB16" s="5">
        <v>0.53218414800000002</v>
      </c>
      <c r="BC16" s="5">
        <v>6.0215813640000002</v>
      </c>
      <c r="BD16" s="5">
        <v>902.70933285600006</v>
      </c>
      <c r="BE16" s="5">
        <v>489.08824329600009</v>
      </c>
      <c r="BF16" s="5"/>
      <c r="BG16" s="5"/>
      <c r="BH16" s="5">
        <v>78.916113972000005</v>
      </c>
      <c r="BI16" s="5">
        <v>409.96140767999998</v>
      </c>
      <c r="BJ16" s="5"/>
      <c r="BK16" s="5">
        <v>0.21076351199999999</v>
      </c>
      <c r="BL16" s="5"/>
      <c r="BM16" s="5">
        <v>28.526510592000001</v>
      </c>
      <c r="BN16" s="5">
        <v>14.992219044</v>
      </c>
      <c r="BO16" s="5">
        <v>4.2452895960000001</v>
      </c>
      <c r="BP16" s="5">
        <v>8.1499830119999999</v>
      </c>
      <c r="BQ16" s="5">
        <v>1.1390189399999999</v>
      </c>
      <c r="BR16" s="5">
        <v>1.7348005800000001</v>
      </c>
      <c r="BS16" s="5"/>
      <c r="BT16" s="5"/>
      <c r="BU16" s="5"/>
      <c r="BV16" s="5">
        <v>0.55228078800000002</v>
      </c>
      <c r="BW16" s="5">
        <v>0.30659936400000004</v>
      </c>
      <c r="BX16" s="5"/>
      <c r="BY16" s="5"/>
      <c r="BZ16" s="5"/>
      <c r="CA16" s="5"/>
      <c r="CB16" s="5"/>
      <c r="CC16" s="5">
        <v>8.5913136000000015E-2</v>
      </c>
      <c r="CD16" s="5">
        <v>0.79000729199999997</v>
      </c>
      <c r="CE16" s="5"/>
      <c r="CF16" s="5"/>
      <c r="CG16" s="5"/>
      <c r="CH16" s="5"/>
      <c r="CI16" s="5"/>
      <c r="CJ16" s="5"/>
      <c r="CK16" s="5">
        <v>60.390193859999997</v>
      </c>
      <c r="CL16" s="5">
        <v>63.965427984000002</v>
      </c>
      <c r="CM16" s="5">
        <v>7.2001236960000004</v>
      </c>
      <c r="CN16" s="5">
        <v>1.7890615080000003</v>
      </c>
      <c r="CO16" s="5">
        <v>7.6732320959999996</v>
      </c>
      <c r="CP16" s="5"/>
      <c r="CQ16" s="5">
        <v>26.307004176000003</v>
      </c>
      <c r="CR16" s="5">
        <v>18.271990691999999</v>
      </c>
      <c r="CS16" s="5">
        <v>2.664018972</v>
      </c>
      <c r="CT16" s="5"/>
      <c r="CU16" s="5"/>
      <c r="CV16" s="5"/>
      <c r="CW16" s="5"/>
      <c r="CX16" s="5">
        <v>5.9996844000000001E-2</v>
      </c>
      <c r="CY16" s="5">
        <v>2.4370106760000003</v>
      </c>
      <c r="CZ16" s="5">
        <v>0.66101198400000005</v>
      </c>
      <c r="DA16" s="5">
        <v>1.7759986919999999</v>
      </c>
      <c r="DB16" s="5">
        <v>250.26588626399999</v>
      </c>
      <c r="DC16" s="5">
        <v>0.60658358400000001</v>
      </c>
      <c r="DD16" s="5">
        <v>5.6947178880000004</v>
      </c>
      <c r="DE16" s="5">
        <v>934.57573754400005</v>
      </c>
      <c r="DF16" s="5">
        <v>476.68677422400003</v>
      </c>
      <c r="DG16" s="5"/>
      <c r="DH16" s="5"/>
      <c r="DI16" s="5">
        <v>65.706425028000012</v>
      </c>
      <c r="DJ16" s="5">
        <v>410.74668388800001</v>
      </c>
      <c r="DK16" s="5">
        <v>6.6988799999999999E-4</v>
      </c>
      <c r="DL16" s="5">
        <v>0.22462182000000003</v>
      </c>
      <c r="DM16" s="5">
        <v>8.3736000000000019E-3</v>
      </c>
      <c r="DN16" s="5">
        <v>27.174718476000002</v>
      </c>
      <c r="DO16" s="5">
        <v>13.403119104</v>
      </c>
      <c r="DP16" s="5">
        <v>5.9514105959999997</v>
      </c>
      <c r="DQ16" s="5">
        <v>6.6935627640000002</v>
      </c>
      <c r="DR16" s="5">
        <v>1.1265841440000002</v>
      </c>
      <c r="DS16" s="5">
        <v>2.2282149600000003</v>
      </c>
      <c r="DT16" s="5"/>
      <c r="DU16" s="5"/>
      <c r="DV16" s="5"/>
      <c r="DW16" s="5">
        <v>0.82840024800000012</v>
      </c>
      <c r="DX16" s="5">
        <v>0.43798114800000004</v>
      </c>
      <c r="DY16" s="5"/>
      <c r="DZ16" s="5"/>
      <c r="EA16" s="5"/>
      <c r="EB16" s="5"/>
      <c r="EC16" s="5"/>
      <c r="ED16" s="5">
        <v>0.171784404</v>
      </c>
      <c r="EE16" s="5">
        <v>0.79000729199999997</v>
      </c>
      <c r="EF16" s="5"/>
      <c r="EG16" s="5"/>
      <c r="EH16" s="5"/>
      <c r="EI16" s="5"/>
      <c r="EJ16" s="5"/>
      <c r="EK16" s="5"/>
      <c r="EL16" s="5">
        <v>58.443289992000004</v>
      </c>
      <c r="EM16" s="5">
        <v>67.363518600000006</v>
      </c>
      <c r="EN16" s="5">
        <v>6.7300716600000001</v>
      </c>
      <c r="EO16" s="5">
        <v>2.1277317600000001</v>
      </c>
      <c r="EP16" s="5">
        <v>7.9173644040000006</v>
      </c>
      <c r="EQ16" s="5"/>
      <c r="ER16" s="5">
        <v>28.770098616000002</v>
      </c>
      <c r="ES16" s="5">
        <v>18.808152300000003</v>
      </c>
      <c r="ET16" s="5">
        <v>2.9210884920000004</v>
      </c>
      <c r="EU16" s="5"/>
      <c r="EV16" s="5"/>
      <c r="EW16" s="5"/>
      <c r="EX16" s="5"/>
      <c r="EY16" s="5">
        <v>8.9011368000000007E-2</v>
      </c>
      <c r="EZ16" s="5">
        <v>2.7010302840000002</v>
      </c>
      <c r="FA16" s="5">
        <v>0.75362400000000007</v>
      </c>
      <c r="FB16" s="5">
        <v>1.9474062839999999</v>
      </c>
      <c r="FC16" s="5">
        <v>293.77841943599998</v>
      </c>
      <c r="FD16" s="5">
        <v>0.62366572800000009</v>
      </c>
      <c r="FE16" s="5">
        <v>5.5761895800000003</v>
      </c>
      <c r="FF16" s="5">
        <v>943.497724608</v>
      </c>
      <c r="FG16" s="5">
        <v>470.38844538000001</v>
      </c>
      <c r="FH16" s="5"/>
      <c r="FI16" s="5"/>
      <c r="FJ16" s="5">
        <v>53.706972491999998</v>
      </c>
      <c r="FK16" s="5">
        <v>416.47351453200008</v>
      </c>
      <c r="FL16" s="5">
        <v>2.9307600000000002E-4</v>
      </c>
      <c r="FM16" s="5">
        <v>0.19807750799999999</v>
      </c>
      <c r="FN16" s="5">
        <v>9.5877720000000013E-3</v>
      </c>
      <c r="FO16" s="5">
        <v>26.554067243999999</v>
      </c>
      <c r="FP16" s="5">
        <v>12.152187</v>
      </c>
      <c r="FQ16" s="5">
        <v>5.5794134160000004</v>
      </c>
      <c r="FR16" s="5">
        <v>7.5646683719999999</v>
      </c>
      <c r="FS16" s="5">
        <v>1.2577984560000002</v>
      </c>
      <c r="FT16" s="5">
        <v>1.8900052560000002</v>
      </c>
      <c r="FU16" s="5"/>
      <c r="FV16" s="5"/>
      <c r="FW16" s="5"/>
      <c r="FX16" s="5">
        <v>0.92046797999999996</v>
      </c>
      <c r="FY16" s="5">
        <v>0.48181694399999997</v>
      </c>
      <c r="FZ16" s="5"/>
      <c r="GA16" s="5"/>
      <c r="GB16" s="5"/>
      <c r="GC16" s="5"/>
      <c r="GD16" s="5"/>
      <c r="GE16" s="5">
        <v>0.17174253600000003</v>
      </c>
      <c r="GF16" s="5">
        <v>0.31601966400000003</v>
      </c>
      <c r="GG16" s="5"/>
      <c r="GH16" s="5"/>
      <c r="GI16" s="5"/>
      <c r="GJ16" s="5"/>
      <c r="GK16" s="5"/>
      <c r="GL16" s="5"/>
      <c r="GM16" s="5">
        <v>58.134304151999999</v>
      </c>
      <c r="GN16" s="5">
        <v>65.780531388</v>
      </c>
      <c r="GO16" s="5">
        <v>5.8637808720000004</v>
      </c>
      <c r="GP16" s="5">
        <v>2.1935901240000004</v>
      </c>
      <c r="GQ16" s="5">
        <v>8.5131879120000011</v>
      </c>
      <c r="GR16" s="5"/>
      <c r="GS16" s="5">
        <v>27.501205140000003</v>
      </c>
      <c r="GT16" s="5">
        <v>18.899340804000005</v>
      </c>
      <c r="GU16" s="5">
        <v>2.7143861760000001</v>
      </c>
      <c r="GV16" s="5"/>
      <c r="GW16" s="5"/>
      <c r="GX16" s="5"/>
      <c r="GY16" s="5"/>
      <c r="GZ16" s="5">
        <v>9.4998492000000018E-2</v>
      </c>
      <c r="HA16" s="5">
        <v>2.5804923120000005</v>
      </c>
      <c r="HB16" s="5">
        <v>0.7709154840000001</v>
      </c>
      <c r="HC16" s="5">
        <v>1.809576828</v>
      </c>
      <c r="HD16" s="5">
        <v>311.87473199999999</v>
      </c>
      <c r="HE16" s="5">
        <v>1.3201817760000001</v>
      </c>
      <c r="HF16" s="5">
        <v>4.9750069679999998</v>
      </c>
      <c r="HG16" s="5">
        <v>917.78206406400011</v>
      </c>
      <c r="HH16" s="5">
        <v>425.69335054800001</v>
      </c>
      <c r="HI16" s="5"/>
      <c r="HJ16" s="5"/>
      <c r="HK16" s="5">
        <v>37.731944016</v>
      </c>
      <c r="HL16" s="5">
        <v>387.78723565199999</v>
      </c>
      <c r="HM16" s="5">
        <v>3.34944E-4</v>
      </c>
      <c r="HN16" s="5">
        <v>0.16491805200000001</v>
      </c>
      <c r="HO16" s="5">
        <v>8.9178840000000009E-3</v>
      </c>
      <c r="HP16" s="5">
        <v>23.741793684000001</v>
      </c>
      <c r="HQ16" s="5">
        <v>11.118968496000001</v>
      </c>
      <c r="HR16" s="5">
        <v>5.0706753480000009</v>
      </c>
      <c r="HS16" s="5">
        <v>6.3428763960000003</v>
      </c>
      <c r="HT16" s="5">
        <v>1.2092734439999999</v>
      </c>
      <c r="HU16" s="5">
        <v>2.1028621680000001</v>
      </c>
      <c r="HV16" s="5"/>
      <c r="HW16" s="5"/>
      <c r="HX16" s="5"/>
      <c r="HY16" s="5">
        <v>1.0585486440000003</v>
      </c>
      <c r="HZ16" s="5">
        <v>0.43798114800000004</v>
      </c>
      <c r="IA16" s="5"/>
      <c r="IB16" s="5"/>
      <c r="IC16" s="5"/>
      <c r="ID16" s="5"/>
      <c r="IE16" s="5"/>
      <c r="IF16" s="5">
        <v>0.17182627200000003</v>
      </c>
      <c r="IG16" s="5">
        <v>0.43450610400000006</v>
      </c>
      <c r="IH16" s="5"/>
      <c r="II16" s="5"/>
      <c r="IJ16" s="5"/>
      <c r="IK16" s="5"/>
      <c r="IL16" s="5"/>
      <c r="IM16" s="5"/>
      <c r="IN16" s="5">
        <v>70.706175983999998</v>
      </c>
      <c r="IO16" s="5">
        <v>70.039260611999993</v>
      </c>
      <c r="IP16" s="5">
        <v>7.2288870120000004</v>
      </c>
      <c r="IQ16" s="5">
        <v>2.5200349200000001</v>
      </c>
      <c r="IR16" s="5">
        <v>8.4120348240000009</v>
      </c>
      <c r="IS16" s="5"/>
      <c r="IT16" s="5">
        <v>30.817778760000003</v>
      </c>
      <c r="IU16" s="5">
        <v>18.072322199999999</v>
      </c>
      <c r="IV16" s="5">
        <v>2.8789274159999998</v>
      </c>
      <c r="IW16" s="5"/>
      <c r="IX16" s="5"/>
      <c r="IY16" s="5"/>
      <c r="IZ16" s="5"/>
      <c r="JA16" s="5">
        <v>0.10927548000000001</v>
      </c>
      <c r="JB16" s="5">
        <v>2.6311944600000001</v>
      </c>
      <c r="JC16" s="5">
        <v>0.711881604</v>
      </c>
      <c r="JD16" s="5">
        <v>1.9192709880000003</v>
      </c>
      <c r="JE16" s="5">
        <v>316.02820507199999</v>
      </c>
      <c r="JF16" s="5">
        <v>1.3276342800000001</v>
      </c>
      <c r="JG16" s="5">
        <v>5.5115872559999994</v>
      </c>
      <c r="JH16" s="5">
        <v>854.35221153600003</v>
      </c>
      <c r="JI16" s="5">
        <v>356.90410094399999</v>
      </c>
      <c r="JJ16" s="5"/>
      <c r="JK16" s="5"/>
      <c r="JL16" s="5">
        <v>33.637965371999996</v>
      </c>
      <c r="JM16" s="5">
        <v>323.09003876399998</v>
      </c>
      <c r="JN16" s="5">
        <v>1.67472E-4</v>
      </c>
      <c r="JO16" s="5">
        <v>0.16847683199999999</v>
      </c>
      <c r="JP16" s="5">
        <v>7.4525040000000004E-3</v>
      </c>
      <c r="JQ16" s="5">
        <v>20.324988072</v>
      </c>
      <c r="JR16" s="5">
        <v>8.2455676560000004</v>
      </c>
      <c r="JS16" s="5">
        <v>4.929161508</v>
      </c>
      <c r="JT16" s="5">
        <v>6.4174014360000005</v>
      </c>
      <c r="JU16" s="5">
        <v>0.7328993399999999</v>
      </c>
      <c r="JV16" s="5">
        <v>1.6122110760000001</v>
      </c>
      <c r="JW16" s="5"/>
      <c r="JX16" s="5"/>
      <c r="JY16" s="5"/>
      <c r="JZ16" s="5">
        <v>0.6903614520000001</v>
      </c>
      <c r="KA16" s="5">
        <v>0.39418721999999995</v>
      </c>
      <c r="KB16" s="5"/>
      <c r="KC16" s="5"/>
      <c r="KD16" s="5"/>
      <c r="KE16" s="5"/>
      <c r="KF16" s="5"/>
      <c r="KG16" s="5">
        <v>0.17216121600000003</v>
      </c>
      <c r="KH16" s="5">
        <v>0.35550118800000002</v>
      </c>
      <c r="KI16" s="5"/>
      <c r="KJ16" s="5"/>
      <c r="KK16" s="5"/>
      <c r="KL16" s="5"/>
      <c r="KM16" s="5"/>
      <c r="KN16" s="5"/>
      <c r="KO16" s="5">
        <v>78.201552815999989</v>
      </c>
      <c r="KP16" s="5">
        <v>73.179904896000011</v>
      </c>
      <c r="KQ16" s="5">
        <v>7.717988988000001</v>
      </c>
      <c r="KR16" s="5">
        <v>2.51668548</v>
      </c>
      <c r="KS16" s="5">
        <v>8.4162634920000006</v>
      </c>
      <c r="KT16" s="5"/>
      <c r="KU16" s="5">
        <v>32.85947178</v>
      </c>
      <c r="KV16" s="5">
        <v>18.443147076000002</v>
      </c>
      <c r="KW16" s="5">
        <v>3.1216780800000001</v>
      </c>
      <c r="KX16" s="5"/>
      <c r="KY16" s="5"/>
      <c r="KZ16" s="5"/>
      <c r="LA16" s="5"/>
      <c r="LB16" s="5">
        <v>0.10462813200000001</v>
      </c>
      <c r="LC16" s="5">
        <v>2.8727728200000002</v>
      </c>
      <c r="LD16" s="5">
        <v>0.79164014400000005</v>
      </c>
      <c r="LE16" s="5">
        <v>2.0811326760000002</v>
      </c>
      <c r="LF16" s="5">
        <v>313.85487906000003</v>
      </c>
      <c r="LG16" s="5">
        <v>1.3041044639999999</v>
      </c>
      <c r="LH16" s="5">
        <v>6.0977392559999997</v>
      </c>
      <c r="LI16" s="5">
        <v>890.91252144000021</v>
      </c>
      <c r="LJ16" s="5">
        <v>382.68838313999998</v>
      </c>
      <c r="LK16" s="5"/>
      <c r="LL16" s="5"/>
      <c r="LM16" s="5">
        <v>42.972184764000005</v>
      </c>
      <c r="LN16" s="5">
        <v>339.54981494399999</v>
      </c>
      <c r="LO16" s="5">
        <v>1.2560400000000003E-4</v>
      </c>
      <c r="LP16" s="5">
        <v>0.15897279600000003</v>
      </c>
      <c r="LQ16" s="5">
        <v>7.2850320000000003E-3</v>
      </c>
      <c r="LR16" s="5">
        <v>13.871747628000001</v>
      </c>
      <c r="LS16" s="5">
        <v>5.6501284680000001</v>
      </c>
      <c r="LT16" s="5">
        <v>7.4682882360000002</v>
      </c>
      <c r="LU16" s="5">
        <v>0.75337279199999996</v>
      </c>
      <c r="LV16" s="5">
        <v>1.91608902</v>
      </c>
      <c r="LW16" s="5"/>
      <c r="LX16" s="5"/>
      <c r="LY16" s="5"/>
      <c r="LZ16" s="5">
        <v>0.87445504800000007</v>
      </c>
      <c r="MA16" s="5">
        <v>0.43798114800000004</v>
      </c>
      <c r="MB16" s="5"/>
      <c r="MC16" s="5"/>
      <c r="MD16" s="5"/>
      <c r="ME16" s="5"/>
      <c r="MF16" s="5"/>
      <c r="MG16" s="5">
        <v>0.12966519600000001</v>
      </c>
      <c r="MH16" s="5">
        <v>0.47398762800000005</v>
      </c>
      <c r="MI16" s="5"/>
      <c r="MJ16" s="5"/>
      <c r="MK16" s="5"/>
      <c r="ML16" s="5"/>
      <c r="MM16" s="5"/>
      <c r="MN16" s="5"/>
      <c r="MO16" s="5">
        <v>86.150653163999991</v>
      </c>
      <c r="MP16" s="5">
        <v>76.462523568000009</v>
      </c>
      <c r="MQ16" s="5">
        <v>8.6706534599999987</v>
      </c>
      <c r="MR16" s="5">
        <v>2.1655385639999998</v>
      </c>
      <c r="MS16" s="5">
        <v>8.0994902040000003</v>
      </c>
      <c r="MT16" s="5"/>
      <c r="MU16" s="5">
        <v>35.977507344000003</v>
      </c>
      <c r="MV16" s="5">
        <v>18.306866736</v>
      </c>
      <c r="MW16" s="5">
        <v>3.1244832360000001</v>
      </c>
      <c r="MX16" s="5"/>
      <c r="MY16" s="5"/>
      <c r="MZ16" s="5"/>
      <c r="NA16" s="5"/>
      <c r="NB16" s="5">
        <v>0.11798402400000001</v>
      </c>
      <c r="NC16" s="5">
        <v>2.8203540839999999</v>
      </c>
      <c r="ND16" s="5">
        <v>0.73737921599999989</v>
      </c>
      <c r="NE16" s="5">
        <v>2.082974868</v>
      </c>
      <c r="NF16" s="5">
        <v>319.93984857600003</v>
      </c>
      <c r="NG16" s="5">
        <v>1.32993702</v>
      </c>
      <c r="NH16" s="5">
        <v>5.7330271080000008</v>
      </c>
      <c r="NI16" s="5">
        <v>887.60741965200009</v>
      </c>
      <c r="NJ16" s="5">
        <v>406.17993178800003</v>
      </c>
      <c r="NK16" s="5"/>
      <c r="NL16" s="5"/>
      <c r="NM16" s="5">
        <v>37.381927536000006</v>
      </c>
      <c r="NN16" s="5">
        <v>368.71217485200003</v>
      </c>
      <c r="NO16" s="5"/>
      <c r="NP16" s="5">
        <v>8.4782700000000003E-2</v>
      </c>
      <c r="NQ16" s="5">
        <v>1.0048320000000002E-3</v>
      </c>
      <c r="NR16" s="5">
        <v>12.251079216000003</v>
      </c>
      <c r="NS16" s="5">
        <v>5.245516116000001</v>
      </c>
      <c r="NT16" s="5">
        <v>6.3195140520000006</v>
      </c>
      <c r="NU16" s="5">
        <v>0.68604904799999999</v>
      </c>
      <c r="NV16" s="5">
        <v>2.092478904</v>
      </c>
      <c r="NW16" s="5"/>
      <c r="NX16" s="5"/>
      <c r="NY16" s="5"/>
      <c r="NZ16" s="5">
        <v>0.64430665200000004</v>
      </c>
      <c r="OA16" s="5">
        <v>0.48181694399999997</v>
      </c>
      <c r="OB16" s="5"/>
      <c r="OC16" s="5"/>
      <c r="OD16" s="5"/>
      <c r="OE16" s="5"/>
      <c r="OF16" s="5"/>
      <c r="OG16" s="5">
        <v>0.21587140800000001</v>
      </c>
      <c r="OH16" s="5">
        <v>0.75048390000000009</v>
      </c>
      <c r="OI16" s="5"/>
      <c r="OJ16" s="5"/>
      <c r="OK16" s="5"/>
      <c r="OL16" s="5"/>
      <c r="OM16" s="5"/>
      <c r="ON16" s="5"/>
      <c r="OO16" s="5">
        <v>58.798874916000003</v>
      </c>
      <c r="OP16" s="5">
        <v>76.633805556000013</v>
      </c>
      <c r="OQ16" s="5">
        <v>7.5364912080000002</v>
      </c>
      <c r="OR16" s="5">
        <v>2.3088108599999999</v>
      </c>
      <c r="OS16" s="5">
        <v>9.4545898919999996</v>
      </c>
      <c r="OT16" s="5"/>
      <c r="OU16" s="5">
        <v>35.532869184000006</v>
      </c>
      <c r="OV16" s="5">
        <v>18.615810708000001</v>
      </c>
      <c r="OW16" s="5">
        <v>3.0900677400000003</v>
      </c>
      <c r="OX16" s="5"/>
      <c r="OY16" s="5"/>
      <c r="OZ16" s="5"/>
      <c r="PA16" s="5"/>
      <c r="PB16" s="5">
        <v>9.5207832000000006E-2</v>
      </c>
      <c r="PC16" s="5">
        <v>2.7107855279999997</v>
      </c>
      <c r="PD16" s="5">
        <v>0.650754324</v>
      </c>
      <c r="PE16" s="5">
        <v>2.0600312040000004</v>
      </c>
      <c r="PF16" s="5">
        <v>322.99282126800006</v>
      </c>
      <c r="PG16" s="5">
        <v>1.21584672</v>
      </c>
      <c r="PH16" s="5">
        <v>4.7317957560000004</v>
      </c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</row>
    <row r="17" spans="1:479" ht="15" customHeight="1" x14ac:dyDescent="0.2">
      <c r="A17" s="3" t="s">
        <v>182</v>
      </c>
      <c r="B17" s="3" t="s">
        <v>17</v>
      </c>
      <c r="C17" s="4">
        <v>636.00029200800009</v>
      </c>
      <c r="D17" s="4">
        <v>339.29555058000005</v>
      </c>
      <c r="E17" s="4"/>
      <c r="F17" s="4"/>
      <c r="G17" s="4">
        <v>39.067784424000003</v>
      </c>
      <c r="H17" s="4">
        <v>300.22776615600003</v>
      </c>
      <c r="I17" s="4"/>
      <c r="J17" s="4"/>
      <c r="K17" s="4"/>
      <c r="L17" s="4"/>
      <c r="M17" s="4"/>
      <c r="N17" s="4"/>
      <c r="O17" s="4"/>
      <c r="P17" s="4"/>
      <c r="Q17" s="4">
        <v>0.19749135600000001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>
        <v>0.19749135600000001</v>
      </c>
      <c r="AD17" s="4"/>
      <c r="AE17" s="4"/>
      <c r="AF17" s="4"/>
      <c r="AG17" s="4"/>
      <c r="AH17" s="4"/>
      <c r="AI17" s="4"/>
      <c r="AJ17" s="4">
        <v>4.3793927999999998</v>
      </c>
      <c r="AK17" s="4">
        <v>15.013069308000002</v>
      </c>
      <c r="AL17" s="4">
        <v>4.4228099160000003</v>
      </c>
      <c r="AM17" s="4">
        <v>2.0614128479999998</v>
      </c>
      <c r="AN17" s="4">
        <v>8.1498574080000008</v>
      </c>
      <c r="AO17" s="4"/>
      <c r="AP17" s="4">
        <v>5.0995223999999999E-2</v>
      </c>
      <c r="AQ17" s="4">
        <v>0.327993912</v>
      </c>
      <c r="AR17" s="4"/>
      <c r="AS17" s="4"/>
      <c r="AT17" s="4"/>
      <c r="AU17" s="4"/>
      <c r="AV17" s="4"/>
      <c r="AW17" s="4"/>
      <c r="AX17" s="4"/>
      <c r="AY17" s="4"/>
      <c r="AZ17" s="4"/>
      <c r="BA17" s="4">
        <v>277.11478796400002</v>
      </c>
      <c r="BB17" s="4"/>
      <c r="BC17" s="4"/>
      <c r="BD17" s="4">
        <v>616.855311648</v>
      </c>
      <c r="BE17" s="4">
        <v>341.96350514400007</v>
      </c>
      <c r="BF17" s="4"/>
      <c r="BG17" s="4"/>
      <c r="BH17" s="4">
        <v>44.03609251200001</v>
      </c>
      <c r="BI17" s="4">
        <v>297.92741263199997</v>
      </c>
      <c r="BJ17" s="4"/>
      <c r="BK17" s="4"/>
      <c r="BL17" s="4"/>
      <c r="BM17" s="4"/>
      <c r="BN17" s="4"/>
      <c r="BO17" s="4"/>
      <c r="BP17" s="4"/>
      <c r="BQ17" s="4"/>
      <c r="BR17" s="4">
        <v>0.19749135600000001</v>
      </c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>
        <v>0.19749135600000001</v>
      </c>
      <c r="CE17" s="4"/>
      <c r="CF17" s="4"/>
      <c r="CG17" s="4"/>
      <c r="CH17" s="4"/>
      <c r="CI17" s="4"/>
      <c r="CJ17" s="4"/>
      <c r="CK17" s="4">
        <v>12.060914759999999</v>
      </c>
      <c r="CL17" s="4">
        <v>14.888512007999999</v>
      </c>
      <c r="CM17" s="4">
        <v>5.0482341000000002</v>
      </c>
      <c r="CN17" s="4">
        <v>1.7890615080000003</v>
      </c>
      <c r="CO17" s="4">
        <v>7.6732320959999996</v>
      </c>
      <c r="CP17" s="4"/>
      <c r="CQ17" s="4">
        <v>5.6982348000000002E-2</v>
      </c>
      <c r="CR17" s="4">
        <v>0.32100195600000003</v>
      </c>
      <c r="CS17" s="4"/>
      <c r="CT17" s="4"/>
      <c r="CU17" s="4"/>
      <c r="CV17" s="4"/>
      <c r="CW17" s="4"/>
      <c r="CX17" s="4"/>
      <c r="CY17" s="4"/>
      <c r="CZ17" s="4"/>
      <c r="DA17" s="4"/>
      <c r="DB17" s="4">
        <v>247.74484651199998</v>
      </c>
      <c r="DC17" s="4"/>
      <c r="DD17" s="4"/>
      <c r="DE17" s="4">
        <v>656.92424368800005</v>
      </c>
      <c r="DF17" s="4">
        <v>339.42693236399998</v>
      </c>
      <c r="DG17" s="4"/>
      <c r="DH17" s="4"/>
      <c r="DI17" s="4">
        <v>30.531987792000002</v>
      </c>
      <c r="DJ17" s="4">
        <v>308.89494457199999</v>
      </c>
      <c r="DK17" s="4"/>
      <c r="DL17" s="4"/>
      <c r="DM17" s="4"/>
      <c r="DN17" s="4"/>
      <c r="DO17" s="4"/>
      <c r="DP17" s="4"/>
      <c r="DQ17" s="4"/>
      <c r="DR17" s="4"/>
      <c r="DS17" s="4">
        <v>0.15800983200000002</v>
      </c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>
        <v>0.15800983200000002</v>
      </c>
      <c r="EF17" s="4"/>
      <c r="EG17" s="4"/>
      <c r="EH17" s="4"/>
      <c r="EI17" s="4"/>
      <c r="EJ17" s="4"/>
      <c r="EK17" s="4"/>
      <c r="EL17" s="4">
        <v>11.277020195999999</v>
      </c>
      <c r="EM17" s="4">
        <v>14.875449192</v>
      </c>
      <c r="EN17" s="4">
        <v>4.5313736400000009</v>
      </c>
      <c r="EO17" s="4">
        <v>2.1277317600000001</v>
      </c>
      <c r="EP17" s="4">
        <v>7.9173644040000006</v>
      </c>
      <c r="EQ17" s="4"/>
      <c r="ER17" s="4">
        <v>3.1442867999999999E-2</v>
      </c>
      <c r="ES17" s="4">
        <v>0.26753652</v>
      </c>
      <c r="ET17" s="4"/>
      <c r="EU17" s="4"/>
      <c r="EV17" s="4"/>
      <c r="EW17" s="4"/>
      <c r="EX17" s="4"/>
      <c r="EY17" s="4"/>
      <c r="EZ17" s="4"/>
      <c r="FA17" s="4"/>
      <c r="FB17" s="4"/>
      <c r="FC17" s="4">
        <v>291.18687397200006</v>
      </c>
      <c r="FD17" s="4"/>
      <c r="FE17" s="4"/>
      <c r="FF17" s="4">
        <v>675.23525535600004</v>
      </c>
      <c r="FG17" s="4">
        <v>338.87431663200005</v>
      </c>
      <c r="FH17" s="4"/>
      <c r="FI17" s="4"/>
      <c r="FJ17" s="4">
        <v>24.037842312000002</v>
      </c>
      <c r="FK17" s="4">
        <v>314.83647431999998</v>
      </c>
      <c r="FL17" s="4"/>
      <c r="FM17" s="4"/>
      <c r="FN17" s="4"/>
      <c r="FO17" s="4"/>
      <c r="FP17" s="4"/>
      <c r="FQ17" s="4"/>
      <c r="FR17" s="4"/>
      <c r="FS17" s="4"/>
      <c r="FT17" s="4">
        <v>0.15800983200000002</v>
      </c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>
        <v>0.15800983200000002</v>
      </c>
      <c r="GG17" s="4"/>
      <c r="GH17" s="4"/>
      <c r="GI17" s="4"/>
      <c r="GJ17" s="4"/>
      <c r="GK17" s="4"/>
      <c r="GL17" s="4"/>
      <c r="GM17" s="4">
        <v>11.711400696</v>
      </c>
      <c r="GN17" s="4">
        <v>15.099401124</v>
      </c>
      <c r="GO17" s="4">
        <v>4.0842233999999999</v>
      </c>
      <c r="GP17" s="4">
        <v>2.1935901240000004</v>
      </c>
      <c r="GQ17" s="4">
        <v>8.5131879120000011</v>
      </c>
      <c r="GR17" s="4"/>
      <c r="GS17" s="4">
        <v>2.93076E-2</v>
      </c>
      <c r="GT17" s="4">
        <v>0.27913395600000002</v>
      </c>
      <c r="GU17" s="4"/>
      <c r="GV17" s="4"/>
      <c r="GW17" s="4"/>
      <c r="GX17" s="4"/>
      <c r="GY17" s="4"/>
      <c r="GZ17" s="4"/>
      <c r="HA17" s="4"/>
      <c r="HB17" s="4"/>
      <c r="HC17" s="4"/>
      <c r="HD17" s="4">
        <v>309.39212707199999</v>
      </c>
      <c r="HE17" s="4"/>
      <c r="HF17" s="4"/>
      <c r="HG17" s="4">
        <v>655.38371062800002</v>
      </c>
      <c r="HH17" s="4">
        <v>301.42736809199999</v>
      </c>
      <c r="HI17" s="4"/>
      <c r="HJ17" s="4"/>
      <c r="HK17" s="4">
        <v>12.553408044000001</v>
      </c>
      <c r="HL17" s="4">
        <v>288.87396004800001</v>
      </c>
      <c r="HM17" s="4"/>
      <c r="HN17" s="4"/>
      <c r="HO17" s="4"/>
      <c r="HP17" s="4"/>
      <c r="HQ17" s="4"/>
      <c r="HR17" s="4"/>
      <c r="HS17" s="4"/>
      <c r="HT17" s="4"/>
      <c r="HU17" s="4">
        <v>0.237014748</v>
      </c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>
        <v>0.237014748</v>
      </c>
      <c r="IH17" s="4"/>
      <c r="II17" s="4"/>
      <c r="IJ17" s="4"/>
      <c r="IK17" s="4"/>
      <c r="IL17" s="4"/>
      <c r="IM17" s="4"/>
      <c r="IN17" s="4">
        <v>23.780312244000001</v>
      </c>
      <c r="IO17" s="4">
        <v>16.366954824</v>
      </c>
      <c r="IP17" s="4">
        <v>5.1603566040000004</v>
      </c>
      <c r="IQ17" s="4">
        <v>2.5200349200000001</v>
      </c>
      <c r="IR17" s="4">
        <v>8.4120348240000009</v>
      </c>
      <c r="IS17" s="4"/>
      <c r="IT17" s="4">
        <v>9.8808480000000011E-3</v>
      </c>
      <c r="IU17" s="4">
        <v>0.26464762800000002</v>
      </c>
      <c r="IV17" s="4"/>
      <c r="IW17" s="4"/>
      <c r="IX17" s="4"/>
      <c r="IY17" s="4"/>
      <c r="IZ17" s="4"/>
      <c r="JA17" s="4"/>
      <c r="JB17" s="4"/>
      <c r="JC17" s="4"/>
      <c r="JD17" s="4"/>
      <c r="JE17" s="4">
        <v>313.57206072000002</v>
      </c>
      <c r="JF17" s="4"/>
      <c r="JG17" s="4"/>
      <c r="JH17" s="4">
        <v>588.68606069999998</v>
      </c>
      <c r="JI17" s="4">
        <v>237.16149534000002</v>
      </c>
      <c r="JJ17" s="4"/>
      <c r="JK17" s="4"/>
      <c r="JL17" s="4">
        <v>10.433756808</v>
      </c>
      <c r="JM17" s="4">
        <v>226.72778040000003</v>
      </c>
      <c r="JN17" s="4"/>
      <c r="JO17" s="4"/>
      <c r="JP17" s="4"/>
      <c r="JQ17" s="4"/>
      <c r="JR17" s="4"/>
      <c r="JS17" s="4"/>
      <c r="JT17" s="4"/>
      <c r="JU17" s="4"/>
      <c r="JV17" s="4">
        <v>0.15800983200000002</v>
      </c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>
        <v>0.15800983200000002</v>
      </c>
      <c r="KI17" s="4"/>
      <c r="KJ17" s="4"/>
      <c r="KK17" s="4"/>
      <c r="KL17" s="4"/>
      <c r="KM17" s="4"/>
      <c r="KN17" s="4"/>
      <c r="KO17" s="4">
        <v>23.202659448000002</v>
      </c>
      <c r="KP17" s="4">
        <v>16.575038784</v>
      </c>
      <c r="KQ17" s="4">
        <v>5.3983343160000006</v>
      </c>
      <c r="KR17" s="4">
        <v>2.51668548</v>
      </c>
      <c r="KS17" s="4">
        <v>8.4162634920000006</v>
      </c>
      <c r="KT17" s="4"/>
      <c r="KU17" s="4">
        <v>9.4203000000000012E-3</v>
      </c>
      <c r="KV17" s="4">
        <v>0.23433519600000002</v>
      </c>
      <c r="KW17" s="4"/>
      <c r="KX17" s="4"/>
      <c r="KY17" s="4"/>
      <c r="KZ17" s="4"/>
      <c r="LA17" s="4"/>
      <c r="LB17" s="4"/>
      <c r="LC17" s="4"/>
      <c r="LD17" s="4"/>
      <c r="LE17" s="4"/>
      <c r="LF17" s="4">
        <v>311.58881542799998</v>
      </c>
      <c r="LG17" s="4"/>
      <c r="LH17" s="4"/>
      <c r="LI17" s="4">
        <v>615.70791910800006</v>
      </c>
      <c r="LJ17" s="4">
        <v>263.40712102800001</v>
      </c>
      <c r="LK17" s="4"/>
      <c r="LL17" s="4"/>
      <c r="LM17" s="4">
        <v>17.366804532</v>
      </c>
      <c r="LN17" s="4">
        <v>246.040316496</v>
      </c>
      <c r="LO17" s="4"/>
      <c r="LP17" s="4"/>
      <c r="LQ17" s="4"/>
      <c r="LR17" s="4"/>
      <c r="LS17" s="4"/>
      <c r="LT17" s="4"/>
      <c r="LU17" s="4"/>
      <c r="LV17" s="4">
        <v>7.9004916000000008E-2</v>
      </c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>
        <v>7.9004916000000008E-2</v>
      </c>
      <c r="MI17" s="4"/>
      <c r="MJ17" s="4"/>
      <c r="MK17" s="4"/>
      <c r="ML17" s="4"/>
      <c r="MM17" s="4"/>
      <c r="MN17" s="4"/>
      <c r="MO17" s="4">
        <v>18.091372140000004</v>
      </c>
      <c r="MP17" s="4">
        <v>16.668404424000002</v>
      </c>
      <c r="MQ17" s="4">
        <v>6.1775396640000011</v>
      </c>
      <c r="MR17" s="4">
        <v>2.1655385639999998</v>
      </c>
      <c r="MS17" s="4">
        <v>8.0994902040000003</v>
      </c>
      <c r="MT17" s="4"/>
      <c r="MU17" s="4">
        <v>6.9919560000000006E-3</v>
      </c>
      <c r="MV17" s="4">
        <v>0.21888590400000002</v>
      </c>
      <c r="MW17" s="4"/>
      <c r="MX17" s="4"/>
      <c r="MY17" s="4"/>
      <c r="MZ17" s="4"/>
      <c r="NA17" s="4"/>
      <c r="NB17" s="4"/>
      <c r="NC17" s="4"/>
      <c r="ND17" s="4"/>
      <c r="NE17" s="4"/>
      <c r="NF17" s="4">
        <v>317.46201660000003</v>
      </c>
      <c r="NG17" s="4"/>
      <c r="NH17" s="4"/>
      <c r="NI17" s="4">
        <v>644.41195001999995</v>
      </c>
      <c r="NJ17" s="4">
        <v>292.81809312000001</v>
      </c>
      <c r="NK17" s="4"/>
      <c r="NL17" s="4"/>
      <c r="NM17" s="4">
        <v>16.806526956000003</v>
      </c>
      <c r="NN17" s="4">
        <v>276.011524296</v>
      </c>
      <c r="NO17" s="4"/>
      <c r="NP17" s="4"/>
      <c r="NQ17" s="4"/>
      <c r="NR17" s="4"/>
      <c r="NS17" s="4"/>
      <c r="NT17" s="4"/>
      <c r="NU17" s="4"/>
      <c r="NV17" s="4">
        <v>8.2689300000000007E-2</v>
      </c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>
        <v>4.3165908000000003E-2</v>
      </c>
      <c r="OH17" s="4">
        <v>3.9481523999999997E-2</v>
      </c>
      <c r="OI17" s="4"/>
      <c r="OJ17" s="4"/>
      <c r="OK17" s="4"/>
      <c r="OL17" s="4"/>
      <c r="OM17" s="4"/>
      <c r="ON17" s="4"/>
      <c r="OO17" s="4">
        <v>13.635570240000002</v>
      </c>
      <c r="OP17" s="4">
        <v>17.367809363999999</v>
      </c>
      <c r="OQ17" s="4">
        <v>5.3681056200000006</v>
      </c>
      <c r="OR17" s="4">
        <v>2.3088108599999999</v>
      </c>
      <c r="OS17" s="4">
        <v>9.4545898919999996</v>
      </c>
      <c r="OT17" s="4"/>
      <c r="OU17" s="4">
        <v>2.2190040000000001E-3</v>
      </c>
      <c r="OV17" s="4">
        <v>0.23408398800000002</v>
      </c>
      <c r="OW17" s="4"/>
      <c r="OX17" s="4"/>
      <c r="OY17" s="4"/>
      <c r="OZ17" s="4"/>
      <c r="PA17" s="4"/>
      <c r="PB17" s="4"/>
      <c r="PC17" s="4"/>
      <c r="PD17" s="4"/>
      <c r="PE17" s="4"/>
      <c r="PF17" s="4">
        <v>320.50782986400003</v>
      </c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</row>
    <row r="18" spans="1:479" ht="15" customHeight="1" x14ac:dyDescent="0.2">
      <c r="A18" s="3" t="s">
        <v>183</v>
      </c>
      <c r="B18" s="3" t="s">
        <v>18</v>
      </c>
      <c r="C18" s="4">
        <v>158.958812088</v>
      </c>
      <c r="D18" s="4">
        <v>105.97975664400001</v>
      </c>
      <c r="E18" s="4"/>
      <c r="F18" s="4"/>
      <c r="G18" s="4">
        <v>37.096555247999994</v>
      </c>
      <c r="H18" s="4">
        <v>68.883243264000001</v>
      </c>
      <c r="I18" s="4"/>
      <c r="J18" s="4"/>
      <c r="K18" s="4"/>
      <c r="L18" s="4">
        <v>13.113183203999998</v>
      </c>
      <c r="M18" s="4"/>
      <c r="N18" s="4">
        <v>4.7502176760000001</v>
      </c>
      <c r="O18" s="4">
        <v>7.8399923400000002</v>
      </c>
      <c r="P18" s="4">
        <v>0.52301505600000009</v>
      </c>
      <c r="Q18" s="4">
        <v>1.4778147959999999</v>
      </c>
      <c r="R18" s="4"/>
      <c r="S18" s="4"/>
      <c r="T18" s="4"/>
      <c r="U18" s="4">
        <v>0.6903614520000001</v>
      </c>
      <c r="V18" s="4">
        <v>0.30659936400000004</v>
      </c>
      <c r="W18" s="4"/>
      <c r="X18" s="4"/>
      <c r="Y18" s="4"/>
      <c r="Z18" s="4"/>
      <c r="AA18" s="4"/>
      <c r="AB18" s="4">
        <v>8.5871268000000014E-2</v>
      </c>
      <c r="AC18" s="4">
        <v>0.39498271200000001</v>
      </c>
      <c r="AD18" s="4"/>
      <c r="AE18" s="4"/>
      <c r="AF18" s="4"/>
      <c r="AG18" s="4"/>
      <c r="AH18" s="4"/>
      <c r="AI18" s="4"/>
      <c r="AJ18" s="4">
        <v>19.277994996</v>
      </c>
      <c r="AK18" s="4">
        <v>18.534000636000002</v>
      </c>
      <c r="AL18" s="4"/>
      <c r="AM18" s="4"/>
      <c r="AN18" s="4"/>
      <c r="AO18" s="4"/>
      <c r="AP18" s="4">
        <v>17.177979852</v>
      </c>
      <c r="AQ18" s="4">
        <v>0.77899600800000013</v>
      </c>
      <c r="AR18" s="4">
        <v>0.57698290800000007</v>
      </c>
      <c r="AS18" s="4"/>
      <c r="AT18" s="4"/>
      <c r="AU18" s="4"/>
      <c r="AV18" s="4"/>
      <c r="AW18" s="4"/>
      <c r="AX18" s="4">
        <v>0.57601994400000001</v>
      </c>
      <c r="AY18" s="4">
        <v>0.192006648</v>
      </c>
      <c r="AZ18" s="4">
        <v>0.384013296</v>
      </c>
      <c r="BA18" s="4"/>
      <c r="BB18" s="4"/>
      <c r="BC18" s="4"/>
      <c r="BD18" s="4">
        <v>160.10649770400002</v>
      </c>
      <c r="BE18" s="4">
        <v>105.44355316800001</v>
      </c>
      <c r="BF18" s="4"/>
      <c r="BG18" s="4"/>
      <c r="BH18" s="4">
        <v>33.279993972000007</v>
      </c>
      <c r="BI18" s="4">
        <v>72.163517327999998</v>
      </c>
      <c r="BJ18" s="4"/>
      <c r="BK18" s="4"/>
      <c r="BL18" s="4"/>
      <c r="BM18" s="4">
        <v>12.917282832000001</v>
      </c>
      <c r="BN18" s="4"/>
      <c r="BO18" s="4">
        <v>4.2452895960000001</v>
      </c>
      <c r="BP18" s="4">
        <v>8.1499830119999999</v>
      </c>
      <c r="BQ18" s="4">
        <v>0.52201022399999997</v>
      </c>
      <c r="BR18" s="4">
        <v>1.1818080360000001</v>
      </c>
      <c r="BS18" s="4"/>
      <c r="BT18" s="4"/>
      <c r="BU18" s="4"/>
      <c r="BV18" s="4">
        <v>0.55228078800000002</v>
      </c>
      <c r="BW18" s="4">
        <v>0.30659936400000004</v>
      </c>
      <c r="BX18" s="4"/>
      <c r="BY18" s="4"/>
      <c r="BZ18" s="4"/>
      <c r="CA18" s="4"/>
      <c r="CB18" s="4"/>
      <c r="CC18" s="4">
        <v>8.5913136000000015E-2</v>
      </c>
      <c r="CD18" s="4">
        <v>0.237014748</v>
      </c>
      <c r="CE18" s="4"/>
      <c r="CF18" s="4"/>
      <c r="CG18" s="4"/>
      <c r="CH18" s="4"/>
      <c r="CI18" s="4"/>
      <c r="CJ18" s="4"/>
      <c r="CK18" s="4">
        <v>20.458840068000001</v>
      </c>
      <c r="CL18" s="4">
        <v>19.434999996000002</v>
      </c>
      <c r="CM18" s="4"/>
      <c r="CN18" s="4"/>
      <c r="CO18" s="4"/>
      <c r="CP18" s="4"/>
      <c r="CQ18" s="4">
        <v>17.845983792000002</v>
      </c>
      <c r="CR18" s="4">
        <v>0.77099921999999999</v>
      </c>
      <c r="CS18" s="4">
        <v>0.81801698400000011</v>
      </c>
      <c r="CT18" s="4"/>
      <c r="CU18" s="4"/>
      <c r="CV18" s="4"/>
      <c r="CW18" s="4"/>
      <c r="CX18" s="4"/>
      <c r="CY18" s="4">
        <v>0.67001360399999998</v>
      </c>
      <c r="CZ18" s="4">
        <v>0.12501784800000001</v>
      </c>
      <c r="DA18" s="4">
        <v>0.54499575600000005</v>
      </c>
      <c r="DB18" s="4"/>
      <c r="DC18" s="4"/>
      <c r="DD18" s="4"/>
      <c r="DE18" s="4">
        <v>159.97009176</v>
      </c>
      <c r="DF18" s="4">
        <v>102.88181772</v>
      </c>
      <c r="DG18" s="4"/>
      <c r="DH18" s="4"/>
      <c r="DI18" s="4">
        <v>33.616361484000002</v>
      </c>
      <c r="DJ18" s="4">
        <v>69.265414367999995</v>
      </c>
      <c r="DK18" s="4"/>
      <c r="DL18" s="4"/>
      <c r="DM18" s="4"/>
      <c r="DN18" s="4">
        <v>13.187289564</v>
      </c>
      <c r="DO18" s="4"/>
      <c r="DP18" s="4">
        <v>5.9514105959999997</v>
      </c>
      <c r="DQ18" s="4">
        <v>6.6935627640000002</v>
      </c>
      <c r="DR18" s="4">
        <v>0.54231620400000002</v>
      </c>
      <c r="DS18" s="4">
        <v>1.612462284</v>
      </c>
      <c r="DT18" s="4"/>
      <c r="DU18" s="4"/>
      <c r="DV18" s="4"/>
      <c r="DW18" s="4">
        <v>0.82840024800000012</v>
      </c>
      <c r="DX18" s="4">
        <v>0.30659936400000004</v>
      </c>
      <c r="DY18" s="4"/>
      <c r="DZ18" s="4"/>
      <c r="EA18" s="4"/>
      <c r="EB18" s="4"/>
      <c r="EC18" s="4"/>
      <c r="ED18" s="4">
        <v>4.2956568000000007E-2</v>
      </c>
      <c r="EE18" s="4">
        <v>0.43450610400000006</v>
      </c>
      <c r="EF18" s="4"/>
      <c r="EG18" s="4"/>
      <c r="EH18" s="4"/>
      <c r="EI18" s="4"/>
      <c r="EJ18" s="4"/>
      <c r="EK18" s="4"/>
      <c r="EL18" s="4">
        <v>19.342806660000001</v>
      </c>
      <c r="EM18" s="4">
        <v>22.077415079999998</v>
      </c>
      <c r="EN18" s="4"/>
      <c r="EO18" s="4"/>
      <c r="EP18" s="4"/>
      <c r="EQ18" s="4"/>
      <c r="ER18" s="4">
        <v>19.502030664000003</v>
      </c>
      <c r="ES18" s="4">
        <v>1.41911586</v>
      </c>
      <c r="ET18" s="4">
        <v>1.1563104239999999</v>
      </c>
      <c r="EU18" s="4"/>
      <c r="EV18" s="4"/>
      <c r="EW18" s="4"/>
      <c r="EX18" s="4"/>
      <c r="EY18" s="4"/>
      <c r="EZ18" s="4">
        <v>0.86830045200000006</v>
      </c>
      <c r="FA18" s="4">
        <v>9.7426836000000003E-2</v>
      </c>
      <c r="FB18" s="4">
        <v>0.77087361599999993</v>
      </c>
      <c r="FC18" s="4"/>
      <c r="FD18" s="4"/>
      <c r="FE18" s="4"/>
      <c r="FF18" s="4">
        <v>154.172252988</v>
      </c>
      <c r="FG18" s="4">
        <v>98.578959624000007</v>
      </c>
      <c r="FH18" s="4"/>
      <c r="FI18" s="4"/>
      <c r="FJ18" s="4">
        <v>28.464880896</v>
      </c>
      <c r="FK18" s="4">
        <v>70.114036860000013</v>
      </c>
      <c r="FL18" s="4"/>
      <c r="FM18" s="4"/>
      <c r="FN18" s="4"/>
      <c r="FO18" s="4">
        <v>13.654536444</v>
      </c>
      <c r="FP18" s="4"/>
      <c r="FQ18" s="4">
        <v>5.5794134160000004</v>
      </c>
      <c r="FR18" s="4">
        <v>7.5646683719999999</v>
      </c>
      <c r="FS18" s="4">
        <v>0.51045465600000006</v>
      </c>
      <c r="FT18" s="4">
        <v>1.3532993640000002</v>
      </c>
      <c r="FU18" s="4"/>
      <c r="FV18" s="4"/>
      <c r="FW18" s="4"/>
      <c r="FX18" s="4">
        <v>0.92046797999999996</v>
      </c>
      <c r="FY18" s="4">
        <v>0.35039329200000002</v>
      </c>
      <c r="FZ18" s="4"/>
      <c r="GA18" s="4"/>
      <c r="GB18" s="4"/>
      <c r="GC18" s="4"/>
      <c r="GD18" s="4"/>
      <c r="GE18" s="4">
        <v>4.2914699999999993E-2</v>
      </c>
      <c r="GF18" s="4">
        <v>3.9481523999999997E-2</v>
      </c>
      <c r="GG18" s="4"/>
      <c r="GH18" s="4"/>
      <c r="GI18" s="4"/>
      <c r="GJ18" s="4"/>
      <c r="GK18" s="4"/>
      <c r="GL18" s="4"/>
      <c r="GM18" s="4">
        <v>19.033695216000005</v>
      </c>
      <c r="GN18" s="4">
        <v>20.766569867999998</v>
      </c>
      <c r="GO18" s="4"/>
      <c r="GP18" s="4"/>
      <c r="GQ18" s="4"/>
      <c r="GR18" s="4"/>
      <c r="GS18" s="4">
        <v>18.363932820000002</v>
      </c>
      <c r="GT18" s="4">
        <v>1.335756672</v>
      </c>
      <c r="GU18" s="4">
        <v>1.0668803760000001</v>
      </c>
      <c r="GV18" s="4"/>
      <c r="GW18" s="4"/>
      <c r="GX18" s="4"/>
      <c r="GY18" s="4"/>
      <c r="GZ18" s="4"/>
      <c r="HA18" s="4">
        <v>0.78523433999999992</v>
      </c>
      <c r="HB18" s="4">
        <v>7.3980755999999995E-2</v>
      </c>
      <c r="HC18" s="4">
        <v>0.71125358400000005</v>
      </c>
      <c r="HD18" s="4"/>
      <c r="HE18" s="4"/>
      <c r="HF18" s="4"/>
      <c r="HG18" s="4">
        <v>149.06988356400001</v>
      </c>
      <c r="HH18" s="4">
        <v>93.124898999999999</v>
      </c>
      <c r="HI18" s="4"/>
      <c r="HJ18" s="4"/>
      <c r="HK18" s="4">
        <v>24.380908704000003</v>
      </c>
      <c r="HL18" s="4">
        <v>68.743990296000007</v>
      </c>
      <c r="HM18" s="4"/>
      <c r="HN18" s="4"/>
      <c r="HO18" s="4"/>
      <c r="HP18" s="4">
        <v>11.929574844000001</v>
      </c>
      <c r="HQ18" s="4"/>
      <c r="HR18" s="4">
        <v>5.0706753480000009</v>
      </c>
      <c r="HS18" s="4">
        <v>6.3428763960000003</v>
      </c>
      <c r="HT18" s="4">
        <v>0.51598123200000001</v>
      </c>
      <c r="HU18" s="4">
        <v>1.5703849440000002</v>
      </c>
      <c r="HV18" s="4"/>
      <c r="HW18" s="4"/>
      <c r="HX18" s="4"/>
      <c r="HY18" s="4">
        <v>1.0585486440000003</v>
      </c>
      <c r="HZ18" s="4">
        <v>0.35039329200000002</v>
      </c>
      <c r="IA18" s="4"/>
      <c r="IB18" s="4"/>
      <c r="IC18" s="4"/>
      <c r="ID18" s="4"/>
      <c r="IE18" s="4"/>
      <c r="IF18" s="4">
        <v>4.2956568000000007E-2</v>
      </c>
      <c r="IG18" s="4">
        <v>0.11848644000000001</v>
      </c>
      <c r="IH18" s="4"/>
      <c r="II18" s="4"/>
      <c r="IJ18" s="4"/>
      <c r="IK18" s="4"/>
      <c r="IL18" s="4"/>
      <c r="IM18" s="4"/>
      <c r="IN18" s="4">
        <v>19.5010677</v>
      </c>
      <c r="IO18" s="4">
        <v>22.153238028000001</v>
      </c>
      <c r="IP18" s="4"/>
      <c r="IQ18" s="4"/>
      <c r="IR18" s="4"/>
      <c r="IS18" s="4"/>
      <c r="IT18" s="4">
        <v>19.870594668000003</v>
      </c>
      <c r="IU18" s="4">
        <v>1.2119111280000001</v>
      </c>
      <c r="IV18" s="4">
        <v>1.0707322320000001</v>
      </c>
      <c r="IW18" s="4"/>
      <c r="IX18" s="4"/>
      <c r="IY18" s="4"/>
      <c r="IZ18" s="4"/>
      <c r="JA18" s="4"/>
      <c r="JB18" s="4">
        <v>0.79071904800000004</v>
      </c>
      <c r="JC18" s="4">
        <v>7.6911515999999999E-2</v>
      </c>
      <c r="JD18" s="4">
        <v>0.71380753200000002</v>
      </c>
      <c r="JE18" s="4"/>
      <c r="JF18" s="4"/>
      <c r="JG18" s="4"/>
      <c r="JH18" s="4">
        <v>153.56056150800001</v>
      </c>
      <c r="JI18" s="4">
        <v>94.982833368000001</v>
      </c>
      <c r="JJ18" s="4"/>
      <c r="JK18" s="4"/>
      <c r="JL18" s="4">
        <v>22.780504403999998</v>
      </c>
      <c r="JM18" s="4">
        <v>72.202328964000003</v>
      </c>
      <c r="JN18" s="4"/>
      <c r="JO18" s="4"/>
      <c r="JP18" s="4"/>
      <c r="JQ18" s="4">
        <v>11.585712960000002</v>
      </c>
      <c r="JR18" s="4">
        <v>5.4428400000000002E-4</v>
      </c>
      <c r="JS18" s="4">
        <v>4.929161508</v>
      </c>
      <c r="JT18" s="4">
        <v>6.4174014360000005</v>
      </c>
      <c r="JU18" s="4">
        <v>0.23864760000000002</v>
      </c>
      <c r="JV18" s="4">
        <v>1.15848756</v>
      </c>
      <c r="JW18" s="4"/>
      <c r="JX18" s="4"/>
      <c r="JY18" s="4"/>
      <c r="JZ18" s="4">
        <v>0.6903614520000001</v>
      </c>
      <c r="KA18" s="4">
        <v>0.30659936400000004</v>
      </c>
      <c r="KB18" s="4"/>
      <c r="KC18" s="4"/>
      <c r="KD18" s="4"/>
      <c r="KE18" s="4"/>
      <c r="KF18" s="4"/>
      <c r="KG18" s="4">
        <v>4.3040304000000008E-2</v>
      </c>
      <c r="KH18" s="4">
        <v>0.11848644000000001</v>
      </c>
      <c r="KI18" s="4"/>
      <c r="KJ18" s="4"/>
      <c r="KK18" s="4"/>
      <c r="KL18" s="4"/>
      <c r="KM18" s="4"/>
      <c r="KN18" s="4"/>
      <c r="KO18" s="4">
        <v>20.936009664</v>
      </c>
      <c r="KP18" s="4">
        <v>24.045755364000001</v>
      </c>
      <c r="KQ18" s="4"/>
      <c r="KR18" s="4"/>
      <c r="KS18" s="4"/>
      <c r="KT18" s="4"/>
      <c r="KU18" s="4">
        <v>21.645588528000001</v>
      </c>
      <c r="KV18" s="4">
        <v>1.205672796</v>
      </c>
      <c r="KW18" s="4">
        <v>1.194535908</v>
      </c>
      <c r="KX18" s="4"/>
      <c r="KY18" s="4"/>
      <c r="KZ18" s="4"/>
      <c r="LA18" s="4"/>
      <c r="LB18" s="4"/>
      <c r="LC18" s="4">
        <v>0.85176259200000004</v>
      </c>
      <c r="LD18" s="4">
        <v>5.5433232000000006E-2</v>
      </c>
      <c r="LE18" s="4">
        <v>0.7963293600000001</v>
      </c>
      <c r="LF18" s="4"/>
      <c r="LG18" s="4"/>
      <c r="LH18" s="4"/>
      <c r="LI18" s="4">
        <v>159.24506360400002</v>
      </c>
      <c r="LJ18" s="4">
        <v>93.994622964000015</v>
      </c>
      <c r="LK18" s="4"/>
      <c r="LL18" s="4"/>
      <c r="LM18" s="4">
        <v>25.282577952000004</v>
      </c>
      <c r="LN18" s="4">
        <v>68.712045012000004</v>
      </c>
      <c r="LO18" s="4"/>
      <c r="LP18" s="4"/>
      <c r="LQ18" s="4"/>
      <c r="LR18" s="4">
        <v>13.622214348</v>
      </c>
      <c r="LS18" s="4">
        <v>5.6501284680000001</v>
      </c>
      <c r="LT18" s="4">
        <v>7.4682882360000002</v>
      </c>
      <c r="LU18" s="4">
        <v>0.50379764400000004</v>
      </c>
      <c r="LV18" s="4">
        <v>1.5445523880000001</v>
      </c>
      <c r="LW18" s="4"/>
      <c r="LX18" s="4"/>
      <c r="LY18" s="4"/>
      <c r="LZ18" s="4">
        <v>0.87445504800000007</v>
      </c>
      <c r="MA18" s="4">
        <v>0.35039329200000002</v>
      </c>
      <c r="MB18" s="4"/>
      <c r="MC18" s="4"/>
      <c r="MD18" s="4"/>
      <c r="ME18" s="4"/>
      <c r="MF18" s="4"/>
      <c r="MG18" s="4">
        <v>4.3207776000000003E-2</v>
      </c>
      <c r="MH18" s="4">
        <v>0.27649627200000004</v>
      </c>
      <c r="MI18" s="4"/>
      <c r="MJ18" s="4"/>
      <c r="MK18" s="4"/>
      <c r="ML18" s="4"/>
      <c r="MM18" s="4"/>
      <c r="MN18" s="4"/>
      <c r="MO18" s="4">
        <v>22.697815104</v>
      </c>
      <c r="MP18" s="4">
        <v>26.539915860000001</v>
      </c>
      <c r="MQ18" s="4"/>
      <c r="MR18" s="4"/>
      <c r="MS18" s="4"/>
      <c r="MT18" s="4"/>
      <c r="MU18" s="4">
        <v>24.365291940000002</v>
      </c>
      <c r="MV18" s="4">
        <v>0.98917336800000011</v>
      </c>
      <c r="MW18" s="4">
        <v>1.185408684</v>
      </c>
      <c r="MX18" s="4"/>
      <c r="MY18" s="4"/>
      <c r="MZ18" s="4"/>
      <c r="NA18" s="4"/>
      <c r="NB18" s="4"/>
      <c r="NC18" s="4">
        <v>0.84590107200000009</v>
      </c>
      <c r="ND18" s="4">
        <v>5.5642572000000001E-2</v>
      </c>
      <c r="NE18" s="4">
        <v>0.79030036800000003</v>
      </c>
      <c r="NF18" s="4"/>
      <c r="NG18" s="4"/>
      <c r="NH18" s="4"/>
      <c r="NI18" s="4">
        <v>144.25912476000002</v>
      </c>
      <c r="NJ18" s="4">
        <v>82.489882716000011</v>
      </c>
      <c r="NK18" s="4"/>
      <c r="NL18" s="4"/>
      <c r="NM18" s="4">
        <v>20.177277768</v>
      </c>
      <c r="NN18" s="4">
        <v>62.312604948000001</v>
      </c>
      <c r="NO18" s="4"/>
      <c r="NP18" s="4"/>
      <c r="NQ18" s="4"/>
      <c r="NR18" s="4">
        <v>12.046554036</v>
      </c>
      <c r="NS18" s="4">
        <v>5.245516116000001</v>
      </c>
      <c r="NT18" s="4">
        <v>6.3195140520000006</v>
      </c>
      <c r="NU18" s="4">
        <v>0.48152386799999997</v>
      </c>
      <c r="NV18" s="4">
        <v>1.2748805999999999</v>
      </c>
      <c r="NW18" s="4"/>
      <c r="NX18" s="4"/>
      <c r="NY18" s="4"/>
      <c r="NZ18" s="4">
        <v>0.64430665200000004</v>
      </c>
      <c r="OA18" s="4">
        <v>0.35039329200000002</v>
      </c>
      <c r="OB18" s="4"/>
      <c r="OC18" s="4"/>
      <c r="OD18" s="4"/>
      <c r="OE18" s="4"/>
      <c r="OF18" s="4"/>
      <c r="OG18" s="4">
        <v>4.3165908000000003E-2</v>
      </c>
      <c r="OH18" s="4">
        <v>0.237014748</v>
      </c>
      <c r="OI18" s="4"/>
      <c r="OJ18" s="4"/>
      <c r="OK18" s="4"/>
      <c r="OL18" s="4"/>
      <c r="OM18" s="4"/>
      <c r="ON18" s="4"/>
      <c r="OO18" s="4">
        <v>20.604038292000002</v>
      </c>
      <c r="OP18" s="4">
        <v>27.029603988000002</v>
      </c>
      <c r="OQ18" s="4"/>
      <c r="OR18" s="4"/>
      <c r="OS18" s="4"/>
      <c r="OT18" s="4"/>
      <c r="OU18" s="4">
        <v>24.42704724</v>
      </c>
      <c r="OV18" s="4">
        <v>1.4570482680000003</v>
      </c>
      <c r="OW18" s="4">
        <v>1.1455084799999999</v>
      </c>
      <c r="OX18" s="4"/>
      <c r="OY18" s="4"/>
      <c r="OZ18" s="4"/>
      <c r="PA18" s="4"/>
      <c r="PB18" s="4"/>
      <c r="PC18" s="4">
        <v>0.81416512800000007</v>
      </c>
      <c r="PD18" s="4">
        <v>5.0492808000000007E-2</v>
      </c>
      <c r="PE18" s="4">
        <v>0.76367231999999996</v>
      </c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</row>
    <row r="19" spans="1:479" ht="15" customHeight="1" x14ac:dyDescent="0.2">
      <c r="A19" s="3" t="s">
        <v>184</v>
      </c>
      <c r="B19" s="3" t="s">
        <v>19</v>
      </c>
      <c r="C19" s="4">
        <v>21.945614616000004</v>
      </c>
      <c r="D19" s="4">
        <v>1.9778861880000003</v>
      </c>
      <c r="E19" s="4"/>
      <c r="F19" s="4"/>
      <c r="G19" s="4">
        <v>0.15038985600000002</v>
      </c>
      <c r="H19" s="4">
        <v>1.7906943600000003</v>
      </c>
      <c r="I19" s="4"/>
      <c r="J19" s="4">
        <v>3.6801972000000002E-2</v>
      </c>
      <c r="K19" s="4"/>
      <c r="L19" s="4"/>
      <c r="M19" s="4"/>
      <c r="N19" s="4"/>
      <c r="O19" s="4"/>
      <c r="P19" s="4"/>
      <c r="Q19" s="4">
        <v>0.237014748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>
        <v>0.237014748</v>
      </c>
      <c r="AD19" s="4"/>
      <c r="AE19" s="4"/>
      <c r="AF19" s="4"/>
      <c r="AG19" s="4"/>
      <c r="AH19" s="4"/>
      <c r="AI19" s="4"/>
      <c r="AJ19" s="4">
        <v>16.132494024</v>
      </c>
      <c r="AK19" s="4">
        <v>1.019988216</v>
      </c>
      <c r="AL19" s="4"/>
      <c r="AM19" s="4"/>
      <c r="AN19" s="4"/>
      <c r="AO19" s="4"/>
      <c r="AP19" s="4">
        <v>0.95400424800000005</v>
      </c>
      <c r="AQ19" s="4"/>
      <c r="AR19" s="4"/>
      <c r="AS19" s="4"/>
      <c r="AT19" s="4"/>
      <c r="AU19" s="4"/>
      <c r="AV19" s="4"/>
      <c r="AW19" s="4">
        <v>6.5983968000000004E-2</v>
      </c>
      <c r="AX19" s="4"/>
      <c r="AY19" s="4"/>
      <c r="AZ19" s="4"/>
      <c r="BA19" s="4">
        <v>2.5781895720000003</v>
      </c>
      <c r="BB19" s="4"/>
      <c r="BC19" s="4"/>
      <c r="BD19" s="4">
        <v>22.958610875999998</v>
      </c>
      <c r="BE19" s="4">
        <v>1.933966656</v>
      </c>
      <c r="BF19" s="4"/>
      <c r="BG19" s="4"/>
      <c r="BH19" s="4">
        <v>0.15340435200000002</v>
      </c>
      <c r="BI19" s="4">
        <v>1.7454350519999999</v>
      </c>
      <c r="BJ19" s="4"/>
      <c r="BK19" s="4">
        <v>3.5127251999999998E-2</v>
      </c>
      <c r="BL19" s="4"/>
      <c r="BM19" s="4"/>
      <c r="BN19" s="4"/>
      <c r="BO19" s="4"/>
      <c r="BP19" s="4"/>
      <c r="BQ19" s="4"/>
      <c r="BR19" s="4">
        <v>0.27649627200000004</v>
      </c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>
        <v>0.27649627200000004</v>
      </c>
      <c r="CE19" s="4"/>
      <c r="CF19" s="4"/>
      <c r="CG19" s="4"/>
      <c r="CH19" s="4"/>
      <c r="CI19" s="4"/>
      <c r="CJ19" s="4"/>
      <c r="CK19" s="4">
        <v>17.351145900000002</v>
      </c>
      <c r="CL19" s="4">
        <v>0.872989668</v>
      </c>
      <c r="CM19" s="4"/>
      <c r="CN19" s="4"/>
      <c r="CO19" s="4"/>
      <c r="CP19" s="4"/>
      <c r="CQ19" s="4">
        <v>0.81500248800000008</v>
      </c>
      <c r="CR19" s="4"/>
      <c r="CS19" s="4"/>
      <c r="CT19" s="4"/>
      <c r="CU19" s="4"/>
      <c r="CV19" s="4"/>
      <c r="CW19" s="4"/>
      <c r="CX19" s="4">
        <v>5.7987179999999999E-2</v>
      </c>
      <c r="CY19" s="4">
        <v>3.0144959999999998E-3</v>
      </c>
      <c r="CZ19" s="4">
        <v>3.0144959999999998E-3</v>
      </c>
      <c r="DA19" s="4"/>
      <c r="DB19" s="4">
        <v>2.5209978840000002</v>
      </c>
      <c r="DC19" s="4"/>
      <c r="DD19" s="4"/>
      <c r="DE19" s="4">
        <v>23.145677100000004</v>
      </c>
      <c r="DF19" s="4">
        <v>1.5376860359999998</v>
      </c>
      <c r="DG19" s="4"/>
      <c r="DH19" s="4"/>
      <c r="DI19" s="4">
        <v>0.151687764</v>
      </c>
      <c r="DJ19" s="4">
        <v>1.2706938000000001</v>
      </c>
      <c r="DK19" s="4">
        <v>5.024160000000001E-4</v>
      </c>
      <c r="DL19" s="4">
        <v>0.106386588</v>
      </c>
      <c r="DM19" s="4">
        <v>8.3736000000000019E-3</v>
      </c>
      <c r="DN19" s="4"/>
      <c r="DO19" s="4"/>
      <c r="DP19" s="4"/>
      <c r="DQ19" s="4"/>
      <c r="DR19" s="4"/>
      <c r="DS19" s="4">
        <v>0.161443008</v>
      </c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>
        <v>4.2956568000000007E-2</v>
      </c>
      <c r="EE19" s="4">
        <v>0.11848644000000001</v>
      </c>
      <c r="EF19" s="4"/>
      <c r="EG19" s="4"/>
      <c r="EH19" s="4"/>
      <c r="EI19" s="4"/>
      <c r="EJ19" s="4"/>
      <c r="EK19" s="4"/>
      <c r="EL19" s="4">
        <v>17.684080236000003</v>
      </c>
      <c r="EM19" s="4">
        <v>1.1708804880000001</v>
      </c>
      <c r="EN19" s="4"/>
      <c r="EO19" s="4"/>
      <c r="EP19" s="4"/>
      <c r="EQ19" s="4"/>
      <c r="ER19" s="4">
        <v>1.0858884480000002</v>
      </c>
      <c r="ES19" s="4"/>
      <c r="ET19" s="4"/>
      <c r="EU19" s="4"/>
      <c r="EV19" s="4"/>
      <c r="EW19" s="4"/>
      <c r="EX19" s="4"/>
      <c r="EY19" s="4">
        <v>8.4992040000000005E-2</v>
      </c>
      <c r="EZ19" s="4"/>
      <c r="FA19" s="4"/>
      <c r="FB19" s="4"/>
      <c r="FC19" s="4">
        <v>2.5915454640000002</v>
      </c>
      <c r="FD19" s="4"/>
      <c r="FE19" s="4"/>
      <c r="FF19" s="4">
        <v>21.690094211999998</v>
      </c>
      <c r="FG19" s="4">
        <v>1.365441084</v>
      </c>
      <c r="FH19" s="4"/>
      <c r="FI19" s="4"/>
      <c r="FJ19" s="4">
        <v>0.16776507599999999</v>
      </c>
      <c r="FK19" s="4">
        <v>1.117121976</v>
      </c>
      <c r="FL19" s="4">
        <v>2.9307600000000002E-4</v>
      </c>
      <c r="FM19" s="4">
        <v>7.0673184E-2</v>
      </c>
      <c r="FN19" s="4">
        <v>9.5877720000000013E-3</v>
      </c>
      <c r="FO19" s="4"/>
      <c r="FP19" s="4"/>
      <c r="FQ19" s="4"/>
      <c r="FR19" s="4"/>
      <c r="FS19" s="4"/>
      <c r="FT19" s="4">
        <v>0.12191961600000001</v>
      </c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>
        <v>4.2914699999999993E-2</v>
      </c>
      <c r="GF19" s="4">
        <v>7.9004916000000008E-2</v>
      </c>
      <c r="GG19" s="4"/>
      <c r="GH19" s="4"/>
      <c r="GI19" s="4"/>
      <c r="GJ19" s="4"/>
      <c r="GK19" s="4"/>
      <c r="GL19" s="4"/>
      <c r="GM19" s="4">
        <v>16.617283596</v>
      </c>
      <c r="GN19" s="4">
        <v>1.102844988</v>
      </c>
      <c r="GO19" s="4"/>
      <c r="GP19" s="4"/>
      <c r="GQ19" s="4"/>
      <c r="GR19" s="4"/>
      <c r="GS19" s="4">
        <v>1.018815912</v>
      </c>
      <c r="GT19" s="4"/>
      <c r="GU19" s="4"/>
      <c r="GV19" s="4"/>
      <c r="GW19" s="4"/>
      <c r="GX19" s="4"/>
      <c r="GY19" s="4"/>
      <c r="GZ19" s="4">
        <v>8.3987207999999994E-2</v>
      </c>
      <c r="HA19" s="4"/>
      <c r="HB19" s="4"/>
      <c r="HC19" s="4"/>
      <c r="HD19" s="4">
        <v>2.4826049280000002</v>
      </c>
      <c r="HE19" s="4"/>
      <c r="HF19" s="4"/>
      <c r="HG19" s="4">
        <v>22.641083964</v>
      </c>
      <c r="HH19" s="4">
        <v>1.338896772</v>
      </c>
      <c r="HI19" s="4"/>
      <c r="HJ19" s="4"/>
      <c r="HK19" s="4">
        <v>0.23525629200000001</v>
      </c>
      <c r="HL19" s="4">
        <v>1.0508030639999999</v>
      </c>
      <c r="HM19" s="4">
        <v>2.9307600000000002E-4</v>
      </c>
      <c r="HN19" s="4">
        <v>4.3626456000000008E-2</v>
      </c>
      <c r="HO19" s="4">
        <v>8.9178840000000009E-3</v>
      </c>
      <c r="HP19" s="4"/>
      <c r="HQ19" s="4"/>
      <c r="HR19" s="4"/>
      <c r="HS19" s="4"/>
      <c r="HT19" s="4"/>
      <c r="HU19" s="4">
        <v>3.9481523999999997E-2</v>
      </c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>
        <v>3.9481523999999997E-2</v>
      </c>
      <c r="IH19" s="4"/>
      <c r="II19" s="4"/>
      <c r="IJ19" s="4"/>
      <c r="IK19" s="4"/>
      <c r="IL19" s="4"/>
      <c r="IM19" s="4"/>
      <c r="IN19" s="4">
        <v>17.541310356</v>
      </c>
      <c r="IO19" s="4">
        <v>1.2652509600000001</v>
      </c>
      <c r="IP19" s="4"/>
      <c r="IQ19" s="4"/>
      <c r="IR19" s="4"/>
      <c r="IS19" s="4"/>
      <c r="IT19" s="4">
        <v>1.1711735639999998</v>
      </c>
      <c r="IU19" s="4">
        <v>4.1868E-5</v>
      </c>
      <c r="IV19" s="4"/>
      <c r="IW19" s="4"/>
      <c r="IX19" s="4"/>
      <c r="IY19" s="4"/>
      <c r="IZ19" s="4"/>
      <c r="JA19" s="4">
        <v>9.3993660000000007E-2</v>
      </c>
      <c r="JB19" s="4"/>
      <c r="JC19" s="4"/>
      <c r="JD19" s="4"/>
      <c r="JE19" s="4">
        <v>2.4561443520000004</v>
      </c>
      <c r="JF19" s="4"/>
      <c r="JG19" s="4"/>
      <c r="JH19" s="4">
        <v>22.151060891999997</v>
      </c>
      <c r="JI19" s="4">
        <v>0.94035528000000013</v>
      </c>
      <c r="JJ19" s="4"/>
      <c r="JK19" s="4"/>
      <c r="JL19" s="4">
        <v>8.5326983999999995E-2</v>
      </c>
      <c r="JM19" s="4">
        <v>0.8168446800000001</v>
      </c>
      <c r="JN19" s="4">
        <v>1.67472E-4</v>
      </c>
      <c r="JO19" s="4">
        <v>3.0605508E-2</v>
      </c>
      <c r="JP19" s="4">
        <v>7.4525040000000004E-3</v>
      </c>
      <c r="JQ19" s="4"/>
      <c r="JR19" s="4"/>
      <c r="JS19" s="4"/>
      <c r="JT19" s="4"/>
      <c r="JU19" s="4"/>
      <c r="JV19" s="4">
        <v>3.9481523999999997E-2</v>
      </c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>
        <v>3.9481523999999997E-2</v>
      </c>
      <c r="KI19" s="4"/>
      <c r="KJ19" s="4"/>
      <c r="KK19" s="4"/>
      <c r="KL19" s="4"/>
      <c r="KM19" s="4"/>
      <c r="KN19" s="4"/>
      <c r="KO19" s="4">
        <v>17.489519640000001</v>
      </c>
      <c r="KP19" s="4">
        <v>1.4155570800000004</v>
      </c>
      <c r="KQ19" s="4"/>
      <c r="KR19" s="4"/>
      <c r="KS19" s="4"/>
      <c r="KT19" s="4"/>
      <c r="KU19" s="4">
        <v>1.3292252640000002</v>
      </c>
      <c r="KV19" s="4">
        <v>3.7681199999999997E-4</v>
      </c>
      <c r="KW19" s="4"/>
      <c r="KX19" s="4"/>
      <c r="KY19" s="4"/>
      <c r="KZ19" s="4"/>
      <c r="LA19" s="4"/>
      <c r="LB19" s="4">
        <v>8.5955004000000002E-2</v>
      </c>
      <c r="LC19" s="4"/>
      <c r="LD19" s="4"/>
      <c r="LE19" s="4"/>
      <c r="LF19" s="4">
        <v>2.2660636320000003</v>
      </c>
      <c r="LG19" s="4"/>
      <c r="LH19" s="4"/>
      <c r="LI19" s="4">
        <v>23.771813040000001</v>
      </c>
      <c r="LJ19" s="4">
        <v>0.81399765599999996</v>
      </c>
      <c r="LK19" s="4"/>
      <c r="LL19" s="4"/>
      <c r="LM19" s="4">
        <v>9.4370472000000011E-2</v>
      </c>
      <c r="LN19" s="4">
        <v>0.62261902800000002</v>
      </c>
      <c r="LO19" s="4">
        <v>1.2560400000000003E-4</v>
      </c>
      <c r="LP19" s="4">
        <v>8.9639388000000014E-2</v>
      </c>
      <c r="LQ19" s="4">
        <v>7.2850320000000003E-3</v>
      </c>
      <c r="LR19" s="4"/>
      <c r="LS19" s="4"/>
      <c r="LT19" s="4"/>
      <c r="LU19" s="4"/>
      <c r="LV19" s="4">
        <v>7.9004916000000008E-2</v>
      </c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>
        <v>7.9004916000000008E-2</v>
      </c>
      <c r="MI19" s="4"/>
      <c r="MJ19" s="4"/>
      <c r="MK19" s="4"/>
      <c r="ML19" s="4"/>
      <c r="MM19" s="4"/>
      <c r="MN19" s="4"/>
      <c r="MO19" s="4">
        <v>18.567495036</v>
      </c>
      <c r="MP19" s="4">
        <v>1.8334834560000002</v>
      </c>
      <c r="MQ19" s="4"/>
      <c r="MR19" s="4"/>
      <c r="MS19" s="4"/>
      <c r="MT19" s="4"/>
      <c r="MU19" s="4">
        <v>1.7381081520000004</v>
      </c>
      <c r="MV19" s="4">
        <v>5.024160000000001E-4</v>
      </c>
      <c r="MW19" s="4"/>
      <c r="MX19" s="4"/>
      <c r="MY19" s="4"/>
      <c r="MZ19" s="4"/>
      <c r="NA19" s="4"/>
      <c r="NB19" s="4">
        <v>9.4914756000000003E-2</v>
      </c>
      <c r="NC19" s="4"/>
      <c r="ND19" s="4"/>
      <c r="NE19" s="4"/>
      <c r="NF19" s="4">
        <v>2.4778319760000005</v>
      </c>
      <c r="NG19" s="4"/>
      <c r="NH19" s="4"/>
      <c r="NI19" s="4">
        <v>21.130528391999999</v>
      </c>
      <c r="NJ19" s="4">
        <v>0.92143094399999992</v>
      </c>
      <c r="NK19" s="4"/>
      <c r="NL19" s="4"/>
      <c r="NM19" s="4">
        <v>0.161568612</v>
      </c>
      <c r="NN19" s="4">
        <v>0.73729548</v>
      </c>
      <c r="NO19" s="4"/>
      <c r="NP19" s="4">
        <v>2.1520152000000004E-2</v>
      </c>
      <c r="NQ19" s="4">
        <v>1.0048320000000002E-3</v>
      </c>
      <c r="NR19" s="4"/>
      <c r="NS19" s="4"/>
      <c r="NT19" s="4"/>
      <c r="NU19" s="4"/>
      <c r="NV19" s="4">
        <v>0.51719540400000008</v>
      </c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>
        <v>4.3165908000000003E-2</v>
      </c>
      <c r="OH19" s="4">
        <v>0.47398762800000005</v>
      </c>
      <c r="OI19" s="4"/>
      <c r="OJ19" s="4"/>
      <c r="OK19" s="4"/>
      <c r="OL19" s="4"/>
      <c r="OM19" s="4"/>
      <c r="ON19" s="4"/>
      <c r="OO19" s="4">
        <v>15.482116512000001</v>
      </c>
      <c r="OP19" s="4">
        <v>1.7248359960000001</v>
      </c>
      <c r="OQ19" s="4"/>
      <c r="OR19" s="4"/>
      <c r="OS19" s="4"/>
      <c r="OT19" s="4"/>
      <c r="OU19" s="4">
        <v>1.6485106320000003</v>
      </c>
      <c r="OV19" s="4">
        <v>3.7681200000000002E-3</v>
      </c>
      <c r="OW19" s="4"/>
      <c r="OX19" s="4"/>
      <c r="OY19" s="4"/>
      <c r="OZ19" s="4"/>
      <c r="PA19" s="4"/>
      <c r="PB19" s="4">
        <v>7.2557244000000007E-2</v>
      </c>
      <c r="PC19" s="4"/>
      <c r="PD19" s="4"/>
      <c r="PE19" s="4"/>
      <c r="PF19" s="4">
        <v>2.4849914040000005</v>
      </c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</row>
    <row r="20" spans="1:479" ht="15" customHeight="1" x14ac:dyDescent="0.2">
      <c r="A20" s="3" t="s">
        <v>185</v>
      </c>
      <c r="B20" s="3" t="s">
        <v>20</v>
      </c>
      <c r="C20" s="4">
        <v>2.9417712840000005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>
        <v>5.4009720000000004E-3</v>
      </c>
      <c r="AK20" s="4">
        <v>2.9363703120000002</v>
      </c>
      <c r="AL20" s="4">
        <v>2.0383435800000003</v>
      </c>
      <c r="AM20" s="4"/>
      <c r="AN20" s="4"/>
      <c r="AO20" s="4"/>
      <c r="AP20" s="4">
        <v>0.64799103599999996</v>
      </c>
      <c r="AQ20" s="4">
        <v>0.249993828</v>
      </c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>
        <v>2.6774167320000002</v>
      </c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>
        <v>3.9481523999999997E-2</v>
      </c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>
        <v>3.9481523999999997E-2</v>
      </c>
      <c r="CE20" s="4"/>
      <c r="CF20" s="4"/>
      <c r="CG20" s="4"/>
      <c r="CH20" s="4"/>
      <c r="CI20" s="4"/>
      <c r="CJ20" s="4"/>
      <c r="CK20" s="4">
        <v>9.0016200000000001E-3</v>
      </c>
      <c r="CL20" s="4">
        <v>2.6289335879999998</v>
      </c>
      <c r="CM20" s="4">
        <v>2.151931464</v>
      </c>
      <c r="CN20" s="4"/>
      <c r="CO20" s="4"/>
      <c r="CP20" s="4"/>
      <c r="CQ20" s="4">
        <v>0.24099220800000004</v>
      </c>
      <c r="CR20" s="4">
        <v>0.23600991600000001</v>
      </c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>
        <v>2.4998545440000002</v>
      </c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>
        <v>4.2956568000000007E-2</v>
      </c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>
        <v>4.2956568000000007E-2</v>
      </c>
      <c r="EE20" s="4"/>
      <c r="EF20" s="4"/>
      <c r="EG20" s="4"/>
      <c r="EH20" s="4"/>
      <c r="EI20" s="4"/>
      <c r="EJ20" s="4"/>
      <c r="EK20" s="4"/>
      <c r="EL20" s="4">
        <v>1.800324E-2</v>
      </c>
      <c r="EM20" s="4">
        <v>2.4388947360000004</v>
      </c>
      <c r="EN20" s="4">
        <v>2.1986980200000001</v>
      </c>
      <c r="EO20" s="4"/>
      <c r="EP20" s="4"/>
      <c r="EQ20" s="4"/>
      <c r="ER20" s="4">
        <v>2.5037064000000001E-2</v>
      </c>
      <c r="ES20" s="4">
        <v>0.21520151999999998</v>
      </c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>
        <v>2.0629619639999999</v>
      </c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>
        <v>4.2914699999999993E-2</v>
      </c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>
        <v>4.2914699999999993E-2</v>
      </c>
      <c r="GF20" s="4"/>
      <c r="GG20" s="4"/>
      <c r="GH20" s="4"/>
      <c r="GI20" s="4"/>
      <c r="GJ20" s="4"/>
      <c r="GK20" s="4"/>
      <c r="GL20" s="4"/>
      <c r="GM20" s="4">
        <v>1.2476664E-2</v>
      </c>
      <c r="GN20" s="4">
        <v>2.0075287319999999</v>
      </c>
      <c r="GO20" s="4">
        <v>1.7795993400000003</v>
      </c>
      <c r="GP20" s="4"/>
      <c r="GQ20" s="4"/>
      <c r="GR20" s="4"/>
      <c r="GS20" s="4">
        <v>1.2727871999999999E-2</v>
      </c>
      <c r="GT20" s="4">
        <v>0.21524338800000001</v>
      </c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>
        <v>2.3431426200000001</v>
      </c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>
        <v>4.2956568000000007E-2</v>
      </c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>
        <v>4.2956568000000007E-2</v>
      </c>
      <c r="IG20" s="4"/>
      <c r="IH20" s="4"/>
      <c r="II20" s="4"/>
      <c r="IJ20" s="4"/>
      <c r="IK20" s="4"/>
      <c r="IL20" s="4"/>
      <c r="IM20" s="4"/>
      <c r="IN20" s="4">
        <v>3.0563639999999998E-3</v>
      </c>
      <c r="IO20" s="4">
        <v>2.2971296880000001</v>
      </c>
      <c r="IP20" s="4">
        <v>2.068530408</v>
      </c>
      <c r="IQ20" s="4"/>
      <c r="IR20" s="4"/>
      <c r="IS20" s="4"/>
      <c r="IT20" s="4">
        <v>1.7542691999999999E-2</v>
      </c>
      <c r="IU20" s="4">
        <v>0.21105658800000004</v>
      </c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>
        <v>9.9286193880000013</v>
      </c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>
        <v>7.3983268080000002</v>
      </c>
      <c r="KP20" s="4">
        <v>2.5302925800000002</v>
      </c>
      <c r="KQ20" s="4">
        <v>2.319654672</v>
      </c>
      <c r="KR20" s="4"/>
      <c r="KS20" s="4"/>
      <c r="KT20" s="4"/>
      <c r="KU20" s="4">
        <v>1.3565232000000002E-2</v>
      </c>
      <c r="KV20" s="4">
        <v>0.197072676</v>
      </c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>
        <v>18.202699152000001</v>
      </c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>
        <v>15.480818604</v>
      </c>
      <c r="MP20" s="4">
        <v>2.7218805480000001</v>
      </c>
      <c r="MQ20" s="4">
        <v>2.4931556640000005</v>
      </c>
      <c r="MR20" s="4"/>
      <c r="MS20" s="4"/>
      <c r="MT20" s="4"/>
      <c r="MU20" s="4">
        <v>1.3648968000000001E-2</v>
      </c>
      <c r="MV20" s="4">
        <v>0.21507591600000001</v>
      </c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>
        <v>2.3951426759999999</v>
      </c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>
        <v>2.0599056000000001E-2</v>
      </c>
      <c r="OP20" s="4">
        <v>2.3582151000000002</v>
      </c>
      <c r="OQ20" s="4">
        <v>2.1683437199999998</v>
      </c>
      <c r="OR20" s="4"/>
      <c r="OS20" s="4"/>
      <c r="OT20" s="4"/>
      <c r="OU20" s="4">
        <v>1.3774572000000001E-2</v>
      </c>
      <c r="OV20" s="4">
        <v>0.17609680800000005</v>
      </c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>
        <v>1.6328520000000003E-2</v>
      </c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</row>
    <row r="21" spans="1:479" ht="15" customHeight="1" x14ac:dyDescent="0.2">
      <c r="A21" s="3" t="s">
        <v>186</v>
      </c>
      <c r="B21" s="3" t="s">
        <v>21</v>
      </c>
      <c r="C21" s="4">
        <v>82.708643015999996</v>
      </c>
      <c r="D21" s="4">
        <v>37.183138272000001</v>
      </c>
      <c r="E21" s="4"/>
      <c r="F21" s="4"/>
      <c r="G21" s="4">
        <v>1.6199566560000001</v>
      </c>
      <c r="H21" s="4">
        <v>35.379213624000002</v>
      </c>
      <c r="I21" s="4"/>
      <c r="J21" s="4">
        <v>0.18400986</v>
      </c>
      <c r="K21" s="4"/>
      <c r="L21" s="4">
        <v>15.411610800000002</v>
      </c>
      <c r="M21" s="4">
        <v>14.826589236000002</v>
      </c>
      <c r="N21" s="4"/>
      <c r="O21" s="4"/>
      <c r="P21" s="4">
        <v>0.58497969599999999</v>
      </c>
      <c r="Q21" s="4">
        <v>0.16487618400000004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v>8.5871268000000014E-2</v>
      </c>
      <c r="AC21" s="4">
        <v>7.9004916000000008E-2</v>
      </c>
      <c r="AD21" s="4"/>
      <c r="AE21" s="4"/>
      <c r="AF21" s="4"/>
      <c r="AG21" s="4"/>
      <c r="AH21" s="4"/>
      <c r="AI21" s="4"/>
      <c r="AJ21" s="4">
        <v>1.738819908</v>
      </c>
      <c r="AK21" s="4">
        <v>26.853004764000005</v>
      </c>
      <c r="AL21" s="4"/>
      <c r="AM21" s="4"/>
      <c r="AN21" s="4"/>
      <c r="AO21" s="4"/>
      <c r="AP21" s="4">
        <v>6.6019974480000005</v>
      </c>
      <c r="AQ21" s="4">
        <v>18.456000552000003</v>
      </c>
      <c r="AR21" s="4">
        <v>1.795006764</v>
      </c>
      <c r="AS21" s="4"/>
      <c r="AT21" s="4"/>
      <c r="AU21" s="4"/>
      <c r="AV21" s="4"/>
      <c r="AW21" s="4"/>
      <c r="AX21" s="4">
        <v>1.349991792</v>
      </c>
      <c r="AY21" s="4">
        <v>0.15298567199999999</v>
      </c>
      <c r="AZ21" s="4">
        <v>1.19700612</v>
      </c>
      <c r="BA21" s="4"/>
      <c r="BB21" s="4">
        <v>7.2012960000000003E-3</v>
      </c>
      <c r="BC21" s="4"/>
      <c r="BD21" s="4">
        <v>84.676983300000003</v>
      </c>
      <c r="BE21" s="4">
        <v>39.601978236000001</v>
      </c>
      <c r="BF21" s="4"/>
      <c r="BG21" s="4"/>
      <c r="BH21" s="4">
        <v>1.4465812680000001</v>
      </c>
      <c r="BI21" s="4">
        <v>37.979760708000001</v>
      </c>
      <c r="BJ21" s="4"/>
      <c r="BK21" s="4">
        <v>0.17563626000000002</v>
      </c>
      <c r="BL21" s="4"/>
      <c r="BM21" s="4">
        <v>15.609185892000001</v>
      </c>
      <c r="BN21" s="4">
        <v>14.992219044</v>
      </c>
      <c r="BO21" s="4"/>
      <c r="BP21" s="4"/>
      <c r="BQ21" s="4">
        <v>0.61700871600000007</v>
      </c>
      <c r="BR21" s="4">
        <v>3.9481523999999997E-2</v>
      </c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>
        <v>3.9481523999999997E-2</v>
      </c>
      <c r="CE21" s="4"/>
      <c r="CF21" s="4"/>
      <c r="CG21" s="4"/>
      <c r="CH21" s="4"/>
      <c r="CI21" s="4"/>
      <c r="CJ21" s="4"/>
      <c r="CK21" s="4">
        <v>1.9827010080000003</v>
      </c>
      <c r="CL21" s="4">
        <v>25.769000376000001</v>
      </c>
      <c r="CM21" s="4"/>
      <c r="CN21" s="4"/>
      <c r="CO21" s="4"/>
      <c r="CP21" s="4"/>
      <c r="CQ21" s="4">
        <v>6.9790187880000003</v>
      </c>
      <c r="CR21" s="4">
        <v>16.943979599999999</v>
      </c>
      <c r="CS21" s="4">
        <v>1.8460019880000003</v>
      </c>
      <c r="CT21" s="4"/>
      <c r="CU21" s="4"/>
      <c r="CV21" s="4"/>
      <c r="CW21" s="4"/>
      <c r="CX21" s="4"/>
      <c r="CY21" s="4">
        <v>1.3929902280000002</v>
      </c>
      <c r="CZ21" s="4">
        <v>0.16198729200000003</v>
      </c>
      <c r="DA21" s="4">
        <v>1.2310029360000001</v>
      </c>
      <c r="DB21" s="4"/>
      <c r="DC21" s="4">
        <v>0.28160416799999999</v>
      </c>
      <c r="DD21" s="4"/>
      <c r="DE21" s="4">
        <v>76.507154856000014</v>
      </c>
      <c r="DF21" s="4">
        <v>32.425761168000001</v>
      </c>
      <c r="DG21" s="4"/>
      <c r="DH21" s="4"/>
      <c r="DI21" s="4">
        <v>1.404168984</v>
      </c>
      <c r="DJ21" s="4">
        <v>30.903356952000003</v>
      </c>
      <c r="DK21" s="4"/>
      <c r="DL21" s="4">
        <v>0.118235232</v>
      </c>
      <c r="DM21" s="4"/>
      <c r="DN21" s="4">
        <v>13.987387044</v>
      </c>
      <c r="DO21" s="4">
        <v>13.403119104</v>
      </c>
      <c r="DP21" s="4"/>
      <c r="DQ21" s="4"/>
      <c r="DR21" s="4">
        <v>0.58426794000000004</v>
      </c>
      <c r="DS21" s="4">
        <v>8.2438092000000018E-2</v>
      </c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>
        <v>4.2956568000000007E-2</v>
      </c>
      <c r="EE21" s="4">
        <v>3.9481523999999997E-2</v>
      </c>
      <c r="EF21" s="4"/>
      <c r="EG21" s="4"/>
      <c r="EH21" s="4"/>
      <c r="EI21" s="4"/>
      <c r="EJ21" s="4"/>
      <c r="EK21" s="4"/>
      <c r="EL21" s="4">
        <v>2.0547139680000002</v>
      </c>
      <c r="EM21" s="4">
        <v>26.235493632000001</v>
      </c>
      <c r="EN21" s="4"/>
      <c r="EO21" s="4"/>
      <c r="EP21" s="4"/>
      <c r="EQ21" s="4"/>
      <c r="ER21" s="4">
        <v>7.564417164</v>
      </c>
      <c r="ES21" s="4">
        <v>16.906298400000001</v>
      </c>
      <c r="ET21" s="4">
        <v>1.7647780680000003</v>
      </c>
      <c r="EU21" s="4"/>
      <c r="EV21" s="4"/>
      <c r="EW21" s="4"/>
      <c r="EX21" s="4"/>
      <c r="EY21" s="4"/>
      <c r="EZ21" s="4">
        <v>1.4193252000000001</v>
      </c>
      <c r="FA21" s="4">
        <v>0.24279253200000003</v>
      </c>
      <c r="FB21" s="4">
        <v>1.1765326680000001</v>
      </c>
      <c r="FC21" s="4"/>
      <c r="FD21" s="4">
        <v>0.30203575200000005</v>
      </c>
      <c r="FE21" s="4"/>
      <c r="FF21" s="4">
        <v>74.351748348000015</v>
      </c>
      <c r="FG21" s="4">
        <v>31.133965896000003</v>
      </c>
      <c r="FH21" s="4"/>
      <c r="FI21" s="4"/>
      <c r="FJ21" s="4">
        <v>1.0358143199999998</v>
      </c>
      <c r="FK21" s="4">
        <v>29.970789120000003</v>
      </c>
      <c r="FL21" s="4"/>
      <c r="FM21" s="4">
        <v>0.12740432400000001</v>
      </c>
      <c r="FN21" s="4"/>
      <c r="FO21" s="4">
        <v>12.899530800000003</v>
      </c>
      <c r="FP21" s="4">
        <v>12.152187</v>
      </c>
      <c r="FQ21" s="4"/>
      <c r="FR21" s="4"/>
      <c r="FS21" s="4">
        <v>0.74734380000000011</v>
      </c>
      <c r="FT21" s="4">
        <v>4.2914699999999993E-2</v>
      </c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>
        <v>4.2914699999999993E-2</v>
      </c>
      <c r="GF21" s="4"/>
      <c r="GG21" s="4"/>
      <c r="GH21" s="4"/>
      <c r="GI21" s="4"/>
      <c r="GJ21" s="4"/>
      <c r="GK21" s="4"/>
      <c r="GL21" s="4"/>
      <c r="GM21" s="4">
        <v>2.1128267520000001</v>
      </c>
      <c r="GN21" s="4">
        <v>26.168923512000003</v>
      </c>
      <c r="GO21" s="4"/>
      <c r="GP21" s="4"/>
      <c r="GQ21" s="4"/>
      <c r="GR21" s="4"/>
      <c r="GS21" s="4">
        <v>7.4522109240000001</v>
      </c>
      <c r="GT21" s="4">
        <v>17.069206787999999</v>
      </c>
      <c r="GU21" s="4">
        <v>1.6475058000000002</v>
      </c>
      <c r="GV21" s="4"/>
      <c r="GW21" s="4"/>
      <c r="GX21" s="4"/>
      <c r="GY21" s="4"/>
      <c r="GZ21" s="4"/>
      <c r="HA21" s="4">
        <v>1.349698716</v>
      </c>
      <c r="HB21" s="4">
        <v>0.25137547199999999</v>
      </c>
      <c r="HC21" s="4">
        <v>1.0983232440000001</v>
      </c>
      <c r="HD21" s="4"/>
      <c r="HE21" s="4">
        <v>0.64384610400000009</v>
      </c>
      <c r="HF21" s="4"/>
      <c r="HG21" s="4">
        <v>72.467730216000007</v>
      </c>
      <c r="HH21" s="4">
        <v>29.377393956000002</v>
      </c>
      <c r="HI21" s="4"/>
      <c r="HJ21" s="4"/>
      <c r="HK21" s="4">
        <v>0.56224537200000013</v>
      </c>
      <c r="HL21" s="4">
        <v>28.693856988000004</v>
      </c>
      <c r="HM21" s="4"/>
      <c r="HN21" s="4">
        <v>0.121249728</v>
      </c>
      <c r="HO21" s="4"/>
      <c r="HP21" s="4">
        <v>11.81221884</v>
      </c>
      <c r="HQ21" s="4">
        <v>11.118968496000001</v>
      </c>
      <c r="HR21" s="4"/>
      <c r="HS21" s="4"/>
      <c r="HT21" s="4">
        <v>0.69325034400000007</v>
      </c>
      <c r="HU21" s="4">
        <v>4.2956568000000007E-2</v>
      </c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>
        <v>4.2956568000000007E-2</v>
      </c>
      <c r="IG21" s="4"/>
      <c r="IH21" s="4"/>
      <c r="II21" s="4"/>
      <c r="IJ21" s="4"/>
      <c r="IK21" s="4"/>
      <c r="IL21" s="4"/>
      <c r="IM21" s="4"/>
      <c r="IN21" s="4">
        <v>1.941335424</v>
      </c>
      <c r="IO21" s="4">
        <v>27.162744228000001</v>
      </c>
      <c r="IP21" s="4"/>
      <c r="IQ21" s="4"/>
      <c r="IR21" s="4"/>
      <c r="IS21" s="4"/>
      <c r="IT21" s="4">
        <v>8.9698840560000015</v>
      </c>
      <c r="IU21" s="4">
        <v>16.384664988000001</v>
      </c>
      <c r="IV21" s="4">
        <v>1.8082370520000002</v>
      </c>
      <c r="IW21" s="4"/>
      <c r="IX21" s="4"/>
      <c r="IY21" s="4"/>
      <c r="IZ21" s="4"/>
      <c r="JA21" s="4"/>
      <c r="JB21" s="4">
        <v>1.4287036320000002</v>
      </c>
      <c r="JC21" s="4">
        <v>0.22319830800000001</v>
      </c>
      <c r="JD21" s="4">
        <v>1.2054634560000002</v>
      </c>
      <c r="JE21" s="4"/>
      <c r="JF21" s="4">
        <v>0.70241943600000012</v>
      </c>
      <c r="JG21" s="4"/>
      <c r="JH21" s="4">
        <v>64.594285343999999</v>
      </c>
      <c r="JI21" s="4">
        <v>23.451062292000003</v>
      </c>
      <c r="JJ21" s="4"/>
      <c r="JK21" s="4"/>
      <c r="JL21" s="4">
        <v>0.33800036400000005</v>
      </c>
      <c r="JM21" s="4">
        <v>22.975190604000002</v>
      </c>
      <c r="JN21" s="4"/>
      <c r="JO21" s="4">
        <v>0.13787132400000002</v>
      </c>
      <c r="JP21" s="4"/>
      <c r="JQ21" s="4">
        <v>8.7393169800000017</v>
      </c>
      <c r="JR21" s="4">
        <v>8.2450652400000006</v>
      </c>
      <c r="JS21" s="4"/>
      <c r="JT21" s="4"/>
      <c r="JU21" s="4">
        <v>0.49425174000000005</v>
      </c>
      <c r="JV21" s="4">
        <v>4.3040304000000008E-2</v>
      </c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>
        <v>4.3040304000000008E-2</v>
      </c>
      <c r="KH21" s="4"/>
      <c r="KI21" s="4"/>
      <c r="KJ21" s="4"/>
      <c r="KK21" s="4"/>
      <c r="KL21" s="4"/>
      <c r="KM21" s="4"/>
      <c r="KN21" s="4"/>
      <c r="KO21" s="4">
        <v>2.0507783760000002</v>
      </c>
      <c r="KP21" s="4">
        <v>27.875881872000001</v>
      </c>
      <c r="KQ21" s="4"/>
      <c r="KR21" s="4"/>
      <c r="KS21" s="4"/>
      <c r="KT21" s="4"/>
      <c r="KU21" s="4">
        <v>9.1429245000000012</v>
      </c>
      <c r="KV21" s="4">
        <v>16.805731464000001</v>
      </c>
      <c r="KW21" s="4">
        <v>1.92718404</v>
      </c>
      <c r="KX21" s="4"/>
      <c r="KY21" s="4"/>
      <c r="KZ21" s="4"/>
      <c r="LA21" s="4"/>
      <c r="LB21" s="4"/>
      <c r="LC21" s="4">
        <v>1.590858396</v>
      </c>
      <c r="LD21" s="4">
        <v>0.30605507999999998</v>
      </c>
      <c r="LE21" s="4">
        <v>1.2848033160000003</v>
      </c>
      <c r="LF21" s="4"/>
      <c r="LG21" s="4">
        <v>0.84338899199999995</v>
      </c>
      <c r="LH21" s="4"/>
      <c r="LI21" s="4">
        <v>57.580390512000008</v>
      </c>
      <c r="LJ21" s="4">
        <v>24.093903564000001</v>
      </c>
      <c r="LK21" s="4"/>
      <c r="LL21" s="4"/>
      <c r="LM21" s="4">
        <v>0.22838994000000001</v>
      </c>
      <c r="LN21" s="4">
        <v>23.796180216</v>
      </c>
      <c r="LO21" s="4"/>
      <c r="LP21" s="4">
        <v>6.9333407999999999E-2</v>
      </c>
      <c r="LQ21" s="4"/>
      <c r="LR21" s="4">
        <v>0.24953328000000002</v>
      </c>
      <c r="LS21" s="4"/>
      <c r="LT21" s="4"/>
      <c r="LU21" s="4">
        <v>0.24953328000000002</v>
      </c>
      <c r="LV21" s="4">
        <v>4.3207776000000003E-2</v>
      </c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>
        <v>4.3207776000000003E-2</v>
      </c>
      <c r="MH21" s="4"/>
      <c r="MI21" s="4"/>
      <c r="MJ21" s="4"/>
      <c r="MK21" s="4"/>
      <c r="ML21" s="4"/>
      <c r="MM21" s="4"/>
      <c r="MN21" s="4"/>
      <c r="MO21" s="4">
        <v>2.8818163080000003</v>
      </c>
      <c r="MP21" s="4">
        <v>27.814880196000001</v>
      </c>
      <c r="MQ21" s="4"/>
      <c r="MR21" s="4"/>
      <c r="MS21" s="4"/>
      <c r="MT21" s="4"/>
      <c r="MU21" s="4">
        <v>8.9927021160000002</v>
      </c>
      <c r="MV21" s="4">
        <v>16.883103527999999</v>
      </c>
      <c r="MW21" s="4">
        <v>1.9390745520000001</v>
      </c>
      <c r="MX21" s="4"/>
      <c r="MY21" s="4"/>
      <c r="MZ21" s="4"/>
      <c r="NA21" s="4"/>
      <c r="NB21" s="4"/>
      <c r="NC21" s="4">
        <v>1.6082336159999999</v>
      </c>
      <c r="ND21" s="4">
        <v>0.31555911600000003</v>
      </c>
      <c r="NE21" s="4">
        <v>1.292716368</v>
      </c>
      <c r="NF21" s="4"/>
      <c r="NG21" s="4">
        <v>0.88877390400000011</v>
      </c>
      <c r="NH21" s="4"/>
      <c r="NI21" s="4">
        <v>61.622285364000007</v>
      </c>
      <c r="NJ21" s="4">
        <v>29.564376444000001</v>
      </c>
      <c r="NK21" s="4"/>
      <c r="NL21" s="4"/>
      <c r="NM21" s="4">
        <v>0.23647046399999999</v>
      </c>
      <c r="NN21" s="4">
        <v>29.264643432000003</v>
      </c>
      <c r="NO21" s="4"/>
      <c r="NP21" s="4">
        <v>6.3262548000000002E-2</v>
      </c>
      <c r="NQ21" s="4"/>
      <c r="NR21" s="4">
        <v>0.20452518</v>
      </c>
      <c r="NS21" s="4"/>
      <c r="NT21" s="4"/>
      <c r="NU21" s="4">
        <v>0.20452518</v>
      </c>
      <c r="NV21" s="4">
        <v>4.3165908000000003E-2</v>
      </c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>
        <v>4.3165908000000003E-2</v>
      </c>
      <c r="OH21" s="4"/>
      <c r="OI21" s="4"/>
      <c r="OJ21" s="4"/>
      <c r="OK21" s="4"/>
      <c r="OL21" s="4"/>
      <c r="OM21" s="4"/>
      <c r="ON21" s="4"/>
      <c r="OO21" s="4">
        <v>1.8835994519999999</v>
      </c>
      <c r="OP21" s="4">
        <v>27.545794559999997</v>
      </c>
      <c r="OQ21" s="4"/>
      <c r="OR21" s="4"/>
      <c r="OS21" s="4"/>
      <c r="OT21" s="4"/>
      <c r="OU21" s="4">
        <v>8.856505512</v>
      </c>
      <c r="OV21" s="4">
        <v>16.744771656000001</v>
      </c>
      <c r="OW21" s="4">
        <v>1.9445592600000001</v>
      </c>
      <c r="OX21" s="4"/>
      <c r="OY21" s="4"/>
      <c r="OZ21" s="4"/>
      <c r="PA21" s="4"/>
      <c r="PB21" s="4"/>
      <c r="PC21" s="4">
        <v>1.6112062439999999</v>
      </c>
      <c r="PD21" s="4">
        <v>0.31484735999999997</v>
      </c>
      <c r="PE21" s="4">
        <v>1.2963588840000002</v>
      </c>
      <c r="PF21" s="4"/>
      <c r="PG21" s="4">
        <v>0.76961757600000014</v>
      </c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</row>
    <row r="22" spans="1:479" ht="15" customHeight="1" x14ac:dyDescent="0.2">
      <c r="A22" s="3" t="s">
        <v>187</v>
      </c>
      <c r="B22" s="3" t="s">
        <v>22</v>
      </c>
      <c r="C22" s="4">
        <v>8.0996576759999996</v>
      </c>
      <c r="D22" s="4">
        <v>0.17077957199999999</v>
      </c>
      <c r="E22" s="4"/>
      <c r="F22" s="4"/>
      <c r="G22" s="4"/>
      <c r="H22" s="4">
        <v>0.17077957199999999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>
        <v>6.723917064000001</v>
      </c>
      <c r="AK22" s="4">
        <v>0.63400712400000014</v>
      </c>
      <c r="AL22" s="4"/>
      <c r="AM22" s="4"/>
      <c r="AN22" s="4"/>
      <c r="AO22" s="4"/>
      <c r="AP22" s="4">
        <v>0.63199746000000001</v>
      </c>
      <c r="AQ22" s="4"/>
      <c r="AR22" s="4"/>
      <c r="AS22" s="4"/>
      <c r="AT22" s="4"/>
      <c r="AU22" s="4"/>
      <c r="AV22" s="4"/>
      <c r="AW22" s="4">
        <v>2.0096640000000004E-3</v>
      </c>
      <c r="AX22" s="4">
        <v>0.40800365999999999</v>
      </c>
      <c r="AY22" s="4">
        <v>0.40800365999999999</v>
      </c>
      <c r="AZ22" s="4"/>
      <c r="BA22" s="4"/>
      <c r="BB22" s="4">
        <v>0.16299212399999999</v>
      </c>
      <c r="BC22" s="4"/>
      <c r="BD22" s="4">
        <v>9.5878138680000013</v>
      </c>
      <c r="BE22" s="4">
        <v>0.14528196000000002</v>
      </c>
      <c r="BF22" s="4"/>
      <c r="BG22" s="4"/>
      <c r="BH22" s="4"/>
      <c r="BI22" s="4">
        <v>0.14528196000000002</v>
      </c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>
        <v>8.5275067679999985</v>
      </c>
      <c r="CL22" s="4">
        <v>0.37099234800000003</v>
      </c>
      <c r="CM22" s="4"/>
      <c r="CN22" s="4"/>
      <c r="CO22" s="4"/>
      <c r="CP22" s="4"/>
      <c r="CQ22" s="4">
        <v>0.36898268400000006</v>
      </c>
      <c r="CR22" s="4"/>
      <c r="CS22" s="4"/>
      <c r="CT22" s="4"/>
      <c r="CU22" s="4"/>
      <c r="CV22" s="4"/>
      <c r="CW22" s="4"/>
      <c r="CX22" s="4">
        <v>2.0096640000000004E-3</v>
      </c>
      <c r="CY22" s="4">
        <v>0.37099234800000003</v>
      </c>
      <c r="CZ22" s="4">
        <v>0.37099234800000003</v>
      </c>
      <c r="DA22" s="4"/>
      <c r="DB22" s="4"/>
      <c r="DC22" s="4">
        <v>0.17299857599999999</v>
      </c>
      <c r="DD22" s="4"/>
      <c r="DE22" s="4">
        <v>9.7815789720000001</v>
      </c>
      <c r="DF22" s="4">
        <v>0.41457693600000001</v>
      </c>
      <c r="DG22" s="4"/>
      <c r="DH22" s="4"/>
      <c r="DI22" s="4">
        <v>2.1771360000000001E-3</v>
      </c>
      <c r="DJ22" s="4">
        <v>0.41223232800000004</v>
      </c>
      <c r="DK22" s="4">
        <v>1.67472E-4</v>
      </c>
      <c r="DL22" s="4"/>
      <c r="DM22" s="4"/>
      <c r="DN22" s="4"/>
      <c r="DO22" s="4"/>
      <c r="DP22" s="4"/>
      <c r="DQ22" s="4"/>
      <c r="DR22" s="4"/>
      <c r="DS22" s="4">
        <v>0.17090517600000002</v>
      </c>
      <c r="DT22" s="4"/>
      <c r="DU22" s="4"/>
      <c r="DV22" s="4"/>
      <c r="DW22" s="4"/>
      <c r="DX22" s="4">
        <v>0.131381784</v>
      </c>
      <c r="DY22" s="4"/>
      <c r="DZ22" s="4"/>
      <c r="EA22" s="4"/>
      <c r="EB22" s="4"/>
      <c r="EC22" s="4"/>
      <c r="ED22" s="4"/>
      <c r="EE22" s="4">
        <v>3.9481523999999997E-2</v>
      </c>
      <c r="EF22" s="4"/>
      <c r="EG22" s="4"/>
      <c r="EH22" s="4"/>
      <c r="EI22" s="4"/>
      <c r="EJ22" s="4"/>
      <c r="EK22" s="4"/>
      <c r="EL22" s="4">
        <v>8.0667075599999993</v>
      </c>
      <c r="EM22" s="4">
        <v>0.56534360400000006</v>
      </c>
      <c r="EN22" s="4"/>
      <c r="EO22" s="4"/>
      <c r="EP22" s="4"/>
      <c r="EQ22" s="4"/>
      <c r="ER22" s="4">
        <v>0.56136614399999996</v>
      </c>
      <c r="ES22" s="4"/>
      <c r="ET22" s="4"/>
      <c r="EU22" s="4"/>
      <c r="EV22" s="4"/>
      <c r="EW22" s="4"/>
      <c r="EX22" s="4"/>
      <c r="EY22" s="4">
        <v>4.0193280000000008E-3</v>
      </c>
      <c r="EZ22" s="4">
        <v>0.41340463200000005</v>
      </c>
      <c r="FA22" s="4">
        <v>0.41340463200000005</v>
      </c>
      <c r="FB22" s="4"/>
      <c r="FC22" s="4"/>
      <c r="FD22" s="4">
        <v>0.15064106399999999</v>
      </c>
      <c r="FE22" s="4"/>
      <c r="FF22" s="4">
        <v>10.656410832000001</v>
      </c>
      <c r="FG22" s="4">
        <v>0.43576214399999996</v>
      </c>
      <c r="FH22" s="4"/>
      <c r="FI22" s="4"/>
      <c r="FJ22" s="4">
        <v>6.6988799999999999E-4</v>
      </c>
      <c r="FK22" s="4">
        <v>0.43509225600000001</v>
      </c>
      <c r="FL22" s="4"/>
      <c r="FM22" s="4"/>
      <c r="FN22" s="4"/>
      <c r="FO22" s="4"/>
      <c r="FP22" s="4"/>
      <c r="FQ22" s="4"/>
      <c r="FR22" s="4"/>
      <c r="FS22" s="4"/>
      <c r="FT22" s="4">
        <v>0.17090517600000002</v>
      </c>
      <c r="FU22" s="4"/>
      <c r="FV22" s="4"/>
      <c r="FW22" s="4"/>
      <c r="FX22" s="4"/>
      <c r="FY22" s="4">
        <v>0.131381784</v>
      </c>
      <c r="FZ22" s="4"/>
      <c r="GA22" s="4"/>
      <c r="GB22" s="4"/>
      <c r="GC22" s="4"/>
      <c r="GD22" s="4"/>
      <c r="GE22" s="4"/>
      <c r="GF22" s="4">
        <v>3.9481523999999997E-2</v>
      </c>
      <c r="GG22" s="4"/>
      <c r="GH22" s="4"/>
      <c r="GI22" s="4"/>
      <c r="GJ22" s="4"/>
      <c r="GK22" s="4"/>
      <c r="GL22" s="4"/>
      <c r="GM22" s="4">
        <v>8.6466212280000008</v>
      </c>
      <c r="GN22" s="4">
        <v>0.63526316400000005</v>
      </c>
      <c r="GO22" s="4"/>
      <c r="GP22" s="4"/>
      <c r="GQ22" s="4"/>
      <c r="GR22" s="4"/>
      <c r="GS22" s="4">
        <v>0.62425187999999998</v>
      </c>
      <c r="GT22" s="4"/>
      <c r="GU22" s="4"/>
      <c r="GV22" s="4"/>
      <c r="GW22" s="4"/>
      <c r="GX22" s="4"/>
      <c r="GY22" s="4"/>
      <c r="GZ22" s="4">
        <v>1.1011284000000001E-2</v>
      </c>
      <c r="HA22" s="4">
        <v>0.44555925600000001</v>
      </c>
      <c r="HB22" s="4">
        <v>0.44555925600000001</v>
      </c>
      <c r="HC22" s="4"/>
      <c r="HD22" s="4"/>
      <c r="HE22" s="4">
        <v>0.32229986399999999</v>
      </c>
      <c r="HF22" s="4"/>
      <c r="HG22" s="4">
        <v>9.9701524440000018</v>
      </c>
      <c r="HH22" s="4">
        <v>0.42479272800000006</v>
      </c>
      <c r="HI22" s="4"/>
      <c r="HJ22" s="4"/>
      <c r="HK22" s="4">
        <v>1.2560400000000003E-4</v>
      </c>
      <c r="HL22" s="4">
        <v>0.42462525600000001</v>
      </c>
      <c r="HM22" s="4">
        <v>4.1868E-5</v>
      </c>
      <c r="HN22" s="4"/>
      <c r="HO22" s="4"/>
      <c r="HP22" s="4"/>
      <c r="HQ22" s="4"/>
      <c r="HR22" s="4"/>
      <c r="HS22" s="4"/>
      <c r="HT22" s="4"/>
      <c r="HU22" s="4">
        <v>0.17006781600000001</v>
      </c>
      <c r="HV22" s="4"/>
      <c r="HW22" s="4"/>
      <c r="HX22" s="4"/>
      <c r="HY22" s="4"/>
      <c r="HZ22" s="4">
        <v>8.7587856000000006E-2</v>
      </c>
      <c r="IA22" s="4"/>
      <c r="IB22" s="4"/>
      <c r="IC22" s="4"/>
      <c r="ID22" s="4"/>
      <c r="IE22" s="4"/>
      <c r="IF22" s="4">
        <v>4.2956568000000007E-2</v>
      </c>
      <c r="IG22" s="4">
        <v>3.9481523999999997E-2</v>
      </c>
      <c r="IH22" s="4"/>
      <c r="II22" s="4"/>
      <c r="IJ22" s="4"/>
      <c r="IK22" s="4"/>
      <c r="IL22" s="4"/>
      <c r="IM22" s="4"/>
      <c r="IN22" s="4">
        <v>7.939093896000001</v>
      </c>
      <c r="IO22" s="4">
        <v>0.79394288400000002</v>
      </c>
      <c r="IP22" s="4"/>
      <c r="IQ22" s="4"/>
      <c r="IR22" s="4"/>
      <c r="IS22" s="4"/>
      <c r="IT22" s="4">
        <v>0.77866106400000001</v>
      </c>
      <c r="IU22" s="4"/>
      <c r="IV22" s="4"/>
      <c r="IW22" s="4"/>
      <c r="IX22" s="4"/>
      <c r="IY22" s="4"/>
      <c r="IZ22" s="4"/>
      <c r="JA22" s="4">
        <v>1.528182E-2</v>
      </c>
      <c r="JB22" s="4">
        <v>0.41177178000000003</v>
      </c>
      <c r="JC22" s="4">
        <v>0.41177178000000003</v>
      </c>
      <c r="JD22" s="4"/>
      <c r="JE22" s="4"/>
      <c r="JF22" s="4">
        <v>0.23052520800000001</v>
      </c>
      <c r="JG22" s="4"/>
      <c r="JH22" s="4">
        <v>8.9265506760000015</v>
      </c>
      <c r="JI22" s="4">
        <v>0.36831279600000005</v>
      </c>
      <c r="JJ22" s="4"/>
      <c r="JK22" s="4"/>
      <c r="JL22" s="4">
        <v>3.7681199999999997E-4</v>
      </c>
      <c r="JM22" s="4">
        <v>0.36793598399999999</v>
      </c>
      <c r="JN22" s="4"/>
      <c r="JO22" s="4"/>
      <c r="JP22" s="4"/>
      <c r="JQ22" s="4"/>
      <c r="JR22" s="4"/>
      <c r="JS22" s="4"/>
      <c r="JT22" s="4"/>
      <c r="JU22" s="4"/>
      <c r="JV22" s="4">
        <v>0.21319185600000001</v>
      </c>
      <c r="JW22" s="4"/>
      <c r="JX22" s="4"/>
      <c r="JY22" s="4"/>
      <c r="JZ22" s="4"/>
      <c r="KA22" s="4">
        <v>8.7587856000000006E-2</v>
      </c>
      <c r="KB22" s="4"/>
      <c r="KC22" s="4"/>
      <c r="KD22" s="4"/>
      <c r="KE22" s="4"/>
      <c r="KF22" s="4"/>
      <c r="KG22" s="4">
        <v>8.6080608000000017E-2</v>
      </c>
      <c r="KH22" s="4">
        <v>3.9481523999999997E-2</v>
      </c>
      <c r="KI22" s="4"/>
      <c r="KJ22" s="4"/>
      <c r="KK22" s="4"/>
      <c r="KL22" s="4"/>
      <c r="KM22" s="4"/>
      <c r="KN22" s="4"/>
      <c r="KO22" s="4">
        <v>7.1242170119999999</v>
      </c>
      <c r="KP22" s="4">
        <v>0.73733734800000006</v>
      </c>
      <c r="KQ22" s="4"/>
      <c r="KR22" s="4"/>
      <c r="KS22" s="4"/>
      <c r="KT22" s="4"/>
      <c r="KU22" s="4">
        <v>0.71870608800000002</v>
      </c>
      <c r="KV22" s="4"/>
      <c r="KW22" s="4"/>
      <c r="KX22" s="4"/>
      <c r="KY22" s="4"/>
      <c r="KZ22" s="4"/>
      <c r="LA22" s="4"/>
      <c r="LB22" s="4">
        <v>1.8673128000000001E-2</v>
      </c>
      <c r="LC22" s="4">
        <v>0.43015183200000001</v>
      </c>
      <c r="LD22" s="4">
        <v>0.43015183200000001</v>
      </c>
      <c r="LE22" s="4"/>
      <c r="LF22" s="4"/>
      <c r="LG22" s="4">
        <v>5.3339832000000004E-2</v>
      </c>
      <c r="LH22" s="4"/>
      <c r="LI22" s="4">
        <v>10.249537608000001</v>
      </c>
      <c r="LJ22" s="4">
        <v>0.37869606</v>
      </c>
      <c r="LK22" s="4"/>
      <c r="LL22" s="4"/>
      <c r="LM22" s="4">
        <v>4.1868E-5</v>
      </c>
      <c r="LN22" s="4">
        <v>0.37869606</v>
      </c>
      <c r="LO22" s="4"/>
      <c r="LP22" s="4"/>
      <c r="LQ22" s="4"/>
      <c r="LR22" s="4"/>
      <c r="LS22" s="4"/>
      <c r="LT22" s="4"/>
      <c r="LU22" s="4"/>
      <c r="LV22" s="4">
        <v>0.17031902399999999</v>
      </c>
      <c r="LW22" s="4"/>
      <c r="LX22" s="4"/>
      <c r="LY22" s="4"/>
      <c r="LZ22" s="4"/>
      <c r="MA22" s="4">
        <v>8.7587856000000006E-2</v>
      </c>
      <c r="MB22" s="4"/>
      <c r="MC22" s="4"/>
      <c r="MD22" s="4"/>
      <c r="ME22" s="4"/>
      <c r="MF22" s="4"/>
      <c r="MG22" s="4">
        <v>4.3207776000000003E-2</v>
      </c>
      <c r="MH22" s="4">
        <v>3.9481523999999997E-2</v>
      </c>
      <c r="MI22" s="4"/>
      <c r="MJ22" s="4"/>
      <c r="MK22" s="4"/>
      <c r="ML22" s="4"/>
      <c r="MM22" s="4"/>
      <c r="MN22" s="4"/>
      <c r="MO22" s="4">
        <v>8.4312941040000009</v>
      </c>
      <c r="MP22" s="4">
        <v>0.88391721599999995</v>
      </c>
      <c r="MQ22" s="4"/>
      <c r="MR22" s="4"/>
      <c r="MS22" s="4"/>
      <c r="MT22" s="4"/>
      <c r="MU22" s="4">
        <v>0.86076421200000008</v>
      </c>
      <c r="MV22" s="4">
        <v>8.3735999999999999E-5</v>
      </c>
      <c r="MW22" s="4"/>
      <c r="MX22" s="4"/>
      <c r="MY22" s="4"/>
      <c r="MZ22" s="4"/>
      <c r="NA22" s="4"/>
      <c r="NB22" s="4">
        <v>2.3069268000000004E-2</v>
      </c>
      <c r="NC22" s="4">
        <v>0.36617752800000003</v>
      </c>
      <c r="ND22" s="4">
        <v>0.36617752800000003</v>
      </c>
      <c r="NE22" s="4"/>
      <c r="NF22" s="4"/>
      <c r="NG22" s="4">
        <v>1.9091808000000002E-2</v>
      </c>
      <c r="NH22" s="4"/>
      <c r="NI22" s="4">
        <v>8.677687284000001</v>
      </c>
      <c r="NJ22" s="4">
        <v>0.38614856400000008</v>
      </c>
      <c r="NK22" s="4"/>
      <c r="NL22" s="4"/>
      <c r="NM22" s="4">
        <v>8.3735999999999999E-5</v>
      </c>
      <c r="NN22" s="4">
        <v>0.38610669600000003</v>
      </c>
      <c r="NO22" s="4"/>
      <c r="NP22" s="4"/>
      <c r="NQ22" s="4"/>
      <c r="NR22" s="4"/>
      <c r="NS22" s="4"/>
      <c r="NT22" s="4"/>
      <c r="NU22" s="4"/>
      <c r="NV22" s="4">
        <v>0.17458956</v>
      </c>
      <c r="NW22" s="4"/>
      <c r="NX22" s="4"/>
      <c r="NY22" s="4"/>
      <c r="NZ22" s="4"/>
      <c r="OA22" s="4">
        <v>0.131381784</v>
      </c>
      <c r="OB22" s="4"/>
      <c r="OC22" s="4"/>
      <c r="OD22" s="4"/>
      <c r="OE22" s="4"/>
      <c r="OF22" s="4"/>
      <c r="OG22" s="4">
        <v>4.3165908000000003E-2</v>
      </c>
      <c r="OH22" s="4"/>
      <c r="OI22" s="4"/>
      <c r="OJ22" s="4"/>
      <c r="OK22" s="4"/>
      <c r="OL22" s="4"/>
      <c r="OM22" s="4"/>
      <c r="ON22" s="4"/>
      <c r="OO22" s="4">
        <v>7.1729932320000005</v>
      </c>
      <c r="OP22" s="4">
        <v>0.60754654800000008</v>
      </c>
      <c r="OQ22" s="4"/>
      <c r="OR22" s="4"/>
      <c r="OS22" s="4"/>
      <c r="OT22" s="4"/>
      <c r="OU22" s="4">
        <v>0.58481222399999999</v>
      </c>
      <c r="OV22" s="4">
        <v>8.3735999999999999E-5</v>
      </c>
      <c r="OW22" s="4"/>
      <c r="OX22" s="4"/>
      <c r="OY22" s="4"/>
      <c r="OZ22" s="4"/>
      <c r="PA22" s="4"/>
      <c r="PB22" s="4">
        <v>2.2650588000000003E-2</v>
      </c>
      <c r="PC22" s="4">
        <v>0.28541415600000003</v>
      </c>
      <c r="PD22" s="4">
        <v>0.28541415600000003</v>
      </c>
      <c r="PE22" s="4"/>
      <c r="PF22" s="4"/>
      <c r="PG22" s="4">
        <v>5.0995223999999999E-2</v>
      </c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</row>
    <row r="23" spans="1:479" ht="15" customHeight="1" x14ac:dyDescent="0.2">
      <c r="A23" s="3" t="s">
        <v>188</v>
      </c>
      <c r="B23" s="3" t="s">
        <v>23</v>
      </c>
      <c r="C23" s="4">
        <v>3.851856E-2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>
        <v>3.851856E-2</v>
      </c>
      <c r="BD23" s="4">
        <v>3.4499231999999998E-2</v>
      </c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>
        <v>3.4499231999999998E-2</v>
      </c>
      <c r="DE23" s="4">
        <v>5.1916320000000002E-2</v>
      </c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>
        <v>5.1916320000000002E-2</v>
      </c>
      <c r="FF23" s="4">
        <v>5.6186856000000007E-2</v>
      </c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>
        <v>5.6186856000000007E-2</v>
      </c>
      <c r="HG23" s="4">
        <v>6.5481552000000012E-2</v>
      </c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>
        <v>6.5481552000000012E-2</v>
      </c>
      <c r="JH23" s="4">
        <v>6.3346284000000003E-2</v>
      </c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>
        <v>6.3346284000000003E-2</v>
      </c>
      <c r="LI23" s="4">
        <v>7.2096696000000002E-2</v>
      </c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>
        <v>7.2096696000000002E-2</v>
      </c>
      <c r="NI23" s="4">
        <v>4.8064464000000001E-2</v>
      </c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>
        <v>4.8064464000000001E-2</v>
      </c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</row>
    <row r="24" spans="1:479" ht="15" customHeight="1" x14ac:dyDescent="0.2">
      <c r="A24" s="3" t="s">
        <v>189</v>
      </c>
      <c r="B24" s="3" t="s">
        <v>24</v>
      </c>
      <c r="C24" s="4">
        <v>7.0756920000000006E-3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>
        <v>7.0756920000000006E-3</v>
      </c>
      <c r="BD24" s="4">
        <v>8.2479960000000005E-3</v>
      </c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>
        <v>8.2479960000000005E-3</v>
      </c>
      <c r="DE24" s="4">
        <v>1.4570064000000001E-2</v>
      </c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>
        <v>1.4570064000000001E-2</v>
      </c>
      <c r="FF24" s="4">
        <v>1.6286651999999999E-2</v>
      </c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>
        <v>1.6286651999999999E-2</v>
      </c>
      <c r="HG24" s="4">
        <v>1.8045108000000001E-2</v>
      </c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>
        <v>1.8045108000000001E-2</v>
      </c>
      <c r="JH24" s="4">
        <v>1.297908E-2</v>
      </c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>
        <v>1.297908E-2</v>
      </c>
      <c r="LI24" s="4">
        <v>4.2496020000000002E-2</v>
      </c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>
        <v>4.2496020000000002E-2</v>
      </c>
      <c r="NI24" s="4">
        <v>8.3024244000000011E-2</v>
      </c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>
        <v>8.3024244000000011E-2</v>
      </c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</row>
    <row r="25" spans="1:479" ht="15" customHeight="1" x14ac:dyDescent="0.2">
      <c r="A25" s="3" t="s">
        <v>190</v>
      </c>
      <c r="B25" s="3" t="s">
        <v>25</v>
      </c>
      <c r="C25" s="4">
        <v>5.9759871120000003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>
        <v>5.9759871120000003</v>
      </c>
      <c r="BD25" s="4">
        <v>5.6520125280000011</v>
      </c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>
        <v>5.6520125280000011</v>
      </c>
      <c r="DE25" s="4">
        <v>5.509661328</v>
      </c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>
        <v>5.509661328</v>
      </c>
      <c r="FF25" s="4">
        <v>4.9025753280000011</v>
      </c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>
        <v>4.9025753280000011</v>
      </c>
      <c r="HG25" s="4">
        <v>5.4280605959999999</v>
      </c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>
        <v>5.4280605959999999</v>
      </c>
      <c r="JH25" s="4">
        <v>6.021413892</v>
      </c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>
        <v>6.021413892</v>
      </c>
      <c r="LI25" s="4">
        <v>5.6183925240000008</v>
      </c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>
        <v>5.6183925240000008</v>
      </c>
      <c r="NI25" s="4">
        <v>4.6007070480000003</v>
      </c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>
        <v>4.6007070480000003</v>
      </c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</row>
    <row r="26" spans="1:479" ht="15" customHeight="1" x14ac:dyDescent="0.2">
      <c r="A26" s="3" t="s">
        <v>191</v>
      </c>
      <c r="B26" s="3" t="s">
        <v>26</v>
      </c>
      <c r="C26" s="4">
        <v>0.36199072800000004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>
        <v>0.36199072800000004</v>
      </c>
      <c r="BC26" s="4"/>
      <c r="BD26" s="4">
        <v>0.15198084000000001</v>
      </c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>
        <v>0.15198084000000001</v>
      </c>
      <c r="DD26" s="4"/>
      <c r="DE26" s="4">
        <v>0.17098891199999999</v>
      </c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>
        <v>0.17098891199999999</v>
      </c>
      <c r="FE26" s="4"/>
      <c r="FF26" s="4">
        <v>0.35399394000000001</v>
      </c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>
        <v>0.35399394000000001</v>
      </c>
      <c r="HF26" s="4"/>
      <c r="HG26" s="4">
        <v>0.39468963600000001</v>
      </c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>
        <v>0.39468963600000001</v>
      </c>
      <c r="JG26" s="4"/>
      <c r="JH26" s="4">
        <v>0.40737564000000004</v>
      </c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>
        <v>0.40737564000000004</v>
      </c>
      <c r="LH26" s="4"/>
      <c r="LI26" s="4">
        <v>0.42207130799999998</v>
      </c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>
        <v>0.42207130799999998</v>
      </c>
      <c r="NH26" s="4"/>
      <c r="NI26" s="4">
        <v>0.37890540000000006</v>
      </c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>
        <v>0.37890540000000006</v>
      </c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</row>
    <row r="27" spans="1:479" ht="15" customHeight="1" x14ac:dyDescent="0.2">
      <c r="A27" s="3" t="s">
        <v>192</v>
      </c>
      <c r="B27" s="3" t="s">
        <v>27</v>
      </c>
      <c r="C27" s="4">
        <v>91.719180900000012</v>
      </c>
      <c r="D27" s="4">
        <v>91.719180900000012</v>
      </c>
      <c r="E27" s="4"/>
      <c r="F27" s="4">
        <v>89.759884104000008</v>
      </c>
      <c r="G27" s="4"/>
      <c r="H27" s="4"/>
      <c r="I27" s="4">
        <v>1.9592967960000001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>
        <v>86.798058048000001</v>
      </c>
      <c r="BE27" s="4">
        <v>86.798058048000001</v>
      </c>
      <c r="BF27" s="4"/>
      <c r="BG27" s="4">
        <v>85.162987044000005</v>
      </c>
      <c r="BH27" s="4"/>
      <c r="BI27" s="4"/>
      <c r="BJ27" s="4">
        <v>1.6350710039999998</v>
      </c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>
        <v>99.046960128000009</v>
      </c>
      <c r="DF27" s="4">
        <v>99.046960128000009</v>
      </c>
      <c r="DG27" s="4"/>
      <c r="DH27" s="4">
        <v>97.529454468000012</v>
      </c>
      <c r="DI27" s="4"/>
      <c r="DJ27" s="4"/>
      <c r="DK27" s="4">
        <v>1.5175056600000001</v>
      </c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>
        <v>99.953611668000008</v>
      </c>
      <c r="FG27" s="4">
        <v>99.953611668000008</v>
      </c>
      <c r="FH27" s="4"/>
      <c r="FI27" s="4">
        <v>97.655393412000009</v>
      </c>
      <c r="FJ27" s="4"/>
      <c r="FK27" s="4"/>
      <c r="FL27" s="4">
        <v>2.2982182560000002</v>
      </c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>
        <v>91.634858748000013</v>
      </c>
      <c r="HH27" s="4">
        <v>91.634858748000013</v>
      </c>
      <c r="HI27" s="4"/>
      <c r="HJ27" s="4">
        <v>89.367036659999997</v>
      </c>
      <c r="HK27" s="4"/>
      <c r="HL27" s="4"/>
      <c r="HM27" s="4">
        <v>2.267822088</v>
      </c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>
        <v>86.970512340000013</v>
      </c>
      <c r="JI27" s="4">
        <v>86.970512340000013</v>
      </c>
      <c r="JJ27" s="4"/>
      <c r="JK27" s="4">
        <v>84.777424632000006</v>
      </c>
      <c r="JL27" s="4"/>
      <c r="JM27" s="4"/>
      <c r="JN27" s="4">
        <v>2.1930877080000002</v>
      </c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>
        <v>101.02832136000001</v>
      </c>
      <c r="LJ27" s="4">
        <v>101.02832136000001</v>
      </c>
      <c r="LK27" s="4"/>
      <c r="LL27" s="4">
        <v>98.429490863999987</v>
      </c>
      <c r="LM27" s="4"/>
      <c r="LN27" s="4"/>
      <c r="LO27" s="4">
        <v>2.5988723640000004</v>
      </c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>
        <v>91.159991892000008</v>
      </c>
      <c r="NJ27" s="4">
        <v>91.159991892000008</v>
      </c>
      <c r="NK27" s="4"/>
      <c r="NL27" s="4">
        <v>88.714063332000009</v>
      </c>
      <c r="NM27" s="4"/>
      <c r="NN27" s="4"/>
      <c r="NO27" s="4">
        <v>2.4459285600000005</v>
      </c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</row>
    <row r="28" spans="1:479" ht="15" customHeight="1" x14ac:dyDescent="0.2">
      <c r="A28" s="3" t="s">
        <v>193</v>
      </c>
      <c r="B28" s="3" t="s">
        <v>28</v>
      </c>
      <c r="C28" s="4">
        <v>59.604205896000003</v>
      </c>
      <c r="D28" s="4">
        <v>59.604205896000003</v>
      </c>
      <c r="E28" s="4"/>
      <c r="F28" s="4"/>
      <c r="G28" s="4">
        <v>8.3846950199999988</v>
      </c>
      <c r="H28" s="4"/>
      <c r="I28" s="4">
        <v>51.219510876000001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>
        <v>62.004707676000002</v>
      </c>
      <c r="BE28" s="4">
        <v>62.004707676000002</v>
      </c>
      <c r="BF28" s="4"/>
      <c r="BG28" s="4"/>
      <c r="BH28" s="4">
        <v>8.9993172599999998</v>
      </c>
      <c r="BI28" s="4"/>
      <c r="BJ28" s="4">
        <v>53.005390416000004</v>
      </c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>
        <v>55.117672884000001</v>
      </c>
      <c r="DF28" s="4">
        <v>55.117672884000001</v>
      </c>
      <c r="DG28" s="4"/>
      <c r="DH28" s="4"/>
      <c r="DI28" s="4">
        <v>8.3350395720000012</v>
      </c>
      <c r="DJ28" s="4"/>
      <c r="DK28" s="4">
        <v>46.782633312000009</v>
      </c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>
        <v>59.469474672000004</v>
      </c>
      <c r="FG28" s="4">
        <v>59.469474672000004</v>
      </c>
      <c r="FH28" s="4"/>
      <c r="FI28" s="4"/>
      <c r="FJ28" s="4">
        <v>8.1165304800000015</v>
      </c>
      <c r="FK28" s="4"/>
      <c r="FL28" s="4">
        <v>50.268856068000005</v>
      </c>
      <c r="FM28" s="4">
        <v>1.0840881240000002</v>
      </c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>
        <v>53.911874484000002</v>
      </c>
      <c r="HH28" s="4">
        <v>53.911874484000002</v>
      </c>
      <c r="HI28" s="4"/>
      <c r="HJ28" s="4"/>
      <c r="HK28" s="4">
        <v>7.6022658360000008</v>
      </c>
      <c r="HL28" s="4"/>
      <c r="HM28" s="4">
        <v>45.337433688000004</v>
      </c>
      <c r="HN28" s="4">
        <v>0.97217496000000003</v>
      </c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>
        <v>53.130366396000007</v>
      </c>
      <c r="JI28" s="4">
        <v>53.130366396000007</v>
      </c>
      <c r="JJ28" s="4"/>
      <c r="JK28" s="4"/>
      <c r="JL28" s="4">
        <v>7.827934356000001</v>
      </c>
      <c r="JM28" s="4"/>
      <c r="JN28" s="4">
        <v>45.188090532000004</v>
      </c>
      <c r="JO28" s="4">
        <v>0.11438337600000001</v>
      </c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>
        <v>58.237969320000005</v>
      </c>
      <c r="LJ28" s="4">
        <v>58.237969320000005</v>
      </c>
      <c r="LK28" s="4"/>
      <c r="LL28" s="4"/>
      <c r="LM28" s="4">
        <v>7.2928194480000013</v>
      </c>
      <c r="LN28" s="4"/>
      <c r="LO28" s="4">
        <v>50.945149872000009</v>
      </c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>
        <v>51.550561151999993</v>
      </c>
      <c r="NJ28" s="4">
        <v>51.550561151999993</v>
      </c>
      <c r="NK28" s="4"/>
      <c r="NL28" s="4"/>
      <c r="NM28" s="4">
        <v>6.7006803240000012</v>
      </c>
      <c r="NN28" s="4"/>
      <c r="NO28" s="4">
        <v>44.849880828000003</v>
      </c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</row>
    <row r="29" spans="1:479" ht="15" customHeight="1" x14ac:dyDescent="0.2">
      <c r="A29" s="3" t="s">
        <v>194</v>
      </c>
      <c r="B29" s="3" t="s">
        <v>29</v>
      </c>
      <c r="C29" s="4">
        <v>24.652925100000004</v>
      </c>
      <c r="D29" s="4">
        <v>24.652925100000004</v>
      </c>
      <c r="E29" s="4"/>
      <c r="F29" s="4"/>
      <c r="G29" s="4"/>
      <c r="H29" s="4">
        <v>21.96646488</v>
      </c>
      <c r="I29" s="4"/>
      <c r="J29" s="4">
        <v>2.6864602200000003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>
        <v>25.263988559999998</v>
      </c>
      <c r="BE29" s="4">
        <v>25.263988559999998</v>
      </c>
      <c r="BF29" s="4"/>
      <c r="BG29" s="4"/>
      <c r="BH29" s="4"/>
      <c r="BI29" s="4">
        <v>22.629695867999999</v>
      </c>
      <c r="BJ29" s="4"/>
      <c r="BK29" s="4">
        <v>2.6342926919999998</v>
      </c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>
        <v>21.683730276000002</v>
      </c>
      <c r="DF29" s="4">
        <v>21.683730276000002</v>
      </c>
      <c r="DG29" s="4"/>
      <c r="DH29" s="4"/>
      <c r="DI29" s="4"/>
      <c r="DJ29" s="4">
        <v>19.084648572000003</v>
      </c>
      <c r="DK29" s="4"/>
      <c r="DL29" s="4">
        <v>2.599081704</v>
      </c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>
        <v>21.411127728000004</v>
      </c>
      <c r="FG29" s="4">
        <v>21.411127728000004</v>
      </c>
      <c r="FH29" s="4"/>
      <c r="FI29" s="4"/>
      <c r="FJ29" s="4"/>
      <c r="FK29" s="4">
        <v>20.177194031999999</v>
      </c>
      <c r="FL29" s="4"/>
      <c r="FM29" s="4">
        <v>1.233933696</v>
      </c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>
        <v>20.058163308000005</v>
      </c>
      <c r="HH29" s="4">
        <v>20.058163308000005</v>
      </c>
      <c r="HI29" s="4"/>
      <c r="HJ29" s="4"/>
      <c r="HK29" s="4"/>
      <c r="HL29" s="4">
        <v>18.718889724</v>
      </c>
      <c r="HM29" s="4"/>
      <c r="HN29" s="4">
        <v>1.3392735840000001</v>
      </c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>
        <v>14.866363836</v>
      </c>
      <c r="JI29" s="4">
        <v>14.866363836</v>
      </c>
      <c r="JJ29" s="4"/>
      <c r="JK29" s="4"/>
      <c r="JL29" s="4"/>
      <c r="JM29" s="4">
        <v>12.810603168000002</v>
      </c>
      <c r="JN29" s="4"/>
      <c r="JO29" s="4">
        <v>2.055760668</v>
      </c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>
        <v>3.0438036000000002E-2</v>
      </c>
      <c r="LJ29" s="4">
        <v>3.0438036000000002E-2</v>
      </c>
      <c r="LK29" s="4"/>
      <c r="LL29" s="4"/>
      <c r="LM29" s="4"/>
      <c r="LN29" s="4">
        <v>3.0438036000000002E-2</v>
      </c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>
        <v>2.9768148000000001E-2</v>
      </c>
      <c r="NJ29" s="4">
        <v>2.9768148000000001E-2</v>
      </c>
      <c r="NK29" s="4"/>
      <c r="NL29" s="4"/>
      <c r="NM29" s="4"/>
      <c r="NN29" s="4">
        <v>2.9768148000000001E-2</v>
      </c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</row>
    <row r="30" spans="1:479" ht="15" customHeight="1" x14ac:dyDescent="0.2">
      <c r="A30" s="3" t="s">
        <v>195</v>
      </c>
      <c r="B30" s="3" t="s">
        <v>30</v>
      </c>
      <c r="C30" s="4">
        <v>327.59943170400004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327.59943170400004</v>
      </c>
      <c r="R30" s="4">
        <v>306.25520904000001</v>
      </c>
      <c r="S30" s="4">
        <v>8.4018190320000006</v>
      </c>
      <c r="T30" s="4">
        <v>3.862657944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v>0.48231936000000003</v>
      </c>
      <c r="AF30" s="4"/>
      <c r="AG30" s="4"/>
      <c r="AH30" s="4"/>
      <c r="AI30" s="4">
        <v>8.5974681960000012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>
        <v>250.47028584000003</v>
      </c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>
        <v>250.47028584000003</v>
      </c>
      <c r="BS30" s="4">
        <v>229.89279186000002</v>
      </c>
      <c r="BT30" s="4">
        <v>8.0399957760000014</v>
      </c>
      <c r="BU30" s="4">
        <v>3.1242738960000001</v>
      </c>
      <c r="BV30" s="4"/>
      <c r="BW30" s="4"/>
      <c r="BX30" s="4">
        <v>2.2985531999999997</v>
      </c>
      <c r="BY30" s="4"/>
      <c r="BZ30" s="4"/>
      <c r="CA30" s="4"/>
      <c r="CB30" s="4"/>
      <c r="CC30" s="4"/>
      <c r="CD30" s="4">
        <v>3.9481523999999997E-2</v>
      </c>
      <c r="CE30" s="4"/>
      <c r="CF30" s="4">
        <v>0.64309248000000008</v>
      </c>
      <c r="CG30" s="4"/>
      <c r="CH30" s="4"/>
      <c r="CI30" s="4"/>
      <c r="CJ30" s="4">
        <v>6.4320971039999995</v>
      </c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>
        <v>356.50982998800004</v>
      </c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>
        <v>356.50982998800004</v>
      </c>
      <c r="DT30" s="4">
        <v>333.98480412000004</v>
      </c>
      <c r="DU30" s="4">
        <v>9.4470117840000007</v>
      </c>
      <c r="DV30" s="4">
        <v>4.8697508159999998</v>
      </c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>
        <v>0.60289920000000008</v>
      </c>
      <c r="EH30" s="4"/>
      <c r="EI30" s="4"/>
      <c r="EJ30" s="4"/>
      <c r="EK30" s="4">
        <v>7.605364068000001</v>
      </c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>
        <v>343.31864669999999</v>
      </c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>
        <v>343.31864669999999</v>
      </c>
      <c r="FU30" s="4">
        <v>321.98438862000006</v>
      </c>
      <c r="FV30" s="4">
        <v>8.7234071399999991</v>
      </c>
      <c r="FW30" s="4">
        <v>4.3247550600000002</v>
      </c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>
        <v>0.60289920000000008</v>
      </c>
      <c r="GI30" s="4"/>
      <c r="GJ30" s="4"/>
      <c r="GK30" s="4"/>
      <c r="GL30" s="4">
        <v>7.68319668</v>
      </c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>
        <v>353.22951405600003</v>
      </c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>
        <v>353.22951405600003</v>
      </c>
      <c r="HV30" s="4">
        <v>333.49750246799999</v>
      </c>
      <c r="HW30" s="4">
        <v>7.8389875079999998</v>
      </c>
      <c r="HX30" s="4">
        <v>4.097872368</v>
      </c>
      <c r="HY30" s="4"/>
      <c r="HZ30" s="4"/>
      <c r="IA30" s="4"/>
      <c r="IB30" s="4"/>
      <c r="IC30" s="4"/>
      <c r="ID30" s="4"/>
      <c r="IE30" s="4"/>
      <c r="IF30" s="4"/>
      <c r="IG30" s="4">
        <v>0.237014748</v>
      </c>
      <c r="IH30" s="4">
        <v>4.0193280000000005E-2</v>
      </c>
      <c r="II30" s="4">
        <v>0.60289920000000008</v>
      </c>
      <c r="IJ30" s="4"/>
      <c r="IK30" s="4"/>
      <c r="IL30" s="4"/>
      <c r="IM30" s="4">
        <v>6.9150444840000009</v>
      </c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>
        <v>279.262616364</v>
      </c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>
        <v>279.262616364</v>
      </c>
      <c r="JW30" s="4">
        <v>257.890007196</v>
      </c>
      <c r="JX30" s="4">
        <v>10.210809708000001</v>
      </c>
      <c r="JY30" s="4">
        <v>1.3430835720000001</v>
      </c>
      <c r="JZ30" s="4"/>
      <c r="KA30" s="4"/>
      <c r="KB30" s="4"/>
      <c r="KC30" s="4"/>
      <c r="KD30" s="4">
        <v>0.21649942800000002</v>
      </c>
      <c r="KE30" s="4"/>
      <c r="KF30" s="4"/>
      <c r="KG30" s="4">
        <v>4.3040304000000008E-2</v>
      </c>
      <c r="KH30" s="4"/>
      <c r="KI30" s="4"/>
      <c r="KJ30" s="4">
        <v>0.56270591999999997</v>
      </c>
      <c r="KK30" s="4"/>
      <c r="KL30" s="4"/>
      <c r="KM30" s="4"/>
      <c r="KN30" s="4">
        <v>8.9965121039999989</v>
      </c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>
        <v>324.94784752800001</v>
      </c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>
        <v>324.94784752800001</v>
      </c>
      <c r="LW30" s="4">
        <v>302.175004968</v>
      </c>
      <c r="LX30" s="4">
        <v>10.693212804</v>
      </c>
      <c r="LY30" s="4">
        <v>1.6857312840000001</v>
      </c>
      <c r="LZ30" s="4"/>
      <c r="MA30" s="4"/>
      <c r="MB30" s="4"/>
      <c r="MC30" s="4"/>
      <c r="MD30" s="4"/>
      <c r="ME30" s="4"/>
      <c r="MF30" s="4"/>
      <c r="MG30" s="4">
        <v>0.17287297200000001</v>
      </c>
      <c r="MH30" s="4"/>
      <c r="MI30" s="4"/>
      <c r="MJ30" s="4">
        <v>0.48231936000000003</v>
      </c>
      <c r="MK30" s="4"/>
      <c r="ML30" s="4"/>
      <c r="MM30" s="4"/>
      <c r="MN30" s="4">
        <v>9.738748008</v>
      </c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>
        <v>337.71105612000002</v>
      </c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>
        <v>337.71105612000002</v>
      </c>
      <c r="NW30" s="4">
        <v>316.92250555200002</v>
      </c>
      <c r="NX30" s="4">
        <v>10.170616427999999</v>
      </c>
      <c r="NY30" s="4">
        <v>1.443231828</v>
      </c>
      <c r="NZ30" s="4"/>
      <c r="OA30" s="4"/>
      <c r="OB30" s="4"/>
      <c r="OC30" s="4"/>
      <c r="OD30" s="4"/>
      <c r="OE30" s="4"/>
      <c r="OF30" s="4"/>
      <c r="OG30" s="4">
        <v>0.12953959200000001</v>
      </c>
      <c r="OH30" s="4">
        <v>3.9481523999999997E-2</v>
      </c>
      <c r="OI30" s="4"/>
      <c r="OJ30" s="4">
        <v>0.40193279999999998</v>
      </c>
      <c r="OK30" s="4"/>
      <c r="OL30" s="4"/>
      <c r="OM30" s="4"/>
      <c r="ON30" s="4">
        <v>8.6037483960000003</v>
      </c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</row>
    <row r="31" spans="1:479" ht="15" customHeight="1" x14ac:dyDescent="0.2">
      <c r="A31" s="3" t="s">
        <v>196</v>
      </c>
      <c r="B31" s="3" t="s">
        <v>31</v>
      </c>
      <c r="C31" s="4">
        <v>318.51964414800005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v>318.51964414800005</v>
      </c>
      <c r="R31" s="4">
        <v>306.25520904000001</v>
      </c>
      <c r="S31" s="4">
        <v>8.4018190320000006</v>
      </c>
      <c r="T31" s="4">
        <v>3.862657944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>
        <v>241.05706153200003</v>
      </c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>
        <v>241.05706153200003</v>
      </c>
      <c r="BS31" s="4">
        <v>229.89279186000002</v>
      </c>
      <c r="BT31" s="4">
        <v>8.0399957760000014</v>
      </c>
      <c r="BU31" s="4">
        <v>3.1242738960000001</v>
      </c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>
        <v>348.30152485200006</v>
      </c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>
        <v>348.30152485200006</v>
      </c>
      <c r="DT31" s="4">
        <v>333.98480412000004</v>
      </c>
      <c r="DU31" s="4">
        <v>9.4470117840000007</v>
      </c>
      <c r="DV31" s="4">
        <v>4.8697508159999998</v>
      </c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>
        <v>335.03255081999998</v>
      </c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>
        <v>335.03255081999998</v>
      </c>
      <c r="FU31" s="4">
        <v>321.98438862000006</v>
      </c>
      <c r="FV31" s="4">
        <v>8.7234071399999991</v>
      </c>
      <c r="FW31" s="4">
        <v>4.3247550600000002</v>
      </c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>
        <v>345.43440421199995</v>
      </c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>
        <v>345.43440421199995</v>
      </c>
      <c r="HV31" s="4">
        <v>333.49750246799999</v>
      </c>
      <c r="HW31" s="4">
        <v>7.8389875079999998</v>
      </c>
      <c r="HX31" s="4">
        <v>4.097872368</v>
      </c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>
        <v>269.44390047599995</v>
      </c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>
        <v>269.44390047599995</v>
      </c>
      <c r="JW31" s="4">
        <v>257.890007196</v>
      </c>
      <c r="JX31" s="4">
        <v>10.210809708000001</v>
      </c>
      <c r="JY31" s="4">
        <v>1.3430835720000001</v>
      </c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>
        <v>314.55394905600002</v>
      </c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>
        <v>314.55394905600002</v>
      </c>
      <c r="LW31" s="4">
        <v>302.175004968</v>
      </c>
      <c r="LX31" s="4">
        <v>10.693212804</v>
      </c>
      <c r="LY31" s="4">
        <v>1.6857312840000001</v>
      </c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>
        <v>328.53635380800006</v>
      </c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>
        <v>328.53635380800006</v>
      </c>
      <c r="NW31" s="4">
        <v>316.92250555200002</v>
      </c>
      <c r="NX31" s="4">
        <v>10.170616427999999</v>
      </c>
      <c r="NY31" s="4">
        <v>1.443231828</v>
      </c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</row>
    <row r="32" spans="1:479" ht="15" customHeight="1" x14ac:dyDescent="0.2">
      <c r="A32" s="3" t="s">
        <v>197</v>
      </c>
      <c r="B32" s="3" t="s">
        <v>32</v>
      </c>
      <c r="C32" s="4">
        <v>2.6817710040000002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v>2.6817710040000002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>
        <v>2.6817710040000002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>
        <v>1.9217830680000001</v>
      </c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>
        <v>1.9217830680000001</v>
      </c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>
        <v>1.9217830680000001</v>
      </c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>
        <v>3.0578293800000003</v>
      </c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>
        <v>3.0578293800000003</v>
      </c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>
        <v>3.0578293800000003</v>
      </c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>
        <v>2.9250659520000002</v>
      </c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>
        <v>2.9250659520000002</v>
      </c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>
        <v>2.9250659520000002</v>
      </c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>
        <v>2.0823887160000005</v>
      </c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>
        <v>2.0823887160000005</v>
      </c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>
        <v>2.0823887160000005</v>
      </c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>
        <v>4.6533769920000001</v>
      </c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>
        <v>4.6533769920000001</v>
      </c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>
        <v>4.6533769920000001</v>
      </c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>
        <v>5.1965724240000002</v>
      </c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>
        <v>5.1965724240000002</v>
      </c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>
        <v>5.1965724240000002</v>
      </c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>
        <v>5.5282088519999997</v>
      </c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>
        <v>5.5282088519999997</v>
      </c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>
        <v>5.5282088519999997</v>
      </c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</row>
    <row r="33" spans="1:479" ht="15" customHeight="1" x14ac:dyDescent="0.2">
      <c r="A33" s="3" t="s">
        <v>198</v>
      </c>
      <c r="B33" s="3" t="s">
        <v>33</v>
      </c>
      <c r="C33" s="4">
        <v>5.2937480519999998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5.2937480519999998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v>0.48231936000000003</v>
      </c>
      <c r="AF33" s="4"/>
      <c r="AG33" s="4"/>
      <c r="AH33" s="4"/>
      <c r="AI33" s="4">
        <v>4.8114286920000007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>
        <v>5.1928880400000006</v>
      </c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>
        <v>5.1928880400000006</v>
      </c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>
        <v>3.9481523999999997E-2</v>
      </c>
      <c r="CE33" s="4"/>
      <c r="CF33" s="4">
        <v>0.64309248000000008</v>
      </c>
      <c r="CG33" s="4"/>
      <c r="CH33" s="4"/>
      <c r="CI33" s="4"/>
      <c r="CJ33" s="4">
        <v>4.5103140360000005</v>
      </c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>
        <v>5.1504338880000002</v>
      </c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>
        <v>5.1504338880000002</v>
      </c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>
        <v>0.60289920000000008</v>
      </c>
      <c r="EH33" s="4"/>
      <c r="EI33" s="4"/>
      <c r="EJ33" s="4"/>
      <c r="EK33" s="4">
        <v>4.5475346880000007</v>
      </c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>
        <v>5.3610299279999998</v>
      </c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>
        <v>5.3610299279999998</v>
      </c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>
        <v>0.60289920000000008</v>
      </c>
      <c r="GI33" s="4"/>
      <c r="GJ33" s="4"/>
      <c r="GK33" s="4"/>
      <c r="GL33" s="4">
        <v>4.7581307280000003</v>
      </c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>
        <v>5.5152716399999999</v>
      </c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>
        <v>5.5152716399999999</v>
      </c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>
        <v>3.9481523999999997E-2</v>
      </c>
      <c r="IH33" s="4">
        <v>4.0193280000000005E-2</v>
      </c>
      <c r="II33" s="4">
        <v>0.60289920000000008</v>
      </c>
      <c r="IJ33" s="4"/>
      <c r="IK33" s="4"/>
      <c r="IL33" s="4"/>
      <c r="IM33" s="4">
        <v>4.8326557680000004</v>
      </c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>
        <v>5.165380764</v>
      </c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>
        <v>5.165380764</v>
      </c>
      <c r="JW33" s="4"/>
      <c r="JX33" s="4"/>
      <c r="JY33" s="4"/>
      <c r="JZ33" s="4"/>
      <c r="KA33" s="4"/>
      <c r="KB33" s="4"/>
      <c r="KC33" s="4"/>
      <c r="KD33" s="4">
        <v>0.21649942800000002</v>
      </c>
      <c r="KE33" s="4"/>
      <c r="KF33" s="4"/>
      <c r="KG33" s="4">
        <v>4.3040304000000008E-2</v>
      </c>
      <c r="KH33" s="4"/>
      <c r="KI33" s="4"/>
      <c r="KJ33" s="4">
        <v>0.56270591999999997</v>
      </c>
      <c r="KK33" s="4"/>
      <c r="KL33" s="4"/>
      <c r="KM33" s="4"/>
      <c r="KN33" s="4">
        <v>4.3431351119999997</v>
      </c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>
        <v>5.1973679160000001</v>
      </c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>
        <v>5.1973679160000001</v>
      </c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>
        <v>0.17287297200000001</v>
      </c>
      <c r="MH33" s="4"/>
      <c r="MI33" s="4"/>
      <c r="MJ33" s="4">
        <v>0.48231936000000003</v>
      </c>
      <c r="MK33" s="4"/>
      <c r="ML33" s="4"/>
      <c r="MM33" s="4"/>
      <c r="MN33" s="4">
        <v>4.5421755840000007</v>
      </c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>
        <v>3.6464934600000003</v>
      </c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>
        <v>3.6464934600000003</v>
      </c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>
        <v>0.12953959200000001</v>
      </c>
      <c r="OH33" s="4">
        <v>3.9481523999999997E-2</v>
      </c>
      <c r="OI33" s="4"/>
      <c r="OJ33" s="4">
        <v>0.40193279999999998</v>
      </c>
      <c r="OK33" s="4"/>
      <c r="OL33" s="4"/>
      <c r="OM33" s="4"/>
      <c r="ON33" s="4">
        <v>3.0755395440000002</v>
      </c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</row>
    <row r="34" spans="1:479" ht="15" customHeight="1" x14ac:dyDescent="0.2">
      <c r="A34" s="3" t="s">
        <v>256</v>
      </c>
      <c r="B34" s="3" t="s">
        <v>34</v>
      </c>
      <c r="C34" s="4">
        <v>1.1042685000000001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v>1.1042685000000001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>
        <v>1.1042685000000001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>
        <v>2.2985531999999997</v>
      </c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>
        <v>2.2985531999999997</v>
      </c>
      <c r="BS34" s="4"/>
      <c r="BT34" s="4"/>
      <c r="BU34" s="4"/>
      <c r="BV34" s="4"/>
      <c r="BW34" s="4"/>
      <c r="BX34" s="4">
        <v>2.2985531999999997</v>
      </c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>
        <v>0.19749135600000001</v>
      </c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>
        <v>0.19749135600000001</v>
      </c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>
        <v>0.19749135600000001</v>
      </c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</row>
    <row r="35" spans="1:479" ht="15" customHeight="1" x14ac:dyDescent="0.2">
      <c r="A35" s="3" t="s">
        <v>199</v>
      </c>
      <c r="B35" s="3" t="s">
        <v>35</v>
      </c>
      <c r="C35" s="4">
        <v>3.2600518200000002</v>
      </c>
      <c r="D35" s="4">
        <v>3.2600518200000002</v>
      </c>
      <c r="E35" s="4"/>
      <c r="F35" s="4"/>
      <c r="G35" s="4"/>
      <c r="H35" s="4">
        <v>3.2600518200000002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>
        <v>3.2281902720000004</v>
      </c>
      <c r="BE35" s="4">
        <v>3.2281902720000004</v>
      </c>
      <c r="BF35" s="4"/>
      <c r="BG35" s="4"/>
      <c r="BH35" s="4"/>
      <c r="BI35" s="4">
        <v>3.2281902720000004</v>
      </c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>
        <v>3.1991338799999998</v>
      </c>
      <c r="DF35" s="4">
        <v>3.1991338799999998</v>
      </c>
      <c r="DG35" s="4"/>
      <c r="DH35" s="4"/>
      <c r="DI35" s="4"/>
      <c r="DJ35" s="4">
        <v>3.1991338799999998</v>
      </c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>
        <v>3.687984648</v>
      </c>
      <c r="FG35" s="4">
        <v>3.687984648</v>
      </c>
      <c r="FH35" s="4"/>
      <c r="FI35" s="4"/>
      <c r="FJ35" s="4"/>
      <c r="FK35" s="4">
        <v>3.687984648</v>
      </c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>
        <v>3.4351019280000004</v>
      </c>
      <c r="HH35" s="4">
        <v>3.4351019280000004</v>
      </c>
      <c r="HI35" s="4"/>
      <c r="HJ35" s="4"/>
      <c r="HK35" s="4"/>
      <c r="HL35" s="4">
        <v>3.4351019280000004</v>
      </c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>
        <v>3.9985196040000002</v>
      </c>
      <c r="JI35" s="4">
        <v>3.9985196040000002</v>
      </c>
      <c r="JJ35" s="4"/>
      <c r="JK35" s="4"/>
      <c r="JL35" s="4"/>
      <c r="JM35" s="4">
        <v>3.9985196040000002</v>
      </c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>
        <v>3.569540076</v>
      </c>
      <c r="LJ35" s="4">
        <v>3.569540076</v>
      </c>
      <c r="LK35" s="4"/>
      <c r="LL35" s="4"/>
      <c r="LM35" s="4"/>
      <c r="LN35" s="4">
        <v>3.569540076</v>
      </c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>
        <v>4.2699079800000002</v>
      </c>
      <c r="NJ35" s="4">
        <v>4.2699079800000002</v>
      </c>
      <c r="NK35" s="4"/>
      <c r="NL35" s="4"/>
      <c r="NM35" s="4"/>
      <c r="NN35" s="4">
        <v>4.2699079800000002</v>
      </c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</row>
    <row r="36" spans="1:479" ht="15" customHeight="1" x14ac:dyDescent="0.2">
      <c r="A36" s="3" t="s">
        <v>249</v>
      </c>
      <c r="B36" s="3" t="s">
        <v>247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>
        <v>2.4953328E-2</v>
      </c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>
        <v>2.4953328E-2</v>
      </c>
      <c r="KQ36" s="4"/>
      <c r="KR36" s="4"/>
      <c r="KS36" s="4"/>
      <c r="KT36" s="4"/>
      <c r="KU36" s="4"/>
      <c r="KV36" s="4">
        <v>2.4953328E-2</v>
      </c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>
        <v>3.8769768000000003E-2</v>
      </c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>
        <v>3.8769768000000003E-2</v>
      </c>
      <c r="MQ36" s="4"/>
      <c r="MR36" s="4"/>
      <c r="MS36" s="4"/>
      <c r="MT36" s="4"/>
      <c r="MU36" s="4"/>
      <c r="MV36" s="4">
        <v>3.8769768000000003E-2</v>
      </c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>
        <v>4.3165908000000003E-2</v>
      </c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>
        <v>4.3165908000000003E-2</v>
      </c>
      <c r="OQ36" s="4"/>
      <c r="OR36" s="4"/>
      <c r="OS36" s="4"/>
      <c r="OT36" s="4"/>
      <c r="OU36" s="4"/>
      <c r="OV36" s="4">
        <v>4.3165908000000003E-2</v>
      </c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</row>
    <row r="37" spans="1:479" s="20" customFormat="1" ht="15" customHeight="1" x14ac:dyDescent="0.2">
      <c r="A37" s="18" t="s">
        <v>200</v>
      </c>
      <c r="B37" s="18" t="s">
        <v>36</v>
      </c>
      <c r="C37" s="19">
        <v>13.488990372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v>13.488990372</v>
      </c>
      <c r="AL37" s="19"/>
      <c r="AM37" s="19"/>
      <c r="AN37" s="19"/>
      <c r="AO37" s="19"/>
      <c r="AP37" s="19"/>
      <c r="AQ37" s="19"/>
      <c r="AR37" s="19"/>
      <c r="AS37" s="19">
        <v>3.2399970480000002</v>
      </c>
      <c r="AT37" s="19"/>
      <c r="AU37" s="19">
        <v>10.248993324000001</v>
      </c>
      <c r="AV37" s="19"/>
      <c r="AW37" s="19"/>
      <c r="AX37" s="19"/>
      <c r="AY37" s="19"/>
      <c r="AZ37" s="19"/>
      <c r="BA37" s="19"/>
      <c r="BB37" s="19"/>
      <c r="BC37" s="19"/>
      <c r="BD37" s="19">
        <v>11.904998328000001</v>
      </c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>
        <v>11.904998328000001</v>
      </c>
      <c r="CM37" s="19"/>
      <c r="CN37" s="19"/>
      <c r="CO37" s="19"/>
      <c r="CP37" s="19"/>
      <c r="CQ37" s="19"/>
      <c r="CR37" s="19"/>
      <c r="CS37" s="19"/>
      <c r="CT37" s="19">
        <v>2.32199928</v>
      </c>
      <c r="CU37" s="19"/>
      <c r="CV37" s="19">
        <v>9.5829990479999996</v>
      </c>
      <c r="CW37" s="19"/>
      <c r="CX37" s="19"/>
      <c r="CY37" s="19"/>
      <c r="CZ37" s="19"/>
      <c r="DA37" s="19"/>
      <c r="DB37" s="19"/>
      <c r="DC37" s="19"/>
      <c r="DD37" s="19"/>
      <c r="DE37" s="19">
        <v>13.371006348000002</v>
      </c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>
        <v>13.371006348000002</v>
      </c>
      <c r="EN37" s="19"/>
      <c r="EO37" s="19"/>
      <c r="EP37" s="19"/>
      <c r="EQ37" s="19"/>
      <c r="ER37" s="19"/>
      <c r="ES37" s="19"/>
      <c r="ET37" s="19"/>
      <c r="EU37" s="19">
        <v>3.1589824679999996</v>
      </c>
      <c r="EV37" s="19"/>
      <c r="EW37" s="19">
        <v>10.211982012</v>
      </c>
      <c r="EX37" s="19"/>
      <c r="EY37" s="19"/>
      <c r="EZ37" s="19"/>
      <c r="FA37" s="19"/>
      <c r="FB37" s="19"/>
      <c r="FC37" s="19"/>
      <c r="FD37" s="19"/>
      <c r="FE37" s="19"/>
      <c r="FF37" s="19">
        <v>11.73999654</v>
      </c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>
        <v>11.73999654</v>
      </c>
      <c r="GO37" s="19"/>
      <c r="GP37" s="19"/>
      <c r="GQ37" s="19"/>
      <c r="GR37" s="19"/>
      <c r="GS37" s="19"/>
      <c r="GT37" s="19"/>
      <c r="GU37" s="19"/>
      <c r="GV37" s="19">
        <v>3.2670019080000001</v>
      </c>
      <c r="GW37" s="19"/>
      <c r="GX37" s="19">
        <v>8.4729946320000007</v>
      </c>
      <c r="GY37" s="19"/>
      <c r="GZ37" s="19"/>
      <c r="HA37" s="19"/>
      <c r="HB37" s="19"/>
      <c r="HC37" s="19"/>
      <c r="HD37" s="19"/>
      <c r="HE37" s="19"/>
      <c r="HF37" s="19"/>
      <c r="HG37" s="19">
        <v>12.649997520000001</v>
      </c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>
        <v>12.649997520000001</v>
      </c>
      <c r="IP37" s="19"/>
      <c r="IQ37" s="19"/>
      <c r="IR37" s="19"/>
      <c r="IS37" s="19"/>
      <c r="IT37" s="19"/>
      <c r="IU37" s="19"/>
      <c r="IV37" s="19"/>
      <c r="IW37" s="19">
        <v>3.8070153720000004</v>
      </c>
      <c r="IX37" s="19"/>
      <c r="IY37" s="19">
        <v>8.8429821480000008</v>
      </c>
      <c r="IZ37" s="19"/>
      <c r="JA37" s="19"/>
      <c r="JB37" s="19"/>
      <c r="JC37" s="19"/>
      <c r="JD37" s="19"/>
      <c r="JE37" s="19"/>
      <c r="JF37" s="19"/>
      <c r="JG37" s="19"/>
      <c r="JH37" s="19">
        <v>16.500011327999999</v>
      </c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>
        <v>16.500011327999999</v>
      </c>
      <c r="KQ37" s="19"/>
      <c r="KR37" s="19"/>
      <c r="KS37" s="19"/>
      <c r="KT37" s="19"/>
      <c r="KU37" s="19"/>
      <c r="KV37" s="19"/>
      <c r="KW37" s="19"/>
      <c r="KX37" s="19">
        <v>3.4019843399999998</v>
      </c>
      <c r="KY37" s="19"/>
      <c r="KZ37" s="19">
        <v>13.097985119999999</v>
      </c>
      <c r="LA37" s="19"/>
      <c r="LB37" s="19"/>
      <c r="LC37" s="19"/>
      <c r="LD37" s="19"/>
      <c r="LE37" s="19"/>
      <c r="LF37" s="19"/>
      <c r="LG37" s="19"/>
      <c r="LH37" s="19"/>
      <c r="LI37" s="19">
        <v>16.580984040000001</v>
      </c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>
        <v>16.580984040000001</v>
      </c>
      <c r="MQ37" s="19"/>
      <c r="MR37" s="19"/>
      <c r="MS37" s="19"/>
      <c r="MT37" s="19"/>
      <c r="MU37" s="19"/>
      <c r="MV37" s="19"/>
      <c r="MW37" s="19"/>
      <c r="MX37" s="19">
        <v>3.48299892</v>
      </c>
      <c r="MY37" s="19"/>
      <c r="MZ37" s="19">
        <v>13.097985119999999</v>
      </c>
      <c r="NA37" s="19"/>
      <c r="NB37" s="19"/>
      <c r="NC37" s="19"/>
      <c r="ND37" s="19"/>
      <c r="NE37" s="19"/>
      <c r="NF37" s="19"/>
      <c r="NG37" s="19"/>
      <c r="NH37" s="19"/>
      <c r="NI37" s="19">
        <v>15.550989372</v>
      </c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>
        <v>15.550989372</v>
      </c>
      <c r="OQ37" s="19"/>
      <c r="OR37" s="19"/>
      <c r="OS37" s="19"/>
      <c r="OT37" s="19"/>
      <c r="OU37" s="19"/>
      <c r="OV37" s="19"/>
      <c r="OW37" s="19"/>
      <c r="OX37" s="19">
        <v>3.2670019080000001</v>
      </c>
      <c r="OY37" s="19"/>
      <c r="OZ37" s="19">
        <v>12.283987464000001</v>
      </c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</row>
    <row r="38" spans="1:479" s="26" customFormat="1" ht="15" customHeight="1" x14ac:dyDescent="0.2">
      <c r="A38" s="7" t="s">
        <v>201</v>
      </c>
      <c r="B38" s="7" t="s">
        <v>37</v>
      </c>
      <c r="C38" s="31">
        <v>903.68406176400003</v>
      </c>
      <c r="D38" s="31">
        <v>76.616555940000012</v>
      </c>
      <c r="E38" s="31"/>
      <c r="F38" s="31"/>
      <c r="G38" s="31"/>
      <c r="H38" s="31"/>
      <c r="I38" s="31">
        <v>66.783814272000001</v>
      </c>
      <c r="J38" s="31">
        <v>6.9554052360000007</v>
      </c>
      <c r="K38" s="31">
        <v>2.8773782999999997</v>
      </c>
      <c r="L38" s="31">
        <v>57.498999120000001</v>
      </c>
      <c r="M38" s="31">
        <v>15.321594600000001</v>
      </c>
      <c r="N38" s="31">
        <v>17.051412888000002</v>
      </c>
      <c r="O38" s="31">
        <v>19.473016140000002</v>
      </c>
      <c r="P38" s="31">
        <v>5.6530173600000007</v>
      </c>
      <c r="Q38" s="31">
        <v>332.76899926800002</v>
      </c>
      <c r="R38" s="31"/>
      <c r="S38" s="31">
        <v>8.1203823360000005</v>
      </c>
      <c r="T38" s="31"/>
      <c r="U38" s="31">
        <v>7.179608376</v>
      </c>
      <c r="V38" s="31">
        <v>10.862401392000002</v>
      </c>
      <c r="W38" s="31">
        <v>68.198575859999991</v>
      </c>
      <c r="X38" s="31"/>
      <c r="Y38" s="31">
        <v>8.0538122160000007</v>
      </c>
      <c r="Z38" s="31"/>
      <c r="AA38" s="31">
        <v>28.645206372000001</v>
      </c>
      <c r="AB38" s="31">
        <v>136.30106466000001</v>
      </c>
      <c r="AC38" s="31">
        <v>6.6755176560000011</v>
      </c>
      <c r="AD38" s="31"/>
      <c r="AE38" s="31">
        <v>3.6977398920000004</v>
      </c>
      <c r="AF38" s="31">
        <v>17.684917595999998</v>
      </c>
      <c r="AG38" s="31">
        <v>3.4649956800000004</v>
      </c>
      <c r="AH38" s="31">
        <v>0.40193279999999998</v>
      </c>
      <c r="AI38" s="31">
        <v>33.482844432000007</v>
      </c>
      <c r="AJ38" s="31"/>
      <c r="AK38" s="31">
        <v>13.488990372</v>
      </c>
      <c r="AL38" s="31"/>
      <c r="AM38" s="31"/>
      <c r="AN38" s="31"/>
      <c r="AO38" s="31"/>
      <c r="AP38" s="31"/>
      <c r="AQ38" s="31"/>
      <c r="AR38" s="31"/>
      <c r="AS38" s="31"/>
      <c r="AT38" s="31">
        <v>3.2399970480000002</v>
      </c>
      <c r="AU38" s="31"/>
      <c r="AV38" s="31">
        <v>10.248993324000001</v>
      </c>
      <c r="AW38" s="31"/>
      <c r="AX38" s="31"/>
      <c r="AY38" s="31"/>
      <c r="AZ38" s="31"/>
      <c r="BA38" s="31"/>
      <c r="BB38" s="31">
        <v>121.30700342400002</v>
      </c>
      <c r="BC38" s="31">
        <v>302.00347177200001</v>
      </c>
      <c r="BD38" s="31">
        <v>820.94054270400011</v>
      </c>
      <c r="BE38" s="31">
        <v>73.077705108000004</v>
      </c>
      <c r="BF38" s="31"/>
      <c r="BG38" s="31"/>
      <c r="BH38" s="31"/>
      <c r="BI38" s="31"/>
      <c r="BJ38" s="31">
        <v>63.431443512000008</v>
      </c>
      <c r="BK38" s="31">
        <v>6.8804615160000004</v>
      </c>
      <c r="BL38" s="31">
        <v>2.7658000800000004</v>
      </c>
      <c r="BM38" s="31">
        <v>57.681041184000009</v>
      </c>
      <c r="BN38" s="31">
        <v>15.239700792000001</v>
      </c>
      <c r="BO38" s="31">
        <v>16.073376408000001</v>
      </c>
      <c r="BP38" s="31">
        <v>20.643017400000002</v>
      </c>
      <c r="BQ38" s="31">
        <v>5.7249884520000007</v>
      </c>
      <c r="BR38" s="31">
        <v>250.774498728</v>
      </c>
      <c r="BS38" s="31"/>
      <c r="BT38" s="31">
        <v>7.2761978520000001</v>
      </c>
      <c r="BU38" s="31"/>
      <c r="BV38" s="31">
        <v>4.6483109640000002</v>
      </c>
      <c r="BW38" s="31">
        <v>11.169000756000001</v>
      </c>
      <c r="BX38" s="31">
        <v>52.115318604000002</v>
      </c>
      <c r="BY38" s="31"/>
      <c r="BZ38" s="31">
        <v>2.5979931359999999</v>
      </c>
      <c r="CA38" s="31"/>
      <c r="CB38" s="31">
        <v>19.445592600000001</v>
      </c>
      <c r="CC38" s="31">
        <v>107.30659543200002</v>
      </c>
      <c r="CD38" s="31">
        <v>4.1080044239999998</v>
      </c>
      <c r="CE38" s="31"/>
      <c r="CF38" s="31">
        <v>3.376193652</v>
      </c>
      <c r="CG38" s="31">
        <v>14.590076904000002</v>
      </c>
      <c r="CH38" s="31">
        <v>2.4427884600000001</v>
      </c>
      <c r="CI38" s="31">
        <v>0.40193279999999998</v>
      </c>
      <c r="CJ38" s="31">
        <v>21.296451275999999</v>
      </c>
      <c r="CK38" s="31"/>
      <c r="CL38" s="31">
        <v>11.904998328000001</v>
      </c>
      <c r="CM38" s="31"/>
      <c r="CN38" s="31"/>
      <c r="CO38" s="31"/>
      <c r="CP38" s="31"/>
      <c r="CQ38" s="31"/>
      <c r="CR38" s="31"/>
      <c r="CS38" s="31"/>
      <c r="CT38" s="31"/>
      <c r="CU38" s="31">
        <v>2.32199928</v>
      </c>
      <c r="CV38" s="31"/>
      <c r="CW38" s="31">
        <v>9.5829990479999996</v>
      </c>
      <c r="CX38" s="31"/>
      <c r="CY38" s="31"/>
      <c r="CZ38" s="31"/>
      <c r="DA38" s="31"/>
      <c r="DB38" s="31"/>
      <c r="DC38" s="31">
        <v>127.585989252</v>
      </c>
      <c r="DD38" s="31">
        <v>299.91626823600001</v>
      </c>
      <c r="DE38" s="31">
        <v>947.62884016800001</v>
      </c>
      <c r="DF38" s="31">
        <v>81.762300612000004</v>
      </c>
      <c r="DG38" s="31"/>
      <c r="DH38" s="31"/>
      <c r="DI38" s="31"/>
      <c r="DJ38" s="31"/>
      <c r="DK38" s="31">
        <v>71.889616872000019</v>
      </c>
      <c r="DL38" s="31">
        <v>6.8913471960000008</v>
      </c>
      <c r="DM38" s="31">
        <v>2.9813784120000006</v>
      </c>
      <c r="DN38" s="31">
        <v>55.453621716000008</v>
      </c>
      <c r="DO38" s="31">
        <v>13.659183792000002</v>
      </c>
      <c r="DP38" s="31">
        <v>18.288235476000001</v>
      </c>
      <c r="DQ38" s="31">
        <v>18.064157940000001</v>
      </c>
      <c r="DR38" s="31">
        <v>5.4421282440000001</v>
      </c>
      <c r="DS38" s="31">
        <v>360.68741902799997</v>
      </c>
      <c r="DT38" s="31"/>
      <c r="DU38" s="31">
        <v>8.4018190320000006</v>
      </c>
      <c r="DV38" s="31"/>
      <c r="DW38" s="31">
        <v>6.67334052</v>
      </c>
      <c r="DX38" s="31">
        <v>15.68040336</v>
      </c>
      <c r="DY38" s="31">
        <v>67.532414111999998</v>
      </c>
      <c r="DZ38" s="31"/>
      <c r="EA38" s="31">
        <v>7.7939794080000011</v>
      </c>
      <c r="EB38" s="31"/>
      <c r="EC38" s="31">
        <v>36.623991132</v>
      </c>
      <c r="ED38" s="31">
        <v>146.15545208399999</v>
      </c>
      <c r="EE38" s="31">
        <v>6.6755176560000011</v>
      </c>
      <c r="EF38" s="31"/>
      <c r="EG38" s="31">
        <v>3.4163869320000004</v>
      </c>
      <c r="EH38" s="31">
        <v>22.146329808000001</v>
      </c>
      <c r="EI38" s="31">
        <v>4.0187837159999997</v>
      </c>
      <c r="EJ38" s="31">
        <v>0.48231936000000003</v>
      </c>
      <c r="EK38" s="31">
        <v>35.086681907999996</v>
      </c>
      <c r="EL38" s="31"/>
      <c r="EM38" s="31">
        <v>13.371006348000002</v>
      </c>
      <c r="EN38" s="31"/>
      <c r="EO38" s="31"/>
      <c r="EP38" s="31"/>
      <c r="EQ38" s="31"/>
      <c r="ER38" s="31"/>
      <c r="ES38" s="31"/>
      <c r="ET38" s="31"/>
      <c r="EU38" s="31"/>
      <c r="EV38" s="31">
        <v>3.1589824679999996</v>
      </c>
      <c r="EW38" s="31"/>
      <c r="EX38" s="31">
        <v>10.211982012</v>
      </c>
      <c r="EY38" s="31"/>
      <c r="EZ38" s="31"/>
      <c r="FA38" s="31"/>
      <c r="FB38" s="31"/>
      <c r="FC38" s="31"/>
      <c r="FD38" s="31">
        <v>122.95229022000001</v>
      </c>
      <c r="FE38" s="31">
        <v>313.40216037600004</v>
      </c>
      <c r="FF38" s="31">
        <v>933.34716295200019</v>
      </c>
      <c r="FG38" s="31">
        <v>82.857693096000006</v>
      </c>
      <c r="FH38" s="31"/>
      <c r="FI38" s="31"/>
      <c r="FJ38" s="31"/>
      <c r="FK38" s="31"/>
      <c r="FL38" s="31">
        <v>72.346229280000003</v>
      </c>
      <c r="FM38" s="31">
        <v>7.1910802080000007</v>
      </c>
      <c r="FN38" s="31">
        <v>3.3203836080000002</v>
      </c>
      <c r="FO38" s="31">
        <v>56.921765004000008</v>
      </c>
      <c r="FP38" s="31">
        <v>12.538461168</v>
      </c>
      <c r="FQ38" s="31">
        <v>18.606055464000001</v>
      </c>
      <c r="FR38" s="31">
        <v>19.795776552000003</v>
      </c>
      <c r="FS38" s="31">
        <v>5.9815136880000006</v>
      </c>
      <c r="FT38" s="31">
        <v>346.65925255200005</v>
      </c>
      <c r="FU38" s="31"/>
      <c r="FV38" s="31">
        <v>8.5223988720000001</v>
      </c>
      <c r="FW38" s="31"/>
      <c r="FX38" s="31">
        <v>6.4432339920000006</v>
      </c>
      <c r="FY38" s="31">
        <v>15.592815504000001</v>
      </c>
      <c r="FZ38" s="31">
        <v>62.115950952000006</v>
      </c>
      <c r="GA38" s="31"/>
      <c r="GB38" s="31">
        <v>7.8373127880000002</v>
      </c>
      <c r="GC38" s="31"/>
      <c r="GD38" s="31">
        <v>40.547985696000005</v>
      </c>
      <c r="GE38" s="31">
        <v>140.655043584</v>
      </c>
      <c r="GF38" s="31">
        <v>5.4114808680000008</v>
      </c>
      <c r="GG38" s="31"/>
      <c r="GH38" s="31">
        <v>3.818319732</v>
      </c>
      <c r="GI38" s="31">
        <v>22.749229008</v>
      </c>
      <c r="GJ38" s="31">
        <v>3.506612472</v>
      </c>
      <c r="GK38" s="31">
        <v>0.44212608000000003</v>
      </c>
      <c r="GL38" s="31">
        <v>29.016743003999999</v>
      </c>
      <c r="GM38" s="31"/>
      <c r="GN38" s="31">
        <v>11.73999654</v>
      </c>
      <c r="GO38" s="31"/>
      <c r="GP38" s="31"/>
      <c r="GQ38" s="31"/>
      <c r="GR38" s="31"/>
      <c r="GS38" s="31"/>
      <c r="GT38" s="31"/>
      <c r="GU38" s="31"/>
      <c r="GV38" s="31"/>
      <c r="GW38" s="31">
        <v>3.2670019080000001</v>
      </c>
      <c r="GX38" s="31"/>
      <c r="GY38" s="31">
        <v>8.4729946320000007</v>
      </c>
      <c r="GZ38" s="31"/>
      <c r="HA38" s="31"/>
      <c r="HB38" s="31"/>
      <c r="HC38" s="31"/>
      <c r="HD38" s="31"/>
      <c r="HE38" s="31">
        <v>118.23196629600001</v>
      </c>
      <c r="HF38" s="31">
        <v>316.93648946400003</v>
      </c>
      <c r="HG38" s="31">
        <v>928.0006612200001</v>
      </c>
      <c r="HH38" s="31">
        <v>77.191445447999996</v>
      </c>
      <c r="HI38" s="31"/>
      <c r="HJ38" s="31"/>
      <c r="HK38" s="31"/>
      <c r="HL38" s="31"/>
      <c r="HM38" s="31">
        <v>67.288784219999997</v>
      </c>
      <c r="HN38" s="31">
        <v>6.7623100200000001</v>
      </c>
      <c r="HO38" s="31">
        <v>3.1403930760000005</v>
      </c>
      <c r="HP38" s="31">
        <v>51.853601736000002</v>
      </c>
      <c r="HQ38" s="31">
        <v>11.403294084000001</v>
      </c>
      <c r="HR38" s="31">
        <v>17.055181007999998</v>
      </c>
      <c r="HS38" s="31">
        <v>17.571120372000003</v>
      </c>
      <c r="HT38" s="31">
        <v>5.8239644040000007</v>
      </c>
      <c r="HU38" s="31">
        <v>356.51477041200008</v>
      </c>
      <c r="HV38" s="31"/>
      <c r="HW38" s="31">
        <v>7.7586009480000007</v>
      </c>
      <c r="HX38" s="31"/>
      <c r="HY38" s="31">
        <v>6.8114211839999994</v>
      </c>
      <c r="HZ38" s="31">
        <v>17.519999544000001</v>
      </c>
      <c r="IA38" s="31">
        <v>66.208547952000004</v>
      </c>
      <c r="IB38" s="31"/>
      <c r="IC38" s="31">
        <v>9.3528087840000005</v>
      </c>
      <c r="ID38" s="31"/>
      <c r="IE38" s="31">
        <v>39.719585448000004</v>
      </c>
      <c r="IF38" s="31">
        <v>146.44040569200001</v>
      </c>
      <c r="IG38" s="31">
        <v>5.4904857840000005</v>
      </c>
      <c r="IH38" s="31"/>
      <c r="II38" s="31">
        <v>3.6977398920000004</v>
      </c>
      <c r="IJ38" s="31">
        <v>21.985556687999999</v>
      </c>
      <c r="IK38" s="31">
        <v>3.900590352</v>
      </c>
      <c r="IL38" s="31">
        <v>0.36173952000000004</v>
      </c>
      <c r="IM38" s="31">
        <v>27.267246756000006</v>
      </c>
      <c r="IN38" s="31"/>
      <c r="IO38" s="31">
        <v>12.649997520000001</v>
      </c>
      <c r="IP38" s="31"/>
      <c r="IQ38" s="31"/>
      <c r="IR38" s="31"/>
      <c r="IS38" s="31"/>
      <c r="IT38" s="31"/>
      <c r="IU38" s="31"/>
      <c r="IV38" s="31"/>
      <c r="IW38" s="31"/>
      <c r="IX38" s="31">
        <v>3.8070153720000004</v>
      </c>
      <c r="IY38" s="31"/>
      <c r="IZ38" s="31">
        <v>8.8429821480000008</v>
      </c>
      <c r="JA38" s="31"/>
      <c r="JB38" s="31"/>
      <c r="JC38" s="31"/>
      <c r="JD38" s="31"/>
      <c r="JE38" s="31"/>
      <c r="JF38" s="31">
        <v>116.39036044800001</v>
      </c>
      <c r="JG38" s="31">
        <v>313.40052752400004</v>
      </c>
      <c r="JH38" s="31">
        <v>828.26132997600007</v>
      </c>
      <c r="JI38" s="31">
        <v>72.494107056000004</v>
      </c>
      <c r="JJ38" s="31"/>
      <c r="JK38" s="31"/>
      <c r="JL38" s="31"/>
      <c r="JM38" s="31"/>
      <c r="JN38" s="31">
        <v>63.299391840000013</v>
      </c>
      <c r="JO38" s="31">
        <v>5.6189368079999991</v>
      </c>
      <c r="JP38" s="31">
        <v>3.5757784080000006</v>
      </c>
      <c r="JQ38" s="31">
        <v>46.597618619999999</v>
      </c>
      <c r="JR38" s="31">
        <v>8.4225436920000014</v>
      </c>
      <c r="JS38" s="31">
        <v>16.41874554</v>
      </c>
      <c r="JT38" s="31">
        <v>17.846611812000003</v>
      </c>
      <c r="JU38" s="31">
        <v>3.9097175760000002</v>
      </c>
      <c r="JV38" s="31">
        <v>286.03916150399999</v>
      </c>
      <c r="JW38" s="31"/>
      <c r="JX38" s="31">
        <v>10.130381280000002</v>
      </c>
      <c r="JY38" s="31"/>
      <c r="JZ38" s="31">
        <v>5.1545788199999993</v>
      </c>
      <c r="KA38" s="31">
        <v>13.665589596</v>
      </c>
      <c r="KB38" s="31">
        <v>52.835992487999995</v>
      </c>
      <c r="KC38" s="31"/>
      <c r="KD38" s="31">
        <v>2.0784112560000003</v>
      </c>
      <c r="KE38" s="31"/>
      <c r="KF38" s="31">
        <v>30.825189395999999</v>
      </c>
      <c r="KG38" s="31">
        <v>116.75938500000001</v>
      </c>
      <c r="KH38" s="31">
        <v>3.6735820560000003</v>
      </c>
      <c r="KI38" s="31"/>
      <c r="KJ38" s="31">
        <v>3.295807092</v>
      </c>
      <c r="KK38" s="31">
        <v>18.127043676</v>
      </c>
      <c r="KL38" s="31">
        <v>3.0337971480000001</v>
      </c>
      <c r="KM38" s="31">
        <v>0.36173952000000004</v>
      </c>
      <c r="KN38" s="31">
        <v>26.097580440000002</v>
      </c>
      <c r="KO38" s="31">
        <v>2.4953328E-2</v>
      </c>
      <c r="KP38" s="31">
        <v>16.500011327999999</v>
      </c>
      <c r="KQ38" s="31"/>
      <c r="KR38" s="31"/>
      <c r="KS38" s="31"/>
      <c r="KT38" s="31"/>
      <c r="KU38" s="31"/>
      <c r="KV38" s="31"/>
      <c r="KW38" s="31"/>
      <c r="KX38" s="31"/>
      <c r="KY38" s="31">
        <v>3.4019843399999998</v>
      </c>
      <c r="KZ38" s="31"/>
      <c r="LA38" s="31">
        <v>13.097985119999999</v>
      </c>
      <c r="LB38" s="31"/>
      <c r="LC38" s="31"/>
      <c r="LD38" s="31"/>
      <c r="LE38" s="31"/>
      <c r="LF38" s="31"/>
      <c r="LG38" s="31">
        <v>112.96061762400001</v>
      </c>
      <c r="LH38" s="31">
        <v>293.64486051599999</v>
      </c>
      <c r="LI38" s="31">
        <v>900.56636114399998</v>
      </c>
      <c r="LJ38" s="31">
        <v>80.244418140000008</v>
      </c>
      <c r="LK38" s="31"/>
      <c r="LL38" s="31"/>
      <c r="LM38" s="31"/>
      <c r="LN38" s="31"/>
      <c r="LO38" s="31">
        <v>73.112957964000003</v>
      </c>
      <c r="LP38" s="31">
        <v>3.9758690160000008</v>
      </c>
      <c r="LQ38" s="31">
        <v>3.1555911600000006</v>
      </c>
      <c r="LR38" s="31">
        <v>42.827447088</v>
      </c>
      <c r="LS38" s="31">
        <v>18.773820539999999</v>
      </c>
      <c r="LT38" s="31">
        <v>20.139805908000003</v>
      </c>
      <c r="LU38" s="31">
        <v>3.9138206400000004</v>
      </c>
      <c r="LV38" s="31">
        <v>333.39178576800003</v>
      </c>
      <c r="LW38" s="31"/>
      <c r="LX38" s="31">
        <v>10.813792644000001</v>
      </c>
      <c r="LY38" s="31"/>
      <c r="LZ38" s="31">
        <v>6.213085596</v>
      </c>
      <c r="MA38" s="31">
        <v>17.257194108</v>
      </c>
      <c r="MB38" s="31">
        <v>64.627486668000003</v>
      </c>
      <c r="MC38" s="31"/>
      <c r="MD38" s="31">
        <v>2.814492564</v>
      </c>
      <c r="ME38" s="31"/>
      <c r="MF38" s="31">
        <v>38.716804979999999</v>
      </c>
      <c r="MG38" s="31">
        <v>136.96102994400002</v>
      </c>
      <c r="MH38" s="31">
        <v>3.2389922160000002</v>
      </c>
      <c r="MI38" s="31"/>
      <c r="MJ38" s="31">
        <v>3.135033972</v>
      </c>
      <c r="MK38" s="31">
        <v>17.604531036000001</v>
      </c>
      <c r="ML38" s="31">
        <v>3.5460102600000001</v>
      </c>
      <c r="MM38" s="31">
        <v>0.40193279999999998</v>
      </c>
      <c r="MN38" s="31">
        <v>28.061398980000003</v>
      </c>
      <c r="MO38" s="31">
        <v>3.8769768000000003E-2</v>
      </c>
      <c r="MP38" s="31">
        <v>16.580984040000001</v>
      </c>
      <c r="MQ38" s="31"/>
      <c r="MR38" s="31"/>
      <c r="MS38" s="31"/>
      <c r="MT38" s="31"/>
      <c r="MU38" s="31"/>
      <c r="MV38" s="31"/>
      <c r="MW38" s="31"/>
      <c r="MX38" s="31"/>
      <c r="MY38" s="31">
        <v>3.48299892</v>
      </c>
      <c r="MZ38" s="31"/>
      <c r="NA38" s="31">
        <v>13.097985119999999</v>
      </c>
      <c r="NB38" s="31"/>
      <c r="NC38" s="31"/>
      <c r="ND38" s="31"/>
      <c r="NE38" s="31"/>
      <c r="NF38" s="31"/>
      <c r="NG38" s="31">
        <v>121.42645282800001</v>
      </c>
      <c r="NH38" s="31">
        <v>306.05646164400002</v>
      </c>
      <c r="NI38" s="31">
        <v>887.99235404400008</v>
      </c>
      <c r="NJ38" s="31">
        <v>73.029808115999998</v>
      </c>
      <c r="NK38" s="31"/>
      <c r="NL38" s="31"/>
      <c r="NM38" s="31"/>
      <c r="NN38" s="31"/>
      <c r="NO38" s="31">
        <v>65.841030648</v>
      </c>
      <c r="NP38" s="31">
        <v>3.4945126200000005</v>
      </c>
      <c r="NQ38" s="31">
        <v>3.6942229800000002</v>
      </c>
      <c r="NR38" s="31">
        <v>38.455758000000003</v>
      </c>
      <c r="NS38" s="31">
        <v>16.904581812</v>
      </c>
      <c r="NT38" s="31">
        <v>17.679516624000001</v>
      </c>
      <c r="NU38" s="31">
        <v>3.8716595640000002</v>
      </c>
      <c r="NV38" s="31">
        <v>345.27250065599998</v>
      </c>
      <c r="NW38" s="31"/>
      <c r="NX38" s="31">
        <v>9.4470117840000007</v>
      </c>
      <c r="NY38" s="31"/>
      <c r="NZ38" s="31">
        <v>5.9369661359999997</v>
      </c>
      <c r="OA38" s="31">
        <v>15.548979707999999</v>
      </c>
      <c r="OB38" s="31">
        <v>62.181641844000005</v>
      </c>
      <c r="OC38" s="31"/>
      <c r="OD38" s="31">
        <v>5.0661117359999999</v>
      </c>
      <c r="OE38" s="31"/>
      <c r="OF38" s="31">
        <v>39.981218580000004</v>
      </c>
      <c r="OG38" s="31">
        <v>140.44825753200001</v>
      </c>
      <c r="OH38" s="31">
        <v>4.3845006959999999</v>
      </c>
      <c r="OI38" s="31"/>
      <c r="OJ38" s="31">
        <v>1.1254118399999999</v>
      </c>
      <c r="OK38" s="31">
        <v>23.151161808000001</v>
      </c>
      <c r="OL38" s="31">
        <v>3.2307860879999999</v>
      </c>
      <c r="OM38" s="31">
        <v>0.16077312000000002</v>
      </c>
      <c r="ON38" s="31">
        <v>34.609679784000001</v>
      </c>
      <c r="OO38" s="31">
        <v>4.3165908000000003E-2</v>
      </c>
      <c r="OP38" s="31">
        <v>15.550989372</v>
      </c>
      <c r="OQ38" s="31"/>
      <c r="OR38" s="31"/>
      <c r="OS38" s="31"/>
      <c r="OT38" s="31"/>
      <c r="OU38" s="31"/>
      <c r="OV38" s="31"/>
      <c r="OW38" s="31"/>
      <c r="OX38" s="31"/>
      <c r="OY38" s="31">
        <v>3.2670019080000001</v>
      </c>
      <c r="OZ38" s="31"/>
      <c r="PA38" s="31">
        <v>12.283987464000001</v>
      </c>
      <c r="PB38" s="31"/>
      <c r="PC38" s="31"/>
      <c r="PD38" s="31"/>
      <c r="PE38" s="31"/>
      <c r="PF38" s="31"/>
      <c r="PG38" s="31">
        <v>110.186820756</v>
      </c>
      <c r="PH38" s="31">
        <v>305.45331123600005</v>
      </c>
      <c r="PI38" s="27"/>
      <c r="PJ38" s="27"/>
      <c r="PK38" s="27"/>
      <c r="PL38" s="27"/>
      <c r="PM38" s="27"/>
      <c r="PN38" s="27"/>
      <c r="PO38" s="27"/>
      <c r="PP38" s="27"/>
      <c r="PQ38" s="27"/>
      <c r="PR38" s="27"/>
      <c r="PS38" s="27"/>
      <c r="PT38" s="27"/>
      <c r="PU38" s="27"/>
      <c r="PV38" s="27"/>
      <c r="PW38" s="27"/>
      <c r="PX38" s="27"/>
      <c r="PY38" s="27"/>
      <c r="PZ38" s="27"/>
      <c r="QA38" s="27"/>
      <c r="QB38" s="27"/>
      <c r="QC38" s="27"/>
      <c r="QD38" s="27"/>
      <c r="QE38" s="27"/>
      <c r="QF38" s="27"/>
      <c r="QG38" s="27"/>
      <c r="QH38" s="27"/>
      <c r="QI38" s="27"/>
      <c r="QJ38" s="27"/>
      <c r="QK38" s="27"/>
      <c r="QL38" s="27"/>
      <c r="QM38" s="27"/>
      <c r="QN38" s="27"/>
      <c r="QO38" s="27"/>
      <c r="QP38" s="27"/>
      <c r="QQ38" s="27"/>
      <c r="QR38" s="27"/>
      <c r="QS38" s="27"/>
      <c r="QT38" s="27"/>
      <c r="QU38" s="27"/>
      <c r="QV38" s="27"/>
      <c r="QW38" s="27"/>
      <c r="QX38" s="27"/>
      <c r="QY38" s="27"/>
      <c r="QZ38" s="27"/>
      <c r="RA38" s="27"/>
      <c r="RB38" s="27"/>
      <c r="RC38" s="27"/>
      <c r="RD38" s="27"/>
      <c r="RE38" s="27"/>
      <c r="RF38" s="27"/>
      <c r="RG38" s="27"/>
      <c r="RH38" s="27"/>
      <c r="RI38" s="27"/>
      <c r="RJ38" s="27"/>
      <c r="RK38" s="27"/>
    </row>
    <row r="39" spans="1:479" s="16" customFormat="1" ht="15" customHeight="1" x14ac:dyDescent="0.2">
      <c r="A39" s="6" t="s">
        <v>202</v>
      </c>
      <c r="B39" s="6" t="s">
        <v>16</v>
      </c>
      <c r="C39" s="5">
        <v>423.31047519600003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>
        <v>121.30700342400002</v>
      </c>
      <c r="BC39" s="5">
        <v>302.00347177200001</v>
      </c>
      <c r="BD39" s="5">
        <v>427.50225748800005</v>
      </c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>
        <v>127.585989252</v>
      </c>
      <c r="DD39" s="5">
        <v>299.91626823600001</v>
      </c>
      <c r="DE39" s="5">
        <v>436.35445059600005</v>
      </c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>
        <v>122.95229022000001</v>
      </c>
      <c r="FE39" s="5">
        <v>313.40216037600004</v>
      </c>
      <c r="FF39" s="5">
        <v>435.16845575999997</v>
      </c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>
        <v>118.23196629600001</v>
      </c>
      <c r="HF39" s="5">
        <v>316.93648946400003</v>
      </c>
      <c r="HG39" s="5">
        <v>429.79084610400008</v>
      </c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>
        <v>116.39036044800001</v>
      </c>
      <c r="JG39" s="5">
        <v>313.40052752400004</v>
      </c>
      <c r="JH39" s="5">
        <v>406.60547814</v>
      </c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>
        <v>112.96061762400001</v>
      </c>
      <c r="LH39" s="5">
        <v>293.64486051599999</v>
      </c>
      <c r="LI39" s="5">
        <v>427.48287260400002</v>
      </c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>
        <v>121.42645282800001</v>
      </c>
      <c r="NH39" s="5">
        <v>306.05646164400002</v>
      </c>
      <c r="NI39" s="5">
        <v>415.64013199200002</v>
      </c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>
        <v>110.186820756</v>
      </c>
      <c r="PH39" s="5">
        <v>305.45331123600005</v>
      </c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</row>
    <row r="40" spans="1:479" ht="15" customHeight="1" x14ac:dyDescent="0.2">
      <c r="A40" s="3" t="s">
        <v>203</v>
      </c>
      <c r="B40" s="3" t="s">
        <v>17</v>
      </c>
      <c r="C40" s="4">
        <v>233.41904042400003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>
        <v>233.41904042400003</v>
      </c>
      <c r="BD40" s="4">
        <v>231.69035257199999</v>
      </c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>
        <v>231.69035257199999</v>
      </c>
      <c r="DE40" s="4">
        <v>246.80733825600001</v>
      </c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>
        <v>246.80733825600001</v>
      </c>
      <c r="FF40" s="4">
        <v>253.17529358400003</v>
      </c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>
        <v>253.17529358400003</v>
      </c>
      <c r="HG40" s="4">
        <v>249.911013096</v>
      </c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>
        <v>249.911013096</v>
      </c>
      <c r="JH40" s="4">
        <v>224.98175919600001</v>
      </c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>
        <v>224.98175919600001</v>
      </c>
      <c r="LI40" s="4">
        <v>235.29958351199997</v>
      </c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>
        <v>235.29958351199997</v>
      </c>
      <c r="NI40" s="4">
        <v>243.85819820400005</v>
      </c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>
        <v>243.85819820400005</v>
      </c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</row>
    <row r="41" spans="1:479" ht="15" customHeight="1" x14ac:dyDescent="0.2">
      <c r="A41" s="3" t="s">
        <v>204</v>
      </c>
      <c r="B41" s="3" t="s">
        <v>18</v>
      </c>
      <c r="C41" s="4">
        <v>115.51686836399999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>
        <v>84.936983580000003</v>
      </c>
      <c r="BC41" s="4">
        <v>30.579884784000001</v>
      </c>
      <c r="BD41" s="4">
        <v>117.64271606400001</v>
      </c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>
        <v>87.838017300000004</v>
      </c>
      <c r="DD41" s="4">
        <v>29.804740632000001</v>
      </c>
      <c r="DE41" s="4">
        <v>115.72114233600001</v>
      </c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>
        <v>86.232505104000012</v>
      </c>
      <c r="FE41" s="4">
        <v>29.488679100000006</v>
      </c>
      <c r="FF41" s="4">
        <v>109.884952476</v>
      </c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>
        <v>81.624094344</v>
      </c>
      <c r="HF41" s="4">
        <v>28.260858132000003</v>
      </c>
      <c r="HG41" s="4">
        <v>107.24714287200001</v>
      </c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>
        <v>79.506955188000006</v>
      </c>
      <c r="JG41" s="4">
        <v>27.740229552000002</v>
      </c>
      <c r="JH41" s="4">
        <v>109.15590499199999</v>
      </c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>
        <v>77.891478407999998</v>
      </c>
      <c r="LH41" s="4">
        <v>31.264426584000006</v>
      </c>
      <c r="LI41" s="4">
        <v>116.91944636400001</v>
      </c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>
        <v>83.657371896000015</v>
      </c>
      <c r="NH41" s="4">
        <v>33.262074468000009</v>
      </c>
      <c r="NI41" s="4">
        <v>108.37154988</v>
      </c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>
        <v>76.839293700000013</v>
      </c>
      <c r="PH41" s="4">
        <v>31.532298048000001</v>
      </c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</row>
    <row r="42" spans="1:479" ht="15" customHeight="1" x14ac:dyDescent="0.2">
      <c r="A42" s="3" t="s">
        <v>205</v>
      </c>
      <c r="B42" s="3" t="s">
        <v>19</v>
      </c>
      <c r="C42" s="4">
        <v>18.094009824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>
        <v>18.094009824</v>
      </c>
      <c r="BC42" s="4"/>
      <c r="BD42" s="4">
        <v>18.950001084</v>
      </c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>
        <v>18.950001084</v>
      </c>
      <c r="DD42" s="4"/>
      <c r="DE42" s="4">
        <v>19.088291088000002</v>
      </c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>
        <v>19.088291088000002</v>
      </c>
      <c r="FE42" s="4"/>
      <c r="FF42" s="4">
        <v>17.982431604000002</v>
      </c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>
        <v>17.982431604000002</v>
      </c>
      <c r="HF42" s="4"/>
      <c r="HG42" s="4">
        <v>18.973865843999999</v>
      </c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>
        <v>18.973865843999999</v>
      </c>
      <c r="JG42" s="4"/>
      <c r="JH42" s="4">
        <v>18.738567684000003</v>
      </c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>
        <v>18.738567684000003</v>
      </c>
      <c r="LH42" s="4"/>
      <c r="LI42" s="4">
        <v>19.979200260000002</v>
      </c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>
        <v>19.979200260000002</v>
      </c>
      <c r="NH42" s="4"/>
      <c r="NI42" s="4">
        <v>17.731014264000002</v>
      </c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>
        <v>17.731014264000002</v>
      </c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</row>
    <row r="43" spans="1:479" ht="15" customHeight="1" x14ac:dyDescent="0.2">
      <c r="A43" s="3" t="s">
        <v>206</v>
      </c>
      <c r="B43" s="3" t="s">
        <v>20</v>
      </c>
      <c r="C43" s="4">
        <v>2.2895097120000001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>
        <v>2.2895097120000001</v>
      </c>
      <c r="BD43" s="4">
        <v>2.2878768600000003</v>
      </c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>
        <v>2.2878768600000003</v>
      </c>
      <c r="DE43" s="4">
        <v>2.2963760639999999</v>
      </c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>
        <v>2.2963760639999999</v>
      </c>
      <c r="FF43" s="4">
        <v>1.870076088</v>
      </c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>
        <v>1.870076088</v>
      </c>
      <c r="HG43" s="4">
        <v>2.1473678520000004</v>
      </c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>
        <v>2.1473678520000004</v>
      </c>
      <c r="JH43" s="4">
        <v>6.1227763200000007</v>
      </c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>
        <v>6.1227763200000007</v>
      </c>
      <c r="LI43" s="4">
        <v>10.145202552000001</v>
      </c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>
        <v>10.145202552000001</v>
      </c>
      <c r="NI43" s="4">
        <v>2.2402310760000002</v>
      </c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>
        <v>2.2402310760000002</v>
      </c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</row>
    <row r="44" spans="1:479" ht="15" customHeight="1" x14ac:dyDescent="0.2">
      <c r="A44" s="3" t="s">
        <v>207</v>
      </c>
      <c r="B44" s="3" t="s">
        <v>21</v>
      </c>
      <c r="C44" s="4">
        <v>40.428494424000007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>
        <v>9.5950151640000012</v>
      </c>
      <c r="BC44" s="4">
        <v>30.833479260000004</v>
      </c>
      <c r="BD44" s="4">
        <v>42.079517136</v>
      </c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>
        <v>10.618980840000001</v>
      </c>
      <c r="DD44" s="4">
        <v>31.460494428000004</v>
      </c>
      <c r="DE44" s="4">
        <v>38.132034623999999</v>
      </c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>
        <v>7.9081115760000005</v>
      </c>
      <c r="FE44" s="4">
        <v>30.223923048</v>
      </c>
      <c r="FF44" s="4">
        <v>37.170703476</v>
      </c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>
        <v>7.7727523319999996</v>
      </c>
      <c r="HF44" s="4">
        <v>29.397951144000004</v>
      </c>
      <c r="HG44" s="4">
        <v>36.495581976000004</v>
      </c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>
        <v>7.5404268000000005</v>
      </c>
      <c r="JG44" s="4">
        <v>28.955155176000002</v>
      </c>
      <c r="JH44" s="4">
        <v>33.114573503999999</v>
      </c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>
        <v>6.9194824920000011</v>
      </c>
      <c r="LH44" s="4">
        <v>26.195091012000002</v>
      </c>
      <c r="LI44" s="4">
        <v>29.855652120000002</v>
      </c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>
        <v>7.3577567159999999</v>
      </c>
      <c r="NH44" s="4">
        <v>22.497895403999998</v>
      </c>
      <c r="NI44" s="4">
        <v>30.216805488000002</v>
      </c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>
        <v>6.4247702040000005</v>
      </c>
      <c r="PH44" s="4">
        <v>23.792035284000001</v>
      </c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</row>
    <row r="45" spans="1:479" ht="15" customHeight="1" x14ac:dyDescent="0.2">
      <c r="A45" s="3" t="s">
        <v>208</v>
      </c>
      <c r="B45" s="3" t="s">
        <v>22</v>
      </c>
      <c r="C45" s="4">
        <v>6.7399943760000003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>
        <v>6.7399943760000003</v>
      </c>
      <c r="BC45" s="4"/>
      <c r="BD45" s="4">
        <v>8.2539831239999994</v>
      </c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>
        <v>8.2539831239999994</v>
      </c>
      <c r="DD45" s="4"/>
      <c r="DE45" s="4">
        <v>8.2301183639999991</v>
      </c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>
        <v>8.2301183639999991</v>
      </c>
      <c r="FE45" s="4"/>
      <c r="FF45" s="4">
        <v>8.9032720679999997</v>
      </c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>
        <v>8.9032720679999997</v>
      </c>
      <c r="HF45" s="4"/>
      <c r="HG45" s="4">
        <v>8.5485663720000016</v>
      </c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>
        <v>8.5485663720000016</v>
      </c>
      <c r="JG45" s="4"/>
      <c r="JH45" s="4">
        <v>7.540091856000001</v>
      </c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>
        <v>7.540091856000001</v>
      </c>
      <c r="LH45" s="4"/>
      <c r="LI45" s="4">
        <v>8.6577581160000001</v>
      </c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>
        <v>8.6577581160000001</v>
      </c>
      <c r="NH45" s="4"/>
      <c r="NI45" s="4">
        <v>7.4806811640000008</v>
      </c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>
        <v>7.4806811640000008</v>
      </c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</row>
    <row r="46" spans="1:479" ht="15" customHeight="1" x14ac:dyDescent="0.2">
      <c r="A46" s="3" t="s">
        <v>209</v>
      </c>
      <c r="B46" s="3" t="s">
        <v>23</v>
      </c>
      <c r="C46" s="4">
        <v>6.7993631999999998E-2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>
        <v>6.7993631999999998E-2</v>
      </c>
      <c r="BC46" s="4"/>
      <c r="BD46" s="4">
        <v>5.9996844000000001E-2</v>
      </c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>
        <v>5.9996844000000001E-2</v>
      </c>
      <c r="DD46" s="4"/>
      <c r="DE46" s="4">
        <v>8.9011368000000007E-2</v>
      </c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>
        <v>8.9011368000000007E-2</v>
      </c>
      <c r="FE46" s="4"/>
      <c r="FF46" s="4">
        <v>9.4998492000000018E-2</v>
      </c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>
        <v>9.4998492000000018E-2</v>
      </c>
      <c r="HF46" s="4"/>
      <c r="HG46" s="4">
        <v>0.10927548000000001</v>
      </c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>
        <v>0.10927548000000001</v>
      </c>
      <c r="JG46" s="4"/>
      <c r="JH46" s="4">
        <v>0.10462813200000001</v>
      </c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>
        <v>0.10462813200000001</v>
      </c>
      <c r="LH46" s="4"/>
      <c r="LI46" s="4">
        <v>0.11798402400000001</v>
      </c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>
        <v>0.11798402400000001</v>
      </c>
      <c r="NH46" s="4"/>
      <c r="NI46" s="4">
        <v>9.5207832000000006E-2</v>
      </c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>
        <v>9.5207832000000006E-2</v>
      </c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</row>
    <row r="47" spans="1:479" ht="15" customHeight="1" x14ac:dyDescent="0.2">
      <c r="A47" s="3" t="s">
        <v>210</v>
      </c>
      <c r="B47" s="3" t="s">
        <v>24</v>
      </c>
      <c r="C47" s="4">
        <v>5.9871239999999999E-3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>
        <v>5.9871239999999999E-3</v>
      </c>
      <c r="BC47" s="4"/>
      <c r="BD47" s="4">
        <v>6.9919560000000006E-3</v>
      </c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>
        <v>6.9919560000000006E-3</v>
      </c>
      <c r="DD47" s="4"/>
      <c r="DE47" s="4">
        <v>1.2392927999999999E-2</v>
      </c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>
        <v>1.2392927999999999E-2</v>
      </c>
      <c r="FE47" s="4"/>
      <c r="FF47" s="4">
        <v>1.3816440000000001E-2</v>
      </c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>
        <v>1.3816440000000001E-2</v>
      </c>
      <c r="HF47" s="4"/>
      <c r="HG47" s="4">
        <v>1.5323688E-2</v>
      </c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>
        <v>1.5323688E-2</v>
      </c>
      <c r="JG47" s="4"/>
      <c r="JH47" s="4">
        <v>1.1053152E-2</v>
      </c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>
        <v>1.1053152E-2</v>
      </c>
      <c r="LH47" s="4"/>
      <c r="LI47" s="4">
        <v>3.6132084000000002E-2</v>
      </c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>
        <v>3.6132084000000002E-2</v>
      </c>
      <c r="NH47" s="4"/>
      <c r="NI47" s="4">
        <v>7.0589447999999999E-2</v>
      </c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>
        <v>7.0589447999999999E-2</v>
      </c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</row>
    <row r="48" spans="1:479" ht="15" customHeight="1" x14ac:dyDescent="0.2">
      <c r="A48" s="3" t="s">
        <v>211</v>
      </c>
      <c r="B48" s="3" t="s">
        <v>38</v>
      </c>
      <c r="C48" s="4">
        <v>4.5935894879999992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>
        <v>4.5935894879999992</v>
      </c>
      <c r="BD48" s="4">
        <v>4.3271834040000003</v>
      </c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>
        <v>4.3271834040000003</v>
      </c>
      <c r="DE48" s="4">
        <v>4.2136373880000004</v>
      </c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>
        <v>4.2136373880000004</v>
      </c>
      <c r="FF48" s="4">
        <v>3.7821039120000006</v>
      </c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>
        <v>3.7821039120000006</v>
      </c>
      <c r="HG48" s="4">
        <v>4.1999465520000001</v>
      </c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>
        <v>4.1999465520000001</v>
      </c>
      <c r="JH48" s="4">
        <v>4.6550935800000008</v>
      </c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>
        <v>4.6550935800000008</v>
      </c>
      <c r="LI48" s="4">
        <v>4.3610546160000006</v>
      </c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>
        <v>4.3610546160000006</v>
      </c>
      <c r="NI48" s="4">
        <v>3.5629668000000003</v>
      </c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>
        <v>3.5629668000000003</v>
      </c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</row>
    <row r="49" spans="1:479" ht="15" customHeight="1" x14ac:dyDescent="0.2">
      <c r="A49" s="3" t="s">
        <v>212</v>
      </c>
      <c r="B49" s="3" t="s">
        <v>39</v>
      </c>
      <c r="C49" s="4">
        <v>2.1549878279999999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>
        <v>1.8670197240000002</v>
      </c>
      <c r="BC49" s="4">
        <v>0.288009972</v>
      </c>
      <c r="BD49" s="4">
        <v>2.2035965759999998</v>
      </c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>
        <v>1.8580181039999999</v>
      </c>
      <c r="DD49" s="4">
        <v>0.34562034000000008</v>
      </c>
      <c r="DE49" s="4">
        <v>1.76410818</v>
      </c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>
        <v>1.391859792</v>
      </c>
      <c r="FE49" s="4">
        <v>0.37224838800000004</v>
      </c>
      <c r="FF49" s="4">
        <v>2.2907657520000004</v>
      </c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>
        <v>1.8405591480000001</v>
      </c>
      <c r="HF49" s="4">
        <v>0.45020660400000001</v>
      </c>
      <c r="HG49" s="4">
        <v>2.142762372</v>
      </c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>
        <v>1.6959470759999999</v>
      </c>
      <c r="JG49" s="4">
        <v>0.44681529600000003</v>
      </c>
      <c r="JH49" s="4">
        <v>2.1810297240000005</v>
      </c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>
        <v>1.755274032</v>
      </c>
      <c r="LH49" s="4">
        <v>0.42571382399999996</v>
      </c>
      <c r="LI49" s="4">
        <v>2.1109008240000002</v>
      </c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>
        <v>1.6202916000000003</v>
      </c>
      <c r="NH49" s="4">
        <v>0.49060922400000007</v>
      </c>
      <c r="NI49" s="4">
        <v>2.0128459680000002</v>
      </c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>
        <v>1.5452641440000001</v>
      </c>
      <c r="PH49" s="4">
        <v>0.46762369200000004</v>
      </c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</row>
    <row r="50" spans="1:479" ht="15" customHeight="1" x14ac:dyDescent="0.2">
      <c r="A50" s="3" t="s">
        <v>213</v>
      </c>
      <c r="B50" s="3" t="s">
        <v>27</v>
      </c>
      <c r="C50" s="4">
        <v>90.79059052800001</v>
      </c>
      <c r="D50" s="4">
        <v>73.739219508000005</v>
      </c>
      <c r="E50" s="4"/>
      <c r="F50" s="4"/>
      <c r="G50" s="4"/>
      <c r="H50" s="4"/>
      <c r="I50" s="4">
        <v>66.783814272000001</v>
      </c>
      <c r="J50" s="4">
        <v>6.9554052360000007</v>
      </c>
      <c r="K50" s="4"/>
      <c r="L50" s="4">
        <v>17.051412888000002</v>
      </c>
      <c r="M50" s="4"/>
      <c r="N50" s="4">
        <v>17.051412888000002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>
        <v>86.385281436</v>
      </c>
      <c r="BE50" s="4">
        <v>70.311905028000012</v>
      </c>
      <c r="BF50" s="4"/>
      <c r="BG50" s="4"/>
      <c r="BH50" s="4"/>
      <c r="BI50" s="4"/>
      <c r="BJ50" s="4">
        <v>63.431443512000008</v>
      </c>
      <c r="BK50" s="4">
        <v>6.8804615160000004</v>
      </c>
      <c r="BL50" s="4"/>
      <c r="BM50" s="4">
        <v>16.073376408000001</v>
      </c>
      <c r="BN50" s="4"/>
      <c r="BO50" s="4">
        <v>16.073376408000001</v>
      </c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>
        <v>97.069157676000003</v>
      </c>
      <c r="DF50" s="4">
        <v>78.780964068000003</v>
      </c>
      <c r="DG50" s="4"/>
      <c r="DH50" s="4"/>
      <c r="DI50" s="4"/>
      <c r="DJ50" s="4"/>
      <c r="DK50" s="4">
        <v>71.889616872000019</v>
      </c>
      <c r="DL50" s="4">
        <v>6.8913471960000008</v>
      </c>
      <c r="DM50" s="4"/>
      <c r="DN50" s="4">
        <v>18.288235476000001</v>
      </c>
      <c r="DO50" s="4"/>
      <c r="DP50" s="4">
        <v>18.288235476000001</v>
      </c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>
        <v>98.143323084000002</v>
      </c>
      <c r="FG50" s="4">
        <v>79.537309488000005</v>
      </c>
      <c r="FH50" s="4"/>
      <c r="FI50" s="4"/>
      <c r="FJ50" s="4"/>
      <c r="FK50" s="4"/>
      <c r="FL50" s="4">
        <v>72.346229280000003</v>
      </c>
      <c r="FM50" s="4">
        <v>7.1910802080000007</v>
      </c>
      <c r="FN50" s="4"/>
      <c r="FO50" s="4">
        <v>18.606055464000001</v>
      </c>
      <c r="FP50" s="4"/>
      <c r="FQ50" s="4">
        <v>18.606055464000001</v>
      </c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>
        <v>91.106275248000003</v>
      </c>
      <c r="HH50" s="4">
        <v>74.051094240000012</v>
      </c>
      <c r="HI50" s="4"/>
      <c r="HJ50" s="4"/>
      <c r="HK50" s="4"/>
      <c r="HL50" s="4"/>
      <c r="HM50" s="4">
        <v>67.288784219999997</v>
      </c>
      <c r="HN50" s="4">
        <v>6.7623100200000001</v>
      </c>
      <c r="HO50" s="4"/>
      <c r="HP50" s="4">
        <v>17.055181007999998</v>
      </c>
      <c r="HQ50" s="4"/>
      <c r="HR50" s="4">
        <v>17.055181007999998</v>
      </c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>
        <v>85.337074188000003</v>
      </c>
      <c r="JI50" s="4">
        <v>68.918328648000013</v>
      </c>
      <c r="JJ50" s="4"/>
      <c r="JK50" s="4"/>
      <c r="JL50" s="4"/>
      <c r="JM50" s="4"/>
      <c r="JN50" s="4">
        <v>63.299391840000013</v>
      </c>
      <c r="JO50" s="4">
        <v>5.6189368079999991</v>
      </c>
      <c r="JP50" s="4"/>
      <c r="JQ50" s="4">
        <v>16.41874554</v>
      </c>
      <c r="JR50" s="4"/>
      <c r="JS50" s="4">
        <v>16.41874554</v>
      </c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>
        <v>95.862647519999996</v>
      </c>
      <c r="LJ50" s="4">
        <v>77.088826979999993</v>
      </c>
      <c r="LK50" s="4"/>
      <c r="LL50" s="4"/>
      <c r="LM50" s="4"/>
      <c r="LN50" s="4"/>
      <c r="LO50" s="4">
        <v>73.112957964000003</v>
      </c>
      <c r="LP50" s="4">
        <v>3.9758690160000008</v>
      </c>
      <c r="LQ50" s="4"/>
      <c r="LR50" s="4">
        <v>18.773820539999999</v>
      </c>
      <c r="LS50" s="4">
        <v>18.773820539999999</v>
      </c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>
        <v>86.240166948000009</v>
      </c>
      <c r="NJ50" s="4">
        <v>69.335585135999992</v>
      </c>
      <c r="NK50" s="4"/>
      <c r="NL50" s="4"/>
      <c r="NM50" s="4"/>
      <c r="NN50" s="4"/>
      <c r="NO50" s="4">
        <v>65.841030648</v>
      </c>
      <c r="NP50" s="4">
        <v>3.4945126200000005</v>
      </c>
      <c r="NQ50" s="4"/>
      <c r="NR50" s="4">
        <v>16.904581812</v>
      </c>
      <c r="NS50" s="4">
        <v>16.904581812</v>
      </c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</row>
    <row r="51" spans="1:479" ht="15" customHeight="1" x14ac:dyDescent="0.2">
      <c r="A51" s="3" t="s">
        <v>214</v>
      </c>
      <c r="B51" s="3" t="s">
        <v>28</v>
      </c>
      <c r="C51" s="4">
        <v>25.125991632000002</v>
      </c>
      <c r="D51" s="4"/>
      <c r="E51" s="4"/>
      <c r="F51" s="4"/>
      <c r="G51" s="4"/>
      <c r="H51" s="4"/>
      <c r="I51" s="4"/>
      <c r="J51" s="4"/>
      <c r="K51" s="4"/>
      <c r="L51" s="4">
        <v>25.125991632000002</v>
      </c>
      <c r="M51" s="4"/>
      <c r="N51" s="4"/>
      <c r="O51" s="4">
        <v>19.473016140000002</v>
      </c>
      <c r="P51" s="4">
        <v>5.6530173600000007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>
        <v>26.368005852000003</v>
      </c>
      <c r="BE51" s="4"/>
      <c r="BF51" s="4"/>
      <c r="BG51" s="4"/>
      <c r="BH51" s="4"/>
      <c r="BI51" s="4"/>
      <c r="BJ51" s="4"/>
      <c r="BK51" s="4"/>
      <c r="BL51" s="4"/>
      <c r="BM51" s="4">
        <v>26.368005852000003</v>
      </c>
      <c r="BN51" s="4"/>
      <c r="BO51" s="4"/>
      <c r="BP51" s="4">
        <v>20.643017400000002</v>
      </c>
      <c r="BQ51" s="4">
        <v>5.7249884520000007</v>
      </c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>
        <v>23.506244316</v>
      </c>
      <c r="DF51" s="4"/>
      <c r="DG51" s="4"/>
      <c r="DH51" s="4"/>
      <c r="DI51" s="4"/>
      <c r="DJ51" s="4"/>
      <c r="DK51" s="4"/>
      <c r="DL51" s="4"/>
      <c r="DM51" s="4"/>
      <c r="DN51" s="4">
        <v>23.506244316</v>
      </c>
      <c r="DO51" s="4"/>
      <c r="DP51" s="4"/>
      <c r="DQ51" s="4">
        <v>18.064157940000001</v>
      </c>
      <c r="DR51" s="4">
        <v>5.4421282440000001</v>
      </c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>
        <v>25.777248372000003</v>
      </c>
      <c r="FG51" s="4"/>
      <c r="FH51" s="4"/>
      <c r="FI51" s="4"/>
      <c r="FJ51" s="4"/>
      <c r="FK51" s="4"/>
      <c r="FL51" s="4"/>
      <c r="FM51" s="4"/>
      <c r="FN51" s="4"/>
      <c r="FO51" s="4">
        <v>25.777248372000003</v>
      </c>
      <c r="FP51" s="4"/>
      <c r="FQ51" s="4"/>
      <c r="FR51" s="4">
        <v>19.795776552000003</v>
      </c>
      <c r="FS51" s="4">
        <v>5.9815136880000006</v>
      </c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>
        <v>23.395126644000005</v>
      </c>
      <c r="HH51" s="4"/>
      <c r="HI51" s="4"/>
      <c r="HJ51" s="4"/>
      <c r="HK51" s="4"/>
      <c r="HL51" s="4"/>
      <c r="HM51" s="4"/>
      <c r="HN51" s="4"/>
      <c r="HO51" s="4"/>
      <c r="HP51" s="4">
        <v>23.395126644000005</v>
      </c>
      <c r="HQ51" s="4"/>
      <c r="HR51" s="4"/>
      <c r="HS51" s="4">
        <v>17.571120372000003</v>
      </c>
      <c r="HT51" s="4">
        <v>5.8239644040000007</v>
      </c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>
        <v>21.756329387999997</v>
      </c>
      <c r="JI51" s="4"/>
      <c r="JJ51" s="4"/>
      <c r="JK51" s="4"/>
      <c r="JL51" s="4"/>
      <c r="JM51" s="4"/>
      <c r="JN51" s="4"/>
      <c r="JO51" s="4"/>
      <c r="JP51" s="4"/>
      <c r="JQ51" s="4">
        <v>21.756329387999997</v>
      </c>
      <c r="JR51" s="4"/>
      <c r="JS51" s="4"/>
      <c r="JT51" s="4">
        <v>17.846611812000003</v>
      </c>
      <c r="JU51" s="4">
        <v>3.9097175760000002</v>
      </c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>
        <v>24.053626548</v>
      </c>
      <c r="LJ51" s="4"/>
      <c r="LK51" s="4"/>
      <c r="LL51" s="4"/>
      <c r="LM51" s="4"/>
      <c r="LN51" s="4"/>
      <c r="LO51" s="4"/>
      <c r="LP51" s="4"/>
      <c r="LQ51" s="4"/>
      <c r="LR51" s="4">
        <v>24.053626548</v>
      </c>
      <c r="LS51" s="4"/>
      <c r="LT51" s="4">
        <v>20.139805908000003</v>
      </c>
      <c r="LU51" s="4">
        <v>3.9138206400000004</v>
      </c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>
        <v>21.551176188000003</v>
      </c>
      <c r="NJ51" s="4"/>
      <c r="NK51" s="4"/>
      <c r="NL51" s="4"/>
      <c r="NM51" s="4"/>
      <c r="NN51" s="4"/>
      <c r="NO51" s="4"/>
      <c r="NP51" s="4"/>
      <c r="NQ51" s="4"/>
      <c r="NR51" s="4">
        <v>21.551176188000003</v>
      </c>
      <c r="NS51" s="4"/>
      <c r="NT51" s="4">
        <v>17.679516624000001</v>
      </c>
      <c r="NU51" s="4">
        <v>3.8716595640000002</v>
      </c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</row>
    <row r="52" spans="1:479" ht="15" customHeight="1" x14ac:dyDescent="0.2">
      <c r="A52" s="3" t="s">
        <v>257</v>
      </c>
      <c r="B52" s="3" t="s">
        <v>29</v>
      </c>
      <c r="C52" s="4">
        <v>15.321594600000001</v>
      </c>
      <c r="D52" s="4"/>
      <c r="E52" s="4"/>
      <c r="F52" s="4"/>
      <c r="G52" s="4"/>
      <c r="H52" s="4"/>
      <c r="I52" s="4"/>
      <c r="J52" s="4"/>
      <c r="K52" s="4"/>
      <c r="L52" s="4">
        <v>15.321594600000001</v>
      </c>
      <c r="M52" s="4">
        <v>15.321594600000001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>
        <v>15.239700792000001</v>
      </c>
      <c r="BE52" s="4"/>
      <c r="BF52" s="4"/>
      <c r="BG52" s="4"/>
      <c r="BH52" s="4"/>
      <c r="BI52" s="4"/>
      <c r="BJ52" s="4"/>
      <c r="BK52" s="4"/>
      <c r="BL52" s="4"/>
      <c r="BM52" s="4">
        <v>15.239700792000001</v>
      </c>
      <c r="BN52" s="4">
        <v>15.239700792000001</v>
      </c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>
        <v>13.659183792000002</v>
      </c>
      <c r="DF52" s="4"/>
      <c r="DG52" s="4"/>
      <c r="DH52" s="4"/>
      <c r="DI52" s="4"/>
      <c r="DJ52" s="4"/>
      <c r="DK52" s="4"/>
      <c r="DL52" s="4"/>
      <c r="DM52" s="4"/>
      <c r="DN52" s="4">
        <v>13.659183792000002</v>
      </c>
      <c r="DO52" s="4">
        <v>13.659183792000002</v>
      </c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>
        <v>12.538461168</v>
      </c>
      <c r="FG52" s="4"/>
      <c r="FH52" s="4"/>
      <c r="FI52" s="4"/>
      <c r="FJ52" s="4"/>
      <c r="FK52" s="4"/>
      <c r="FL52" s="4"/>
      <c r="FM52" s="4"/>
      <c r="FN52" s="4"/>
      <c r="FO52" s="4">
        <v>12.538461168</v>
      </c>
      <c r="FP52" s="4">
        <v>12.538461168</v>
      </c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>
        <v>11.403294084000001</v>
      </c>
      <c r="HH52" s="4"/>
      <c r="HI52" s="4"/>
      <c r="HJ52" s="4"/>
      <c r="HK52" s="4"/>
      <c r="HL52" s="4"/>
      <c r="HM52" s="4"/>
      <c r="HN52" s="4"/>
      <c r="HO52" s="4"/>
      <c r="HP52" s="4">
        <v>11.403294084000001</v>
      </c>
      <c r="HQ52" s="4">
        <v>11.403294084000001</v>
      </c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>
        <v>8.4225436920000014</v>
      </c>
      <c r="JI52" s="4"/>
      <c r="JJ52" s="4"/>
      <c r="JK52" s="4"/>
      <c r="JL52" s="4"/>
      <c r="JM52" s="4"/>
      <c r="JN52" s="4"/>
      <c r="JO52" s="4"/>
      <c r="JP52" s="4"/>
      <c r="JQ52" s="4">
        <v>8.4225436920000014</v>
      </c>
      <c r="JR52" s="4">
        <v>8.4225436920000014</v>
      </c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</row>
    <row r="53" spans="1:479" ht="15" customHeight="1" x14ac:dyDescent="0.2">
      <c r="A53" s="3" t="s">
        <v>215</v>
      </c>
      <c r="B53" s="3" t="s">
        <v>30</v>
      </c>
      <c r="C53" s="4">
        <v>332.76899926800002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v>332.76899926800002</v>
      </c>
      <c r="R53" s="4"/>
      <c r="S53" s="4">
        <v>8.1203823360000005</v>
      </c>
      <c r="T53" s="4"/>
      <c r="U53" s="4">
        <v>7.179608376</v>
      </c>
      <c r="V53" s="4">
        <v>10.862401392000002</v>
      </c>
      <c r="W53" s="4">
        <v>68.198575859999991</v>
      </c>
      <c r="X53" s="4"/>
      <c r="Y53" s="4">
        <v>8.0538122160000007</v>
      </c>
      <c r="Z53" s="4"/>
      <c r="AA53" s="4">
        <v>28.645206372000001</v>
      </c>
      <c r="AB53" s="4">
        <v>136.30106466000001</v>
      </c>
      <c r="AC53" s="4">
        <v>6.6755176560000011</v>
      </c>
      <c r="AD53" s="4"/>
      <c r="AE53" s="4">
        <v>3.6977398920000004</v>
      </c>
      <c r="AF53" s="4">
        <v>17.684917595999998</v>
      </c>
      <c r="AG53" s="4">
        <v>3.4649956800000004</v>
      </c>
      <c r="AH53" s="4">
        <v>0.40193279999999998</v>
      </c>
      <c r="AI53" s="4">
        <v>33.482844432000007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>
        <v>250.774498728</v>
      </c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>
        <v>250.774498728</v>
      </c>
      <c r="BS53" s="4"/>
      <c r="BT53" s="4">
        <v>7.2761978520000001</v>
      </c>
      <c r="BU53" s="4"/>
      <c r="BV53" s="4">
        <v>4.6483109640000002</v>
      </c>
      <c r="BW53" s="4">
        <v>11.169000756000001</v>
      </c>
      <c r="BX53" s="4">
        <v>52.115318604000002</v>
      </c>
      <c r="BY53" s="4"/>
      <c r="BZ53" s="4">
        <v>2.5979931359999999</v>
      </c>
      <c r="CA53" s="4"/>
      <c r="CB53" s="4">
        <v>19.445592600000001</v>
      </c>
      <c r="CC53" s="4">
        <v>107.30659543200002</v>
      </c>
      <c r="CD53" s="4">
        <v>4.1080044239999998</v>
      </c>
      <c r="CE53" s="4"/>
      <c r="CF53" s="4">
        <v>3.376193652</v>
      </c>
      <c r="CG53" s="4">
        <v>14.590076904000002</v>
      </c>
      <c r="CH53" s="4">
        <v>2.4427884600000001</v>
      </c>
      <c r="CI53" s="4">
        <v>0.40193279999999998</v>
      </c>
      <c r="CJ53" s="4">
        <v>21.296451275999999</v>
      </c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>
        <v>360.68741902799997</v>
      </c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>
        <v>360.68741902799997</v>
      </c>
      <c r="DT53" s="4"/>
      <c r="DU53" s="4">
        <v>8.4018190320000006</v>
      </c>
      <c r="DV53" s="4"/>
      <c r="DW53" s="4">
        <v>6.67334052</v>
      </c>
      <c r="DX53" s="4">
        <v>15.68040336</v>
      </c>
      <c r="DY53" s="4">
        <v>67.532414111999998</v>
      </c>
      <c r="DZ53" s="4"/>
      <c r="EA53" s="4">
        <v>7.7939794080000011</v>
      </c>
      <c r="EB53" s="4"/>
      <c r="EC53" s="4">
        <v>36.623991132</v>
      </c>
      <c r="ED53" s="4">
        <v>146.15545208399999</v>
      </c>
      <c r="EE53" s="4">
        <v>6.6755176560000011</v>
      </c>
      <c r="EF53" s="4"/>
      <c r="EG53" s="4">
        <v>3.4163869320000004</v>
      </c>
      <c r="EH53" s="4">
        <v>22.146329808000001</v>
      </c>
      <c r="EI53" s="4">
        <v>4.0187837159999997</v>
      </c>
      <c r="EJ53" s="4">
        <v>0.48231936000000003</v>
      </c>
      <c r="EK53" s="4">
        <v>35.086681907999996</v>
      </c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>
        <v>346.65925255200005</v>
      </c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>
        <v>346.65925255200005</v>
      </c>
      <c r="FU53" s="4"/>
      <c r="FV53" s="4">
        <v>8.5223988720000001</v>
      </c>
      <c r="FW53" s="4"/>
      <c r="FX53" s="4">
        <v>6.4432339920000006</v>
      </c>
      <c r="FY53" s="4">
        <v>15.592815504000001</v>
      </c>
      <c r="FZ53" s="4">
        <v>62.115950952000006</v>
      </c>
      <c r="GA53" s="4"/>
      <c r="GB53" s="4">
        <v>7.8373127880000002</v>
      </c>
      <c r="GC53" s="4"/>
      <c r="GD53" s="4">
        <v>40.547985696000005</v>
      </c>
      <c r="GE53" s="4">
        <v>140.655043584</v>
      </c>
      <c r="GF53" s="4">
        <v>5.4114808680000008</v>
      </c>
      <c r="GG53" s="4"/>
      <c r="GH53" s="4">
        <v>3.818319732</v>
      </c>
      <c r="GI53" s="4">
        <v>22.749229008</v>
      </c>
      <c r="GJ53" s="4">
        <v>3.506612472</v>
      </c>
      <c r="GK53" s="4">
        <v>0.44212608000000003</v>
      </c>
      <c r="GL53" s="4">
        <v>29.016743003999999</v>
      </c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>
        <v>356.51477041200008</v>
      </c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>
        <v>356.51477041200008</v>
      </c>
      <c r="HV53" s="4"/>
      <c r="HW53" s="4">
        <v>7.7586009480000007</v>
      </c>
      <c r="HX53" s="4"/>
      <c r="HY53" s="4">
        <v>6.8114211839999994</v>
      </c>
      <c r="HZ53" s="4">
        <v>17.519999544000001</v>
      </c>
      <c r="IA53" s="4">
        <v>66.208547952000004</v>
      </c>
      <c r="IB53" s="4"/>
      <c r="IC53" s="4">
        <v>9.3528087840000005</v>
      </c>
      <c r="ID53" s="4"/>
      <c r="IE53" s="4">
        <v>39.719585448000004</v>
      </c>
      <c r="IF53" s="4">
        <v>146.44040569200001</v>
      </c>
      <c r="IG53" s="4">
        <v>5.4904857840000005</v>
      </c>
      <c r="IH53" s="4"/>
      <c r="II53" s="4">
        <v>3.6977398920000004</v>
      </c>
      <c r="IJ53" s="4">
        <v>21.985556687999999</v>
      </c>
      <c r="IK53" s="4">
        <v>3.900590352</v>
      </c>
      <c r="IL53" s="4">
        <v>0.36173952000000004</v>
      </c>
      <c r="IM53" s="4">
        <v>27.267246756000006</v>
      </c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>
        <v>286.03916150399999</v>
      </c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>
        <v>286.03916150399999</v>
      </c>
      <c r="JW53" s="4"/>
      <c r="JX53" s="4">
        <v>10.130381280000002</v>
      </c>
      <c r="JY53" s="4"/>
      <c r="JZ53" s="4">
        <v>5.1545788199999993</v>
      </c>
      <c r="KA53" s="4">
        <v>13.665589596</v>
      </c>
      <c r="KB53" s="4">
        <v>52.835992487999995</v>
      </c>
      <c r="KC53" s="4"/>
      <c r="KD53" s="4">
        <v>2.0784112560000003</v>
      </c>
      <c r="KE53" s="4"/>
      <c r="KF53" s="4">
        <v>30.825189395999999</v>
      </c>
      <c r="KG53" s="4">
        <v>116.75938500000001</v>
      </c>
      <c r="KH53" s="4">
        <v>3.6735820560000003</v>
      </c>
      <c r="KI53" s="4"/>
      <c r="KJ53" s="4">
        <v>3.295807092</v>
      </c>
      <c r="KK53" s="4">
        <v>18.127043676</v>
      </c>
      <c r="KL53" s="4">
        <v>3.0337971480000001</v>
      </c>
      <c r="KM53" s="4">
        <v>0.36173952000000004</v>
      </c>
      <c r="KN53" s="4">
        <v>26.097580440000002</v>
      </c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>
        <v>333.39178576800003</v>
      </c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>
        <v>333.39178576800003</v>
      </c>
      <c r="LW53" s="4"/>
      <c r="LX53" s="4">
        <v>10.813792644000001</v>
      </c>
      <c r="LY53" s="4"/>
      <c r="LZ53" s="4">
        <v>6.213085596</v>
      </c>
      <c r="MA53" s="4">
        <v>17.257194108</v>
      </c>
      <c r="MB53" s="4">
        <v>64.627486668000003</v>
      </c>
      <c r="MC53" s="4"/>
      <c r="MD53" s="4">
        <v>2.814492564</v>
      </c>
      <c r="ME53" s="4"/>
      <c r="MF53" s="4">
        <v>38.716804979999999</v>
      </c>
      <c r="MG53" s="4">
        <v>136.96102994400002</v>
      </c>
      <c r="MH53" s="4">
        <v>3.2389922160000002</v>
      </c>
      <c r="MI53" s="4"/>
      <c r="MJ53" s="4">
        <v>3.135033972</v>
      </c>
      <c r="MK53" s="4">
        <v>17.604531036000001</v>
      </c>
      <c r="ML53" s="4">
        <v>3.5460102600000001</v>
      </c>
      <c r="MM53" s="4">
        <v>0.40193279999999998</v>
      </c>
      <c r="MN53" s="4">
        <v>28.061398980000003</v>
      </c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>
        <v>345.27250065599998</v>
      </c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>
        <v>345.27250065599998</v>
      </c>
      <c r="NW53" s="4"/>
      <c r="NX53" s="4">
        <v>9.4470117840000007</v>
      </c>
      <c r="NY53" s="4"/>
      <c r="NZ53" s="4">
        <v>5.9369661359999997</v>
      </c>
      <c r="OA53" s="4">
        <v>15.548979707999999</v>
      </c>
      <c r="OB53" s="4">
        <v>62.181641844000005</v>
      </c>
      <c r="OC53" s="4"/>
      <c r="OD53" s="4">
        <v>5.0661117359999999</v>
      </c>
      <c r="OE53" s="4"/>
      <c r="OF53" s="4">
        <v>39.981218580000004</v>
      </c>
      <c r="OG53" s="4">
        <v>140.44825753200001</v>
      </c>
      <c r="OH53" s="4">
        <v>4.3845006959999999</v>
      </c>
      <c r="OI53" s="4"/>
      <c r="OJ53" s="4">
        <v>1.1254118399999999</v>
      </c>
      <c r="OK53" s="4">
        <v>23.151161808000001</v>
      </c>
      <c r="OL53" s="4">
        <v>3.2307860879999999</v>
      </c>
      <c r="OM53" s="4">
        <v>0.16077312000000002</v>
      </c>
      <c r="ON53" s="4">
        <v>34.609679784000001</v>
      </c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</row>
    <row r="54" spans="1:479" ht="15" customHeight="1" x14ac:dyDescent="0.2">
      <c r="A54" s="3" t="s">
        <v>216</v>
      </c>
      <c r="B54" s="3" t="s">
        <v>40</v>
      </c>
      <c r="C54" s="4">
        <v>320.74040660400004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320.74040660400004</v>
      </c>
      <c r="R54" s="4"/>
      <c r="S54" s="4"/>
      <c r="T54" s="4"/>
      <c r="U54" s="4">
        <v>7.179608376</v>
      </c>
      <c r="V54" s="4">
        <v>9.6360039359999998</v>
      </c>
      <c r="W54" s="4">
        <v>68.198575859999991</v>
      </c>
      <c r="X54" s="4"/>
      <c r="Y54" s="4">
        <v>8.0538122160000007</v>
      </c>
      <c r="Z54" s="4"/>
      <c r="AA54" s="4">
        <v>28.645206372000001</v>
      </c>
      <c r="AB54" s="4">
        <v>136.30106466000001</v>
      </c>
      <c r="AC54" s="4">
        <v>6.6755176560000011</v>
      </c>
      <c r="AD54" s="4"/>
      <c r="AE54" s="4">
        <v>3.6977398920000004</v>
      </c>
      <c r="AF54" s="4">
        <v>17.684917595999998</v>
      </c>
      <c r="AG54" s="4">
        <v>3.4649956800000004</v>
      </c>
      <c r="AH54" s="4">
        <v>0.40193279999999998</v>
      </c>
      <c r="AI54" s="4">
        <v>30.801073428000002</v>
      </c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>
        <v>239.30932374000002</v>
      </c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>
        <v>239.30932374000002</v>
      </c>
      <c r="BS54" s="4"/>
      <c r="BT54" s="4"/>
      <c r="BU54" s="4"/>
      <c r="BV54" s="4">
        <v>4.6483109640000002</v>
      </c>
      <c r="BW54" s="4">
        <v>11.169000756000001</v>
      </c>
      <c r="BX54" s="4">
        <v>52.115318604000002</v>
      </c>
      <c r="BY54" s="4"/>
      <c r="BZ54" s="4">
        <v>2.5979931359999999</v>
      </c>
      <c r="CA54" s="4"/>
      <c r="CB54" s="4">
        <v>17.178398531999999</v>
      </c>
      <c r="CC54" s="4">
        <v>107.30659543200002</v>
      </c>
      <c r="CD54" s="4">
        <v>4.1080044239999998</v>
      </c>
      <c r="CE54" s="4"/>
      <c r="CF54" s="4">
        <v>3.376193652</v>
      </c>
      <c r="CG54" s="4">
        <v>14.590076904000002</v>
      </c>
      <c r="CH54" s="4">
        <v>2.4427884600000001</v>
      </c>
      <c r="CI54" s="4">
        <v>0.40193279999999998</v>
      </c>
      <c r="CJ54" s="4">
        <v>19.374668207999999</v>
      </c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>
        <v>349.22781248400003</v>
      </c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>
        <v>349.22781248400003</v>
      </c>
      <c r="DT54" s="4"/>
      <c r="DU54" s="4"/>
      <c r="DV54" s="4"/>
      <c r="DW54" s="4">
        <v>6.67334052</v>
      </c>
      <c r="DX54" s="4">
        <v>15.68040336</v>
      </c>
      <c r="DY54" s="4">
        <v>67.532414111999998</v>
      </c>
      <c r="DZ54" s="4"/>
      <c r="EA54" s="4">
        <v>7.7939794080000011</v>
      </c>
      <c r="EB54" s="4"/>
      <c r="EC54" s="4">
        <v>36.623991132</v>
      </c>
      <c r="ED54" s="4">
        <v>146.15545208399999</v>
      </c>
      <c r="EE54" s="4">
        <v>6.6755176560000011</v>
      </c>
      <c r="EF54" s="4"/>
      <c r="EG54" s="4">
        <v>3.4163869320000004</v>
      </c>
      <c r="EH54" s="4">
        <v>22.146329808000001</v>
      </c>
      <c r="EI54" s="4">
        <v>4.0187837159999997</v>
      </c>
      <c r="EJ54" s="4">
        <v>0.48231936000000003</v>
      </c>
      <c r="EK54" s="4">
        <v>32.028852528000002</v>
      </c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>
        <v>335.21178772800005</v>
      </c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>
        <v>335.21178772800005</v>
      </c>
      <c r="FU54" s="4"/>
      <c r="FV54" s="4"/>
      <c r="FW54" s="4"/>
      <c r="FX54" s="4">
        <v>6.4432339920000006</v>
      </c>
      <c r="FY54" s="4">
        <v>15.592815504000001</v>
      </c>
      <c r="FZ54" s="4">
        <v>62.115950952000006</v>
      </c>
      <c r="GA54" s="4"/>
      <c r="GB54" s="4">
        <v>7.8373127880000002</v>
      </c>
      <c r="GC54" s="4"/>
      <c r="GD54" s="4">
        <v>40.547985696000005</v>
      </c>
      <c r="GE54" s="4">
        <v>140.655043584</v>
      </c>
      <c r="GF54" s="4">
        <v>5.4114808680000008</v>
      </c>
      <c r="GG54" s="4"/>
      <c r="GH54" s="4">
        <v>3.818319732</v>
      </c>
      <c r="GI54" s="4">
        <v>22.749229008</v>
      </c>
      <c r="GJ54" s="4">
        <v>3.506612472</v>
      </c>
      <c r="GK54" s="4">
        <v>0.44212608000000003</v>
      </c>
      <c r="GL54" s="4">
        <v>26.091677051999998</v>
      </c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>
        <v>346.47733609199997</v>
      </c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>
        <v>346.47733609199997</v>
      </c>
      <c r="HV54" s="4"/>
      <c r="HW54" s="4"/>
      <c r="HX54" s="4"/>
      <c r="HY54" s="4">
        <v>6.8114211839999994</v>
      </c>
      <c r="HZ54" s="4">
        <v>17.519999544000001</v>
      </c>
      <c r="IA54" s="4">
        <v>66.208547952000004</v>
      </c>
      <c r="IB54" s="4"/>
      <c r="IC54" s="4">
        <v>9.3528087840000005</v>
      </c>
      <c r="ID54" s="4"/>
      <c r="IE54" s="4">
        <v>39.719585448000004</v>
      </c>
      <c r="IF54" s="4">
        <v>146.44040569200001</v>
      </c>
      <c r="IG54" s="4">
        <v>5.4904857840000005</v>
      </c>
      <c r="IH54" s="4"/>
      <c r="II54" s="4">
        <v>3.6977398920000004</v>
      </c>
      <c r="IJ54" s="4">
        <v>21.985556687999999</v>
      </c>
      <c r="IK54" s="4">
        <v>3.900590352</v>
      </c>
      <c r="IL54" s="4">
        <v>0.36173952000000004</v>
      </c>
      <c r="IM54" s="4">
        <v>24.988455252000005</v>
      </c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>
        <v>271.25540323199999</v>
      </c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>
        <v>271.25540323199999</v>
      </c>
      <c r="JW54" s="4"/>
      <c r="JX54" s="4"/>
      <c r="JY54" s="4"/>
      <c r="JZ54" s="4">
        <v>5.1545788199999993</v>
      </c>
      <c r="KA54" s="4">
        <v>13.665589596</v>
      </c>
      <c r="KB54" s="4">
        <v>52.835992487999995</v>
      </c>
      <c r="KC54" s="4"/>
      <c r="KD54" s="4">
        <v>2.0784112560000003</v>
      </c>
      <c r="KE54" s="4"/>
      <c r="KF54" s="4">
        <v>30.825189395999999</v>
      </c>
      <c r="KG54" s="4">
        <v>116.75938500000001</v>
      </c>
      <c r="KH54" s="4">
        <v>3.6735820560000003</v>
      </c>
      <c r="KI54" s="4"/>
      <c r="KJ54" s="4">
        <v>3.295807092</v>
      </c>
      <c r="KK54" s="4">
        <v>18.127043676</v>
      </c>
      <c r="KL54" s="4">
        <v>3.0337971480000001</v>
      </c>
      <c r="KM54" s="4">
        <v>0.36173952000000004</v>
      </c>
      <c r="KN54" s="4">
        <v>21.444245316</v>
      </c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>
        <v>317.38146256800002</v>
      </c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>
        <v>317.38146256800002</v>
      </c>
      <c r="LW54" s="4"/>
      <c r="LX54" s="4"/>
      <c r="LY54" s="4"/>
      <c r="LZ54" s="4">
        <v>6.213085596</v>
      </c>
      <c r="MA54" s="4">
        <v>17.257194108</v>
      </c>
      <c r="MB54" s="4">
        <v>64.627486668000003</v>
      </c>
      <c r="MC54" s="4"/>
      <c r="MD54" s="4">
        <v>2.814492564</v>
      </c>
      <c r="ME54" s="4"/>
      <c r="MF54" s="4">
        <v>38.716804979999999</v>
      </c>
      <c r="MG54" s="4">
        <v>136.96102994400002</v>
      </c>
      <c r="MH54" s="4">
        <v>3.2389922160000002</v>
      </c>
      <c r="MI54" s="4"/>
      <c r="MJ54" s="4">
        <v>3.135033972</v>
      </c>
      <c r="MK54" s="4">
        <v>17.604531036000001</v>
      </c>
      <c r="ML54" s="4">
        <v>3.5460102600000001</v>
      </c>
      <c r="MM54" s="4">
        <v>0.40193279999999998</v>
      </c>
      <c r="MN54" s="4">
        <v>22.864826556000001</v>
      </c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>
        <v>330.29728002000002</v>
      </c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>
        <v>330.29728002000002</v>
      </c>
      <c r="NW54" s="4"/>
      <c r="NX54" s="4"/>
      <c r="NY54" s="4"/>
      <c r="NZ54" s="4">
        <v>5.9369661359999997</v>
      </c>
      <c r="OA54" s="4">
        <v>15.548979707999999</v>
      </c>
      <c r="OB54" s="4">
        <v>62.181641844000005</v>
      </c>
      <c r="OC54" s="4"/>
      <c r="OD54" s="4">
        <v>5.0661117359999999</v>
      </c>
      <c r="OE54" s="4"/>
      <c r="OF54" s="4">
        <v>39.981218580000004</v>
      </c>
      <c r="OG54" s="4">
        <v>140.44825753200001</v>
      </c>
      <c r="OH54" s="4">
        <v>4.3845006959999999</v>
      </c>
      <c r="OI54" s="4"/>
      <c r="OJ54" s="4">
        <v>1.1254118399999999</v>
      </c>
      <c r="OK54" s="4">
        <v>23.151161808000001</v>
      </c>
      <c r="OL54" s="4">
        <v>3.2307860879999999</v>
      </c>
      <c r="OM54" s="4">
        <v>0.16077312000000002</v>
      </c>
      <c r="ON54" s="4">
        <v>29.081470932000006</v>
      </c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</row>
    <row r="55" spans="1:479" ht="15" customHeight="1" x14ac:dyDescent="0.2">
      <c r="A55" s="3" t="s">
        <v>217</v>
      </c>
      <c r="B55" s="3" t="s">
        <v>41</v>
      </c>
      <c r="C55" s="4">
        <v>2.7336035879999998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2.7336035879999998</v>
      </c>
      <c r="R55" s="4"/>
      <c r="S55" s="4">
        <v>2.7336035879999998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>
        <v>1.9698056640000001</v>
      </c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>
        <v>1.9698056640000001</v>
      </c>
      <c r="BS55" s="4"/>
      <c r="BT55" s="4">
        <v>1.9698056640000001</v>
      </c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>
        <v>3.1356201239999999</v>
      </c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>
        <v>3.1356201239999999</v>
      </c>
      <c r="DT55" s="4"/>
      <c r="DU55" s="4">
        <v>3.1356201239999999</v>
      </c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>
        <v>3.0149984160000005</v>
      </c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>
        <v>3.0149984160000005</v>
      </c>
      <c r="FU55" s="4"/>
      <c r="FV55" s="4">
        <v>3.0149984160000005</v>
      </c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>
        <v>2.1306206520000002</v>
      </c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>
        <v>2.1306206520000002</v>
      </c>
      <c r="HV55" s="4"/>
      <c r="HW55" s="4">
        <v>2.1306206520000002</v>
      </c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>
        <v>4.8239890919999997</v>
      </c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>
        <v>4.8239890919999997</v>
      </c>
      <c r="JW55" s="4"/>
      <c r="JX55" s="4">
        <v>4.8239890919999997</v>
      </c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>
        <v>5.4270138960000009</v>
      </c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>
        <v>5.4270138960000009</v>
      </c>
      <c r="LW55" s="4"/>
      <c r="LX55" s="4">
        <v>5.4270138960000009</v>
      </c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>
        <v>5.7084087239999999</v>
      </c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>
        <v>5.7084087239999999</v>
      </c>
      <c r="NW55" s="4"/>
      <c r="NX55" s="4">
        <v>5.7084087239999999</v>
      </c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</row>
    <row r="56" spans="1:479" ht="15" customHeight="1" x14ac:dyDescent="0.2">
      <c r="A56" s="3" t="s">
        <v>218</v>
      </c>
      <c r="B56" s="3" t="s">
        <v>33</v>
      </c>
      <c r="C56" s="4">
        <v>5.3868206160000005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v>5.3868206160000005</v>
      </c>
      <c r="R56" s="4"/>
      <c r="S56" s="4">
        <v>5.3868206160000005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>
        <v>5.3063921880000002</v>
      </c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>
        <v>5.3063921880000002</v>
      </c>
      <c r="BS56" s="4"/>
      <c r="BT56" s="4">
        <v>5.3063921880000002</v>
      </c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>
        <v>5.2661989080000007</v>
      </c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>
        <v>5.2661989080000007</v>
      </c>
      <c r="DT56" s="4"/>
      <c r="DU56" s="4">
        <v>5.2661989080000007</v>
      </c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>
        <v>5.5074004560000001</v>
      </c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>
        <v>5.5074004560000001</v>
      </c>
      <c r="FU56" s="4"/>
      <c r="FV56" s="4">
        <v>5.5074004560000001</v>
      </c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>
        <v>5.6279802959999996</v>
      </c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>
        <v>5.6279802959999996</v>
      </c>
      <c r="HV56" s="4"/>
      <c r="HW56" s="4">
        <v>5.6279802959999996</v>
      </c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>
        <v>5.3063921880000002</v>
      </c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>
        <v>5.3063921880000002</v>
      </c>
      <c r="JW56" s="4"/>
      <c r="JX56" s="4">
        <v>5.3063921880000002</v>
      </c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>
        <v>5.3868206160000005</v>
      </c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>
        <v>5.3868206160000005</v>
      </c>
      <c r="LW56" s="4"/>
      <c r="LX56" s="4">
        <v>5.3868206160000005</v>
      </c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>
        <v>3.7386030600000004</v>
      </c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>
        <v>3.7386030600000004</v>
      </c>
      <c r="NW56" s="4"/>
      <c r="NX56" s="4">
        <v>3.7386030600000004</v>
      </c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</row>
    <row r="57" spans="1:479" ht="15" customHeight="1" x14ac:dyDescent="0.2">
      <c r="A57" s="3" t="s">
        <v>258</v>
      </c>
      <c r="B57" s="3" t="s">
        <v>34</v>
      </c>
      <c r="C57" s="4">
        <v>1.2263974560000002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v>1.2263974560000002</v>
      </c>
      <c r="R57" s="4"/>
      <c r="S57" s="4"/>
      <c r="T57" s="4"/>
      <c r="U57" s="4"/>
      <c r="V57" s="4">
        <v>1.2263974560000002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>
        <v>2.2671940680000002</v>
      </c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>
        <v>2.2671940680000002</v>
      </c>
      <c r="BS57" s="4"/>
      <c r="BT57" s="4"/>
      <c r="BU57" s="4"/>
      <c r="BV57" s="4"/>
      <c r="BW57" s="4"/>
      <c r="BX57" s="4"/>
      <c r="BY57" s="4"/>
      <c r="BZ57" s="4"/>
      <c r="CA57" s="4"/>
      <c r="CB57" s="4">
        <v>2.2671940680000002</v>
      </c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>
        <v>0.196444656</v>
      </c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>
        <v>0.196444656</v>
      </c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>
        <v>0.196444656</v>
      </c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</row>
    <row r="58" spans="1:479" ht="15" customHeight="1" x14ac:dyDescent="0.2">
      <c r="A58" s="3" t="s">
        <v>219</v>
      </c>
      <c r="B58" s="3" t="s">
        <v>42</v>
      </c>
      <c r="C58" s="4">
        <v>2.6817710040000002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v>2.6817710040000002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>
        <v>2.6817710040000002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>
        <v>1.9217830680000001</v>
      </c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>
        <v>1.9217830680000001</v>
      </c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>
        <v>1.9217830680000001</v>
      </c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>
        <v>3.0578293800000003</v>
      </c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>
        <v>3.0578293800000003</v>
      </c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>
        <v>3.0578293800000003</v>
      </c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>
        <v>2.9250659520000002</v>
      </c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>
        <v>2.9250659520000002</v>
      </c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>
        <v>2.9250659520000002</v>
      </c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>
        <v>2.0823887160000005</v>
      </c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>
        <v>2.0823887160000005</v>
      </c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>
        <v>2.0823887160000005</v>
      </c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>
        <v>4.6533769920000001</v>
      </c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>
        <v>4.6533769920000001</v>
      </c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>
        <v>4.6533769920000001</v>
      </c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>
        <v>5.1965724240000002</v>
      </c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>
        <v>5.1965724240000002</v>
      </c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>
        <v>5.1965724240000002</v>
      </c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>
        <v>5.5282088519999997</v>
      </c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>
        <v>5.5282088519999997</v>
      </c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>
        <v>5.5282088519999997</v>
      </c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</row>
    <row r="59" spans="1:479" ht="15" customHeight="1" x14ac:dyDescent="0.2">
      <c r="A59" s="3" t="s">
        <v>220</v>
      </c>
      <c r="B59" s="3" t="s">
        <v>35</v>
      </c>
      <c r="C59" s="4">
        <v>2.8773782999999997</v>
      </c>
      <c r="D59" s="4">
        <v>2.8773782999999997</v>
      </c>
      <c r="E59" s="4"/>
      <c r="F59" s="4"/>
      <c r="G59" s="4"/>
      <c r="H59" s="4"/>
      <c r="I59" s="4"/>
      <c r="J59" s="4"/>
      <c r="K59" s="4">
        <v>2.8773782999999997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>
        <v>2.7658000800000004</v>
      </c>
      <c r="BE59" s="4">
        <v>2.7658000800000004</v>
      </c>
      <c r="BF59" s="4"/>
      <c r="BG59" s="4"/>
      <c r="BH59" s="4"/>
      <c r="BI59" s="4"/>
      <c r="BJ59" s="4"/>
      <c r="BK59" s="4"/>
      <c r="BL59" s="4">
        <v>2.7658000800000004</v>
      </c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>
        <v>2.9813784120000006</v>
      </c>
      <c r="DF59" s="4">
        <v>2.9813784120000006</v>
      </c>
      <c r="DG59" s="4"/>
      <c r="DH59" s="4"/>
      <c r="DI59" s="4"/>
      <c r="DJ59" s="4"/>
      <c r="DK59" s="4"/>
      <c r="DL59" s="4"/>
      <c r="DM59" s="4">
        <v>2.9813784120000006</v>
      </c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>
        <v>3.3203836080000002</v>
      </c>
      <c r="FG59" s="4">
        <v>3.3203836080000002</v>
      </c>
      <c r="FH59" s="4"/>
      <c r="FI59" s="4"/>
      <c r="FJ59" s="4"/>
      <c r="FK59" s="4"/>
      <c r="FL59" s="4"/>
      <c r="FM59" s="4"/>
      <c r="FN59" s="4">
        <v>3.3203836080000002</v>
      </c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>
        <v>3.1403930760000005</v>
      </c>
      <c r="HH59" s="4">
        <v>3.1403930760000005</v>
      </c>
      <c r="HI59" s="4"/>
      <c r="HJ59" s="4"/>
      <c r="HK59" s="4"/>
      <c r="HL59" s="4"/>
      <c r="HM59" s="4"/>
      <c r="HN59" s="4"/>
      <c r="HO59" s="4">
        <v>3.1403930760000005</v>
      </c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>
        <v>3.5757784080000006</v>
      </c>
      <c r="JI59" s="4">
        <v>3.5757784080000006</v>
      </c>
      <c r="JJ59" s="4"/>
      <c r="JK59" s="4"/>
      <c r="JL59" s="4"/>
      <c r="JM59" s="4"/>
      <c r="JN59" s="4"/>
      <c r="JO59" s="4"/>
      <c r="JP59" s="4">
        <v>3.5757784080000006</v>
      </c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>
        <v>3.1555911600000006</v>
      </c>
      <c r="LJ59" s="4">
        <v>3.1555911600000006</v>
      </c>
      <c r="LK59" s="4"/>
      <c r="LL59" s="4"/>
      <c r="LM59" s="4"/>
      <c r="LN59" s="4"/>
      <c r="LO59" s="4"/>
      <c r="LP59" s="4"/>
      <c r="LQ59" s="4">
        <v>3.1555911600000006</v>
      </c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>
        <v>3.6942229800000002</v>
      </c>
      <c r="NJ59" s="4">
        <v>3.6942229800000002</v>
      </c>
      <c r="NK59" s="4"/>
      <c r="NL59" s="4"/>
      <c r="NM59" s="4"/>
      <c r="NN59" s="4"/>
      <c r="NO59" s="4"/>
      <c r="NP59" s="4"/>
      <c r="NQ59" s="4">
        <v>3.6942229800000002</v>
      </c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</row>
    <row r="60" spans="1:479" ht="15" customHeight="1" x14ac:dyDescent="0.2">
      <c r="A60" s="3" t="s">
        <v>250</v>
      </c>
      <c r="B60" s="3" t="s">
        <v>248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>
        <v>2.4953328E-2</v>
      </c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>
        <v>2.4953328E-2</v>
      </c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>
        <v>3.8769768000000003E-2</v>
      </c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>
        <v>3.8769768000000003E-2</v>
      </c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>
        <v>4.3165908000000003E-2</v>
      </c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>
        <v>4.3165908000000003E-2</v>
      </c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</row>
    <row r="61" spans="1:479" s="20" customFormat="1" ht="15" customHeight="1" x14ac:dyDescent="0.2">
      <c r="A61" s="18" t="s">
        <v>221</v>
      </c>
      <c r="B61" s="18" t="s">
        <v>36</v>
      </c>
      <c r="C61" s="19">
        <v>13.488990372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v>13.488990372</v>
      </c>
      <c r="AL61" s="19"/>
      <c r="AM61" s="19"/>
      <c r="AN61" s="19"/>
      <c r="AO61" s="19"/>
      <c r="AP61" s="19"/>
      <c r="AQ61" s="19"/>
      <c r="AR61" s="19"/>
      <c r="AS61" s="19"/>
      <c r="AT61" s="19">
        <v>3.2399970480000002</v>
      </c>
      <c r="AU61" s="19"/>
      <c r="AV61" s="19">
        <v>10.248993324000001</v>
      </c>
      <c r="AW61" s="19"/>
      <c r="AX61" s="19"/>
      <c r="AY61" s="19"/>
      <c r="AZ61" s="19"/>
      <c r="BA61" s="19"/>
      <c r="BB61" s="19"/>
      <c r="BC61" s="19"/>
      <c r="BD61" s="19">
        <v>11.904998328000001</v>
      </c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>
        <v>11.904998328000001</v>
      </c>
      <c r="CM61" s="19"/>
      <c r="CN61" s="19"/>
      <c r="CO61" s="19"/>
      <c r="CP61" s="19"/>
      <c r="CQ61" s="19"/>
      <c r="CR61" s="19"/>
      <c r="CS61" s="19"/>
      <c r="CT61" s="19"/>
      <c r="CU61" s="19">
        <v>2.32199928</v>
      </c>
      <c r="CV61" s="19"/>
      <c r="CW61" s="19">
        <v>9.5829990479999996</v>
      </c>
      <c r="CX61" s="19"/>
      <c r="CY61" s="19"/>
      <c r="CZ61" s="19"/>
      <c r="DA61" s="19"/>
      <c r="DB61" s="19"/>
      <c r="DC61" s="19"/>
      <c r="DD61" s="19"/>
      <c r="DE61" s="19">
        <v>13.371006348000002</v>
      </c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>
        <v>13.371006348000002</v>
      </c>
      <c r="EN61" s="19"/>
      <c r="EO61" s="19"/>
      <c r="EP61" s="19"/>
      <c r="EQ61" s="19"/>
      <c r="ER61" s="19"/>
      <c r="ES61" s="19"/>
      <c r="ET61" s="19"/>
      <c r="EU61" s="19"/>
      <c r="EV61" s="19">
        <v>3.1589824679999996</v>
      </c>
      <c r="EW61" s="19"/>
      <c r="EX61" s="19">
        <v>10.211982012</v>
      </c>
      <c r="EY61" s="19"/>
      <c r="EZ61" s="19"/>
      <c r="FA61" s="19"/>
      <c r="FB61" s="19"/>
      <c r="FC61" s="19"/>
      <c r="FD61" s="19"/>
      <c r="FE61" s="19"/>
      <c r="FF61" s="19">
        <v>11.73999654</v>
      </c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>
        <v>11.73999654</v>
      </c>
      <c r="GO61" s="19"/>
      <c r="GP61" s="19"/>
      <c r="GQ61" s="19"/>
      <c r="GR61" s="19"/>
      <c r="GS61" s="19"/>
      <c r="GT61" s="19"/>
      <c r="GU61" s="19"/>
      <c r="GV61" s="19"/>
      <c r="GW61" s="19">
        <v>3.2670019080000001</v>
      </c>
      <c r="GX61" s="19"/>
      <c r="GY61" s="19">
        <v>8.4729946320000007</v>
      </c>
      <c r="GZ61" s="19"/>
      <c r="HA61" s="19"/>
      <c r="HB61" s="19"/>
      <c r="HC61" s="19"/>
      <c r="HD61" s="19"/>
      <c r="HE61" s="19"/>
      <c r="HF61" s="19"/>
      <c r="HG61" s="19">
        <v>12.649997520000001</v>
      </c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>
        <v>12.649997520000001</v>
      </c>
      <c r="IP61" s="19"/>
      <c r="IQ61" s="19"/>
      <c r="IR61" s="19"/>
      <c r="IS61" s="19"/>
      <c r="IT61" s="19"/>
      <c r="IU61" s="19"/>
      <c r="IV61" s="19"/>
      <c r="IW61" s="19"/>
      <c r="IX61" s="19">
        <v>3.8070153720000004</v>
      </c>
      <c r="IY61" s="19"/>
      <c r="IZ61" s="19">
        <v>8.8429821480000008</v>
      </c>
      <c r="JA61" s="19"/>
      <c r="JB61" s="19"/>
      <c r="JC61" s="19"/>
      <c r="JD61" s="19"/>
      <c r="JE61" s="19"/>
      <c r="JF61" s="19"/>
      <c r="JG61" s="19"/>
      <c r="JH61" s="19">
        <v>16.500011327999999</v>
      </c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>
        <v>16.500011327999999</v>
      </c>
      <c r="KQ61" s="19"/>
      <c r="KR61" s="19"/>
      <c r="KS61" s="19"/>
      <c r="KT61" s="19"/>
      <c r="KU61" s="19"/>
      <c r="KV61" s="19"/>
      <c r="KW61" s="19"/>
      <c r="KX61" s="19"/>
      <c r="KY61" s="19">
        <v>3.4019843399999998</v>
      </c>
      <c r="KZ61" s="19"/>
      <c r="LA61" s="19">
        <v>13.097985119999999</v>
      </c>
      <c r="LB61" s="19"/>
      <c r="LC61" s="19"/>
      <c r="LD61" s="19"/>
      <c r="LE61" s="19"/>
      <c r="LF61" s="19"/>
      <c r="LG61" s="19"/>
      <c r="LH61" s="19"/>
      <c r="LI61" s="19">
        <v>16.580984040000001</v>
      </c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>
        <v>16.580984040000001</v>
      </c>
      <c r="MQ61" s="19"/>
      <c r="MR61" s="19"/>
      <c r="MS61" s="19"/>
      <c r="MT61" s="19"/>
      <c r="MU61" s="19"/>
      <c r="MV61" s="19"/>
      <c r="MW61" s="19"/>
      <c r="MX61" s="19"/>
      <c r="MY61" s="19">
        <v>3.48299892</v>
      </c>
      <c r="MZ61" s="19"/>
      <c r="NA61" s="19">
        <v>13.097985119999999</v>
      </c>
      <c r="NB61" s="19"/>
      <c r="NC61" s="19"/>
      <c r="ND61" s="19"/>
      <c r="NE61" s="19"/>
      <c r="NF61" s="19"/>
      <c r="NG61" s="19"/>
      <c r="NH61" s="19"/>
      <c r="NI61" s="19">
        <v>15.550989372</v>
      </c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>
        <v>15.550989372</v>
      </c>
      <c r="OQ61" s="19"/>
      <c r="OR61" s="19"/>
      <c r="OS61" s="19"/>
      <c r="OT61" s="19"/>
      <c r="OU61" s="19"/>
      <c r="OV61" s="19"/>
      <c r="OW61" s="19"/>
      <c r="OX61" s="19"/>
      <c r="OY61" s="19">
        <v>3.2670019080000001</v>
      </c>
      <c r="OZ61" s="19"/>
      <c r="PA61" s="19">
        <v>12.283987464000001</v>
      </c>
      <c r="PB61" s="19"/>
      <c r="PC61" s="19"/>
      <c r="PD61" s="19"/>
      <c r="PE61" s="19"/>
      <c r="PF61" s="19"/>
      <c r="PG61" s="19"/>
      <c r="PH61" s="19"/>
      <c r="PI61" s="19"/>
      <c r="PJ61" s="19"/>
      <c r="PK61" s="19"/>
      <c r="PL61" s="19"/>
      <c r="PM61" s="19"/>
      <c r="PN61" s="19"/>
      <c r="PO61" s="19"/>
      <c r="PP61" s="19"/>
      <c r="PQ61" s="19"/>
      <c r="PR61" s="19"/>
      <c r="PS61" s="19"/>
      <c r="PT61" s="19"/>
      <c r="PU61" s="19"/>
      <c r="PV61" s="19"/>
      <c r="PW61" s="19"/>
      <c r="PX61" s="19"/>
      <c r="PY61" s="19"/>
      <c r="PZ61" s="19"/>
      <c r="QA61" s="19"/>
      <c r="QB61" s="19"/>
      <c r="QC61" s="19"/>
      <c r="QD61" s="19"/>
      <c r="QE61" s="19"/>
      <c r="QF61" s="19"/>
      <c r="QG61" s="19"/>
      <c r="QH61" s="19"/>
      <c r="QI61" s="19"/>
      <c r="QJ61" s="19"/>
      <c r="QK61" s="19"/>
      <c r="QL61" s="19"/>
      <c r="QM61" s="19"/>
      <c r="QN61" s="19"/>
      <c r="QO61" s="19"/>
      <c r="QP61" s="19"/>
      <c r="QQ61" s="19"/>
      <c r="QR61" s="19"/>
      <c r="QS61" s="19"/>
      <c r="QT61" s="19"/>
      <c r="QU61" s="19"/>
      <c r="QV61" s="19"/>
      <c r="QW61" s="19"/>
      <c r="QX61" s="19"/>
      <c r="QY61" s="19"/>
      <c r="QZ61" s="19"/>
      <c r="RA61" s="19"/>
      <c r="RB61" s="19"/>
      <c r="RC61" s="19"/>
      <c r="RD61" s="19"/>
      <c r="RE61" s="19"/>
      <c r="RF61" s="19"/>
      <c r="RG61" s="19"/>
      <c r="RH61" s="19"/>
      <c r="RI61" s="19"/>
      <c r="RJ61" s="19"/>
      <c r="RK61" s="19"/>
    </row>
    <row r="62" spans="1:479" s="26" customFormat="1" ht="15" customHeight="1" x14ac:dyDescent="0.2">
      <c r="A62" s="7" t="s">
        <v>222</v>
      </c>
      <c r="B62" s="7" t="s">
        <v>43</v>
      </c>
      <c r="C62" s="31">
        <v>100.94148712800001</v>
      </c>
      <c r="D62" s="31">
        <v>13.335125472000001</v>
      </c>
      <c r="E62" s="31"/>
      <c r="F62" s="31"/>
      <c r="G62" s="31"/>
      <c r="H62" s="31">
        <v>13.335125472000001</v>
      </c>
      <c r="I62" s="31"/>
      <c r="J62" s="31"/>
      <c r="K62" s="31"/>
      <c r="L62" s="31">
        <v>13.909889376000001</v>
      </c>
      <c r="M62" s="31">
        <v>0.39510831600000001</v>
      </c>
      <c r="N62" s="31">
        <v>6.7247962919999997</v>
      </c>
      <c r="O62" s="31">
        <v>5.8230014400000005</v>
      </c>
      <c r="P62" s="31">
        <v>0.96698332799999998</v>
      </c>
      <c r="Q62" s="31">
        <v>10.641338352</v>
      </c>
      <c r="R62" s="31"/>
      <c r="S62" s="31"/>
      <c r="T62" s="31"/>
      <c r="U62" s="31">
        <v>6.4892469239999997</v>
      </c>
      <c r="V62" s="31"/>
      <c r="W62" s="31"/>
      <c r="X62" s="31"/>
      <c r="Y62" s="31"/>
      <c r="Z62" s="31"/>
      <c r="AA62" s="31"/>
      <c r="AB62" s="31">
        <v>0.68709574800000006</v>
      </c>
      <c r="AC62" s="31"/>
      <c r="AD62" s="31"/>
      <c r="AE62" s="31"/>
      <c r="AF62" s="31"/>
      <c r="AG62" s="31">
        <v>3.4649956800000004</v>
      </c>
      <c r="AH62" s="31"/>
      <c r="AI62" s="31"/>
      <c r="AJ62" s="31">
        <v>3.9600010440000002</v>
      </c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>
        <v>27.111246588</v>
      </c>
      <c r="BC62" s="31">
        <v>31.983886296000005</v>
      </c>
      <c r="BD62" s="31">
        <v>96.425646516000015</v>
      </c>
      <c r="BE62" s="31">
        <v>13.671409248</v>
      </c>
      <c r="BF62" s="31"/>
      <c r="BG62" s="31"/>
      <c r="BH62" s="31"/>
      <c r="BI62" s="31">
        <v>13.671409248</v>
      </c>
      <c r="BJ62" s="31"/>
      <c r="BK62" s="31"/>
      <c r="BL62" s="31"/>
      <c r="BM62" s="31">
        <v>13.536971100000001</v>
      </c>
      <c r="BN62" s="31">
        <v>0.24748174799999997</v>
      </c>
      <c r="BO62" s="31">
        <v>6.6544999200000001</v>
      </c>
      <c r="BP62" s="31">
        <v>5.7859901280000008</v>
      </c>
      <c r="BQ62" s="31">
        <v>0.8489993039999999</v>
      </c>
      <c r="BR62" s="31">
        <v>7.2261655920000001</v>
      </c>
      <c r="BS62" s="31"/>
      <c r="BT62" s="31"/>
      <c r="BU62" s="31"/>
      <c r="BV62" s="31">
        <v>4.0960301760000002</v>
      </c>
      <c r="BW62" s="31"/>
      <c r="BX62" s="31"/>
      <c r="BY62" s="31"/>
      <c r="BZ62" s="31"/>
      <c r="CA62" s="31"/>
      <c r="CB62" s="31"/>
      <c r="CC62" s="31">
        <v>0.68730508800000012</v>
      </c>
      <c r="CD62" s="31"/>
      <c r="CE62" s="31"/>
      <c r="CF62" s="31"/>
      <c r="CG62" s="31"/>
      <c r="CH62" s="31">
        <v>2.4427884600000001</v>
      </c>
      <c r="CI62" s="31"/>
      <c r="CJ62" s="31"/>
      <c r="CK62" s="31">
        <v>3.3264126000000003</v>
      </c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>
        <v>27.383304852000002</v>
      </c>
      <c r="DD62" s="31">
        <v>31.281383124000005</v>
      </c>
      <c r="DE62" s="31">
        <v>95.606289755999995</v>
      </c>
      <c r="DF62" s="31">
        <v>11.768759856000001</v>
      </c>
      <c r="DG62" s="31"/>
      <c r="DH62" s="31"/>
      <c r="DI62" s="31"/>
      <c r="DJ62" s="31">
        <v>11.768759856000001</v>
      </c>
      <c r="DK62" s="31"/>
      <c r="DL62" s="31"/>
      <c r="DM62" s="31"/>
      <c r="DN62" s="31">
        <v>14.518189548000002</v>
      </c>
      <c r="DO62" s="31">
        <v>0.24254132400000003</v>
      </c>
      <c r="DP62" s="31">
        <v>7.0527483360000005</v>
      </c>
      <c r="DQ62" s="31">
        <v>6.1108439400000005</v>
      </c>
      <c r="DR62" s="31">
        <v>1.1120559479999998</v>
      </c>
      <c r="DS62" s="31">
        <v>10.121421528000001</v>
      </c>
      <c r="DT62" s="31"/>
      <c r="DU62" s="31"/>
      <c r="DV62" s="31"/>
      <c r="DW62" s="31">
        <v>5.8449402720000005</v>
      </c>
      <c r="DX62" s="31"/>
      <c r="DY62" s="31"/>
      <c r="DZ62" s="31"/>
      <c r="EA62" s="31"/>
      <c r="EB62" s="31"/>
      <c r="EC62" s="31"/>
      <c r="ED62" s="31">
        <v>0.25769754</v>
      </c>
      <c r="EE62" s="31"/>
      <c r="EF62" s="31"/>
      <c r="EG62" s="31"/>
      <c r="EH62" s="31"/>
      <c r="EI62" s="31">
        <v>4.0187837159999997</v>
      </c>
      <c r="EJ62" s="31"/>
      <c r="EK62" s="31"/>
      <c r="EL62" s="31">
        <v>3.9834052560000002</v>
      </c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>
        <v>23.210865576</v>
      </c>
      <c r="FE62" s="31">
        <v>32.003647992000005</v>
      </c>
      <c r="FF62" s="31">
        <v>94.697335475999992</v>
      </c>
      <c r="FG62" s="31">
        <v>12.130038828</v>
      </c>
      <c r="FH62" s="31"/>
      <c r="FI62" s="31"/>
      <c r="FJ62" s="31"/>
      <c r="FK62" s="31">
        <v>12.130038828</v>
      </c>
      <c r="FL62" s="31"/>
      <c r="FM62" s="31"/>
      <c r="FN62" s="31"/>
      <c r="FO62" s="31">
        <v>15.043800420000002</v>
      </c>
      <c r="FP62" s="31">
        <v>0.33033852000000002</v>
      </c>
      <c r="FQ62" s="31">
        <v>7.2835666200000002</v>
      </c>
      <c r="FR62" s="31">
        <v>6.2318005920000008</v>
      </c>
      <c r="FS62" s="31">
        <v>1.1980528199999998</v>
      </c>
      <c r="FT62" s="31">
        <v>9.2869504200000002</v>
      </c>
      <c r="FU62" s="31"/>
      <c r="FV62" s="31"/>
      <c r="FW62" s="31"/>
      <c r="FX62" s="31">
        <v>5.5227660119999999</v>
      </c>
      <c r="FY62" s="31"/>
      <c r="FZ62" s="31"/>
      <c r="GA62" s="31"/>
      <c r="GB62" s="31"/>
      <c r="GC62" s="31"/>
      <c r="GD62" s="31"/>
      <c r="GE62" s="31">
        <v>0.257613804</v>
      </c>
      <c r="GF62" s="31"/>
      <c r="GG62" s="31"/>
      <c r="GH62" s="31"/>
      <c r="GI62" s="31"/>
      <c r="GJ62" s="31">
        <v>3.506612472</v>
      </c>
      <c r="GK62" s="31"/>
      <c r="GL62" s="31"/>
      <c r="GM62" s="31">
        <v>3.668390424</v>
      </c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>
        <v>22.548681288000004</v>
      </c>
      <c r="HF62" s="31">
        <v>32.019474096000003</v>
      </c>
      <c r="HG62" s="31">
        <v>91.766994155999996</v>
      </c>
      <c r="HH62" s="31">
        <v>11.261277828000001</v>
      </c>
      <c r="HI62" s="31"/>
      <c r="HJ62" s="31"/>
      <c r="HK62" s="31"/>
      <c r="HL62" s="31">
        <v>11.261277828000001</v>
      </c>
      <c r="HM62" s="31"/>
      <c r="HN62" s="31"/>
      <c r="HO62" s="31"/>
      <c r="HP62" s="31">
        <v>14.23532934</v>
      </c>
      <c r="HQ62" s="31">
        <v>0.22671522000000002</v>
      </c>
      <c r="HR62" s="31">
        <v>6.7085515080000002</v>
      </c>
      <c r="HS62" s="31">
        <v>6.1625090520000008</v>
      </c>
      <c r="HT62" s="31">
        <v>1.13755356</v>
      </c>
      <c r="HU62" s="31">
        <v>9.9112023000000011</v>
      </c>
      <c r="HV62" s="31"/>
      <c r="HW62" s="31"/>
      <c r="HX62" s="31"/>
      <c r="HY62" s="31">
        <v>5.7528725400000003</v>
      </c>
      <c r="HZ62" s="31"/>
      <c r="IA62" s="31"/>
      <c r="IB62" s="31"/>
      <c r="IC62" s="31"/>
      <c r="ID62" s="31"/>
      <c r="IE62" s="31"/>
      <c r="IF62" s="31">
        <v>0.257739408</v>
      </c>
      <c r="IG62" s="31"/>
      <c r="IH62" s="31"/>
      <c r="II62" s="31"/>
      <c r="IJ62" s="31"/>
      <c r="IK62" s="31">
        <v>3.900590352</v>
      </c>
      <c r="IL62" s="31"/>
      <c r="IM62" s="31"/>
      <c r="IN62" s="31">
        <v>4.1069577240000008</v>
      </c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>
        <v>21.537024804000001</v>
      </c>
      <c r="JG62" s="31">
        <v>30.71520216</v>
      </c>
      <c r="JH62" s="31">
        <v>84.012035724</v>
      </c>
      <c r="JI62" s="31">
        <v>9.8454276719999996</v>
      </c>
      <c r="JJ62" s="31"/>
      <c r="JK62" s="31"/>
      <c r="JL62" s="31"/>
      <c r="JM62" s="31">
        <v>9.8454276719999996</v>
      </c>
      <c r="JN62" s="31"/>
      <c r="JO62" s="31"/>
      <c r="JP62" s="31"/>
      <c r="JQ62" s="31">
        <v>13.637663640000001</v>
      </c>
      <c r="JR62" s="31">
        <v>0.13975538400000001</v>
      </c>
      <c r="JS62" s="31">
        <v>6.2226315000000003</v>
      </c>
      <c r="JT62" s="31">
        <v>6.3043997040000006</v>
      </c>
      <c r="JU62" s="31">
        <v>0.97083518400000002</v>
      </c>
      <c r="JV62" s="31">
        <v>7.7132160360000004</v>
      </c>
      <c r="JW62" s="31"/>
      <c r="JX62" s="31"/>
      <c r="JY62" s="31"/>
      <c r="JZ62" s="31">
        <v>4.4642173680000008</v>
      </c>
      <c r="KA62" s="31"/>
      <c r="KB62" s="31"/>
      <c r="KC62" s="31"/>
      <c r="KD62" s="31"/>
      <c r="KE62" s="31"/>
      <c r="KF62" s="31"/>
      <c r="KG62" s="31">
        <v>0.21520151999999998</v>
      </c>
      <c r="KH62" s="31"/>
      <c r="KI62" s="31"/>
      <c r="KJ62" s="31"/>
      <c r="KK62" s="31"/>
      <c r="KL62" s="31">
        <v>3.0337971480000001</v>
      </c>
      <c r="KM62" s="31"/>
      <c r="KN62" s="31"/>
      <c r="KO62" s="31">
        <v>3.4572501</v>
      </c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/>
      <c r="LE62" s="31"/>
      <c r="LF62" s="31"/>
      <c r="LG62" s="31">
        <v>20.848589279999999</v>
      </c>
      <c r="LH62" s="31">
        <v>28.509888996000001</v>
      </c>
      <c r="LI62" s="31">
        <v>80.627845283999989</v>
      </c>
      <c r="LJ62" s="31">
        <v>4.6331128799999997</v>
      </c>
      <c r="LK62" s="31"/>
      <c r="LL62" s="31"/>
      <c r="LM62" s="31"/>
      <c r="LN62" s="31">
        <v>4.6331128799999997</v>
      </c>
      <c r="LO62" s="31"/>
      <c r="LP62" s="31"/>
      <c r="LQ62" s="31"/>
      <c r="LR62" s="31">
        <v>13.212284760000001</v>
      </c>
      <c r="LS62" s="31">
        <v>7.1268546960000005</v>
      </c>
      <c r="LT62" s="31">
        <v>6.0851369880000004</v>
      </c>
      <c r="LU62" s="31">
        <v>3.34944E-4</v>
      </c>
      <c r="LV62" s="31">
        <v>9.0143060039999998</v>
      </c>
      <c r="LW62" s="31"/>
      <c r="LX62" s="31"/>
      <c r="LY62" s="31"/>
      <c r="LZ62" s="31">
        <v>5.3386724160000005</v>
      </c>
      <c r="MA62" s="31"/>
      <c r="MB62" s="31"/>
      <c r="MC62" s="31"/>
      <c r="MD62" s="31"/>
      <c r="ME62" s="31"/>
      <c r="MF62" s="31"/>
      <c r="MG62" s="31">
        <v>0.12966519600000001</v>
      </c>
      <c r="MH62" s="31"/>
      <c r="MI62" s="31"/>
      <c r="MJ62" s="31"/>
      <c r="MK62" s="31"/>
      <c r="ML62" s="31">
        <v>3.5460102600000001</v>
      </c>
      <c r="MM62" s="31"/>
      <c r="MN62" s="31"/>
      <c r="MO62" s="31">
        <v>3.4130793600000002</v>
      </c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>
        <v>22.058783820000002</v>
      </c>
      <c r="NH62" s="31">
        <v>28.296236592000003</v>
      </c>
      <c r="NI62" s="31">
        <v>80.500273488000005</v>
      </c>
      <c r="NJ62" s="31">
        <v>5.7981318479999997</v>
      </c>
      <c r="NK62" s="31"/>
      <c r="NL62" s="31"/>
      <c r="NM62" s="31"/>
      <c r="NN62" s="31">
        <v>5.7981318479999997</v>
      </c>
      <c r="NO62" s="31"/>
      <c r="NP62" s="31"/>
      <c r="NQ62" s="31"/>
      <c r="NR62" s="31">
        <v>12.724690032</v>
      </c>
      <c r="NS62" s="31">
        <v>6.5756206080000013</v>
      </c>
      <c r="NT62" s="31">
        <v>6.1483576680000009</v>
      </c>
      <c r="NU62" s="31">
        <v>6.6988799999999999E-4</v>
      </c>
      <c r="NV62" s="31">
        <v>8.6529851640000004</v>
      </c>
      <c r="NW62" s="31"/>
      <c r="NX62" s="31"/>
      <c r="NY62" s="31"/>
      <c r="NZ62" s="31">
        <v>5.2926594839999996</v>
      </c>
      <c r="OA62" s="31"/>
      <c r="OB62" s="31"/>
      <c r="OC62" s="31"/>
      <c r="OD62" s="31"/>
      <c r="OE62" s="31"/>
      <c r="OF62" s="31"/>
      <c r="OG62" s="31">
        <v>0.12953959200000001</v>
      </c>
      <c r="OH62" s="31"/>
      <c r="OI62" s="31"/>
      <c r="OJ62" s="31"/>
      <c r="OK62" s="31"/>
      <c r="OL62" s="31">
        <v>3.2307860879999999</v>
      </c>
      <c r="OM62" s="31"/>
      <c r="ON62" s="31"/>
      <c r="OO62" s="31">
        <v>3.9346709039999999</v>
      </c>
      <c r="OP62" s="31"/>
      <c r="OQ62" s="31"/>
      <c r="OR62" s="31"/>
      <c r="OS62" s="31"/>
      <c r="OT62" s="31"/>
      <c r="OU62" s="31"/>
      <c r="OV62" s="31"/>
      <c r="OW62" s="31"/>
      <c r="OX62" s="31"/>
      <c r="OY62" s="31"/>
      <c r="OZ62" s="31"/>
      <c r="PA62" s="31"/>
      <c r="PB62" s="31"/>
      <c r="PC62" s="31"/>
      <c r="PD62" s="31"/>
      <c r="PE62" s="31"/>
      <c r="PF62" s="31"/>
      <c r="PG62" s="31">
        <v>20.915829288000001</v>
      </c>
      <c r="PH62" s="31">
        <v>28.474008120000001</v>
      </c>
      <c r="PI62" s="27"/>
      <c r="PJ62" s="27"/>
      <c r="PK62" s="27"/>
      <c r="PL62" s="27"/>
      <c r="PM62" s="27"/>
      <c r="PN62" s="27"/>
      <c r="PO62" s="27"/>
      <c r="PP62" s="27"/>
      <c r="PQ62" s="27"/>
      <c r="PR62" s="27"/>
      <c r="PS62" s="27"/>
      <c r="PT62" s="27"/>
      <c r="PU62" s="27"/>
      <c r="PV62" s="27"/>
      <c r="PW62" s="27"/>
      <c r="PX62" s="27"/>
      <c r="PY62" s="27"/>
      <c r="PZ62" s="27"/>
      <c r="QA62" s="27"/>
      <c r="QB62" s="27"/>
      <c r="QC62" s="27"/>
      <c r="QD62" s="27"/>
      <c r="QE62" s="27"/>
      <c r="QF62" s="27"/>
      <c r="QG62" s="27"/>
      <c r="QH62" s="27"/>
      <c r="QI62" s="27"/>
      <c r="QJ62" s="27"/>
      <c r="QK62" s="27"/>
      <c r="QL62" s="27"/>
      <c r="QM62" s="27"/>
      <c r="QN62" s="27"/>
      <c r="QO62" s="27"/>
      <c r="QP62" s="27"/>
      <c r="QQ62" s="27"/>
      <c r="QR62" s="27"/>
      <c r="QS62" s="27"/>
      <c r="QT62" s="27"/>
      <c r="QU62" s="27"/>
      <c r="QV62" s="27"/>
      <c r="QW62" s="27"/>
      <c r="QX62" s="27"/>
      <c r="QY62" s="27"/>
      <c r="QZ62" s="27"/>
      <c r="RA62" s="27"/>
      <c r="RB62" s="27"/>
      <c r="RC62" s="27"/>
      <c r="RD62" s="27"/>
      <c r="RE62" s="27"/>
      <c r="RF62" s="27"/>
      <c r="RG62" s="27"/>
      <c r="RH62" s="27"/>
      <c r="RI62" s="27"/>
      <c r="RJ62" s="27"/>
      <c r="RK62" s="27"/>
    </row>
    <row r="63" spans="1:479" ht="15" customHeight="1" x14ac:dyDescent="0.2">
      <c r="A63" s="3" t="s">
        <v>223</v>
      </c>
      <c r="B63" s="3" t="s">
        <v>44</v>
      </c>
      <c r="C63" s="4">
        <v>47.629957896000008</v>
      </c>
      <c r="D63" s="4">
        <v>1.5533027999999999E-2</v>
      </c>
      <c r="E63" s="4"/>
      <c r="F63" s="4"/>
      <c r="G63" s="4"/>
      <c r="H63" s="4">
        <v>1.5533027999999999E-2</v>
      </c>
      <c r="I63" s="4"/>
      <c r="J63" s="4"/>
      <c r="K63" s="4"/>
      <c r="L63" s="4">
        <v>0.257613804</v>
      </c>
      <c r="M63" s="4"/>
      <c r="N63" s="4">
        <v>0.24660251999999999</v>
      </c>
      <c r="O63" s="4"/>
      <c r="P63" s="4">
        <v>1.1011284000000001E-2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>
        <v>22.243254227999998</v>
      </c>
      <c r="BC63" s="4">
        <v>25.113598704000001</v>
      </c>
      <c r="BD63" s="4">
        <v>47.486350655999999</v>
      </c>
      <c r="BE63" s="4"/>
      <c r="BF63" s="4"/>
      <c r="BG63" s="4"/>
      <c r="BH63" s="4"/>
      <c r="BI63" s="4"/>
      <c r="BJ63" s="4"/>
      <c r="BK63" s="4"/>
      <c r="BL63" s="4"/>
      <c r="BM63" s="4">
        <v>5.44284E-3</v>
      </c>
      <c r="BN63" s="4"/>
      <c r="BO63" s="4">
        <v>4.4380080000000002E-3</v>
      </c>
      <c r="BP63" s="4"/>
      <c r="BQ63" s="4">
        <v>1.0048320000000002E-3</v>
      </c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>
        <v>22.601309364000002</v>
      </c>
      <c r="DD63" s="4">
        <v>24.879598452000003</v>
      </c>
      <c r="DE63" s="4">
        <v>46.360059587999999</v>
      </c>
      <c r="DF63" s="4"/>
      <c r="DG63" s="4"/>
      <c r="DH63" s="4"/>
      <c r="DI63" s="4"/>
      <c r="DJ63" s="4"/>
      <c r="DK63" s="4"/>
      <c r="DL63" s="4"/>
      <c r="DM63" s="4"/>
      <c r="DN63" s="4">
        <v>8.8760160000000005E-3</v>
      </c>
      <c r="DO63" s="4"/>
      <c r="DP63" s="4">
        <v>6.9919560000000006E-3</v>
      </c>
      <c r="DQ63" s="4">
        <v>6.6988799999999999E-4</v>
      </c>
      <c r="DR63" s="4">
        <v>1.2141720000000001E-3</v>
      </c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>
        <v>20.558946456000001</v>
      </c>
      <c r="FE63" s="4">
        <v>25.792195247999999</v>
      </c>
      <c r="FF63" s="4">
        <v>45.770683751999997</v>
      </c>
      <c r="FG63" s="4"/>
      <c r="FH63" s="4"/>
      <c r="FI63" s="4"/>
      <c r="FJ63" s="4"/>
      <c r="FK63" s="4"/>
      <c r="FL63" s="4"/>
      <c r="FM63" s="4"/>
      <c r="FN63" s="4"/>
      <c r="FO63" s="4">
        <v>1.7584560000000003E-3</v>
      </c>
      <c r="FP63" s="4"/>
      <c r="FQ63" s="4"/>
      <c r="FR63" s="4">
        <v>2.0934000000000003E-4</v>
      </c>
      <c r="FS63" s="4">
        <v>1.5491159999999999E-3</v>
      </c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>
        <v>20.022784848000001</v>
      </c>
      <c r="HF63" s="4">
        <v>25.746182316000002</v>
      </c>
      <c r="HG63" s="4">
        <v>43.952649588</v>
      </c>
      <c r="HH63" s="4"/>
      <c r="HI63" s="4"/>
      <c r="HJ63" s="4"/>
      <c r="HK63" s="4"/>
      <c r="HL63" s="4"/>
      <c r="HM63" s="4"/>
      <c r="HN63" s="4"/>
      <c r="HO63" s="4"/>
      <c r="HP63" s="4">
        <v>1.423512E-3</v>
      </c>
      <c r="HQ63" s="4"/>
      <c r="HR63" s="4"/>
      <c r="HS63" s="4"/>
      <c r="HT63" s="4">
        <v>1.423512E-3</v>
      </c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>
        <v>19.060030187999999</v>
      </c>
      <c r="JG63" s="4">
        <v>24.891195887999999</v>
      </c>
      <c r="JH63" s="4">
        <v>41.562531071999999</v>
      </c>
      <c r="JI63" s="4"/>
      <c r="JJ63" s="4"/>
      <c r="JK63" s="4"/>
      <c r="JL63" s="4"/>
      <c r="JM63" s="4"/>
      <c r="JN63" s="4"/>
      <c r="JO63" s="4"/>
      <c r="JP63" s="4"/>
      <c r="JQ63" s="4">
        <v>4.1868000000000005E-4</v>
      </c>
      <c r="JR63" s="4"/>
      <c r="JS63" s="4"/>
      <c r="JT63" s="4"/>
      <c r="JU63" s="4">
        <v>4.1868000000000005E-4</v>
      </c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>
        <v>18.342161460000003</v>
      </c>
      <c r="LH63" s="4">
        <v>23.219909063999999</v>
      </c>
      <c r="LI63" s="4">
        <v>42.891505127999999</v>
      </c>
      <c r="LJ63" s="4"/>
      <c r="LK63" s="4"/>
      <c r="LL63" s="4"/>
      <c r="LM63" s="4"/>
      <c r="LN63" s="4"/>
      <c r="LO63" s="4"/>
      <c r="LP63" s="4"/>
      <c r="LQ63" s="4"/>
      <c r="LR63" s="4">
        <v>3.34944E-4</v>
      </c>
      <c r="LS63" s="4"/>
      <c r="LT63" s="4"/>
      <c r="LU63" s="4">
        <v>3.34944E-4</v>
      </c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  <c r="NE63" s="4"/>
      <c r="NF63" s="4"/>
      <c r="NG63" s="4">
        <v>19.351975752000001</v>
      </c>
      <c r="NH63" s="4">
        <v>23.539194432000002</v>
      </c>
      <c r="NI63" s="4">
        <v>42.600773736000001</v>
      </c>
      <c r="NJ63" s="4"/>
      <c r="NK63" s="4"/>
      <c r="NL63" s="4"/>
      <c r="NM63" s="4"/>
      <c r="NN63" s="4"/>
      <c r="NO63" s="4"/>
      <c r="NP63" s="4"/>
      <c r="NQ63" s="4"/>
      <c r="NR63" s="4">
        <v>6.6988799999999999E-4</v>
      </c>
      <c r="NS63" s="4"/>
      <c r="NT63" s="4"/>
      <c r="NU63" s="4">
        <v>6.6988799999999999E-4</v>
      </c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4"/>
      <c r="OH63" s="4"/>
      <c r="OI63" s="4"/>
      <c r="OJ63" s="4"/>
      <c r="OK63" s="4"/>
      <c r="OL63" s="4"/>
      <c r="OM63" s="4"/>
      <c r="ON63" s="4"/>
      <c r="OO63" s="4"/>
      <c r="OP63" s="4"/>
      <c r="OQ63" s="4"/>
      <c r="OR63" s="4"/>
      <c r="OS63" s="4"/>
      <c r="OT63" s="4"/>
      <c r="OU63" s="4"/>
      <c r="OV63" s="4"/>
      <c r="OW63" s="4"/>
      <c r="OX63" s="4"/>
      <c r="OY63" s="4"/>
      <c r="OZ63" s="4"/>
      <c r="PA63" s="4"/>
      <c r="PB63" s="4"/>
      <c r="PC63" s="4"/>
      <c r="PD63" s="4"/>
      <c r="PE63" s="4"/>
      <c r="PF63" s="4"/>
      <c r="PG63" s="4">
        <v>18.650226203999999</v>
      </c>
      <c r="PH63" s="4">
        <v>23.949877644000001</v>
      </c>
      <c r="PI63" s="4"/>
      <c r="PJ63" s="4"/>
      <c r="PK63" s="4"/>
      <c r="PL63" s="4"/>
      <c r="PM63" s="4"/>
      <c r="PN63" s="4"/>
      <c r="PO63" s="4"/>
      <c r="PP63" s="4"/>
      <c r="PQ63" s="4"/>
      <c r="PR63" s="4"/>
      <c r="PS63" s="4"/>
      <c r="PT63" s="4"/>
      <c r="PU63" s="4"/>
      <c r="PV63" s="4"/>
      <c r="PW63" s="4"/>
      <c r="PX63" s="4"/>
      <c r="PY63" s="4"/>
      <c r="PZ63" s="4"/>
      <c r="QA63" s="4"/>
      <c r="QB63" s="4"/>
      <c r="QC63" s="4"/>
      <c r="QD63" s="4"/>
      <c r="QE63" s="4"/>
      <c r="QF63" s="4"/>
      <c r="QG63" s="4"/>
      <c r="QH63" s="4"/>
      <c r="QI63" s="4"/>
      <c r="QJ63" s="4"/>
      <c r="QK63" s="4"/>
      <c r="QL63" s="4"/>
      <c r="QM63" s="4"/>
      <c r="QN63" s="4"/>
      <c r="QO63" s="4"/>
      <c r="QP63" s="4"/>
      <c r="QQ63" s="4"/>
      <c r="QR63" s="4"/>
      <c r="QS63" s="4"/>
      <c r="QT63" s="4"/>
      <c r="QU63" s="4"/>
      <c r="QV63" s="4"/>
      <c r="QW63" s="4"/>
      <c r="QX63" s="4"/>
      <c r="QY63" s="4"/>
      <c r="QZ63" s="4"/>
      <c r="RA63" s="4"/>
      <c r="RB63" s="4"/>
      <c r="RC63" s="4"/>
      <c r="RD63" s="4"/>
      <c r="RE63" s="4"/>
      <c r="RF63" s="4"/>
      <c r="RG63" s="4"/>
      <c r="RH63" s="4"/>
      <c r="RI63" s="4"/>
      <c r="RJ63" s="4"/>
      <c r="RK63" s="4"/>
    </row>
    <row r="64" spans="1:479" ht="15" customHeight="1" x14ac:dyDescent="0.2">
      <c r="A64" s="3" t="s">
        <v>224</v>
      </c>
      <c r="B64" s="3" t="s">
        <v>45</v>
      </c>
      <c r="C64" s="4">
        <v>20.707787196000002</v>
      </c>
      <c r="D64" s="4">
        <v>13.319592444</v>
      </c>
      <c r="E64" s="4"/>
      <c r="F64" s="4"/>
      <c r="G64" s="4"/>
      <c r="H64" s="4">
        <v>13.319592444</v>
      </c>
      <c r="I64" s="4"/>
      <c r="J64" s="4"/>
      <c r="K64" s="4"/>
      <c r="L64" s="4">
        <v>1.3510803600000001</v>
      </c>
      <c r="M64" s="4">
        <v>0.39510831600000001</v>
      </c>
      <c r="N64" s="4"/>
      <c r="O64" s="4"/>
      <c r="P64" s="4">
        <v>0.95601391199999997</v>
      </c>
      <c r="Q64" s="4">
        <v>0.68709574800000006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>
        <v>0.68709574800000006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>
        <v>0.81399765599999996</v>
      </c>
      <c r="BC64" s="4">
        <v>4.5359791200000004</v>
      </c>
      <c r="BD64" s="4">
        <v>20.693259000000001</v>
      </c>
      <c r="BE64" s="4">
        <v>13.671409248</v>
      </c>
      <c r="BF64" s="4"/>
      <c r="BG64" s="4"/>
      <c r="BH64" s="4"/>
      <c r="BI64" s="4">
        <v>13.671409248</v>
      </c>
      <c r="BJ64" s="4"/>
      <c r="BK64" s="4"/>
      <c r="BL64" s="4"/>
      <c r="BM64" s="4">
        <v>1.0955180879999999</v>
      </c>
      <c r="BN64" s="4">
        <v>0.24748174799999997</v>
      </c>
      <c r="BO64" s="4"/>
      <c r="BP64" s="4"/>
      <c r="BQ64" s="4">
        <v>0.84799447200000011</v>
      </c>
      <c r="BR64" s="4">
        <v>0.68730508800000012</v>
      </c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>
        <v>0.68730508800000012</v>
      </c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>
        <v>0.9190026</v>
      </c>
      <c r="DD64" s="4">
        <v>4.3199821080000005</v>
      </c>
      <c r="DE64" s="4">
        <v>18.075085487999999</v>
      </c>
      <c r="DF64" s="4">
        <v>11.768759856000001</v>
      </c>
      <c r="DG64" s="4"/>
      <c r="DH64" s="4"/>
      <c r="DI64" s="4"/>
      <c r="DJ64" s="4">
        <v>11.768759856000001</v>
      </c>
      <c r="DK64" s="4"/>
      <c r="DL64" s="4"/>
      <c r="DM64" s="4"/>
      <c r="DN64" s="4">
        <v>1.3533831000000003</v>
      </c>
      <c r="DO64" s="4">
        <v>0.24254132400000003</v>
      </c>
      <c r="DP64" s="4"/>
      <c r="DQ64" s="4"/>
      <c r="DR64" s="4">
        <v>1.110841776</v>
      </c>
      <c r="DS64" s="4">
        <v>0.25769754</v>
      </c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>
        <v>0.25769754</v>
      </c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>
        <v>0.75956925600000003</v>
      </c>
      <c r="FE64" s="4">
        <v>3.9356757360000003</v>
      </c>
      <c r="FF64" s="4">
        <v>18.593034515999999</v>
      </c>
      <c r="FG64" s="4">
        <v>12.130038828</v>
      </c>
      <c r="FH64" s="4"/>
      <c r="FI64" s="4"/>
      <c r="FJ64" s="4"/>
      <c r="FK64" s="4">
        <v>12.130038828</v>
      </c>
      <c r="FL64" s="4"/>
      <c r="FM64" s="4"/>
      <c r="FN64" s="4"/>
      <c r="FO64" s="4">
        <v>1.5268840920000002</v>
      </c>
      <c r="FP64" s="4">
        <v>0.33033852000000002</v>
      </c>
      <c r="FQ64" s="4"/>
      <c r="FR64" s="4"/>
      <c r="FS64" s="4">
        <v>1.196545572</v>
      </c>
      <c r="FT64" s="4">
        <v>0.257613804</v>
      </c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>
        <v>0.257613804</v>
      </c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>
        <v>0.68449993200000003</v>
      </c>
      <c r="HF64" s="4">
        <v>3.9939978599999999</v>
      </c>
      <c r="HG64" s="4">
        <v>17.083023228000002</v>
      </c>
      <c r="HH64" s="4">
        <v>11.261277828000001</v>
      </c>
      <c r="HI64" s="4"/>
      <c r="HJ64" s="4"/>
      <c r="HK64" s="4"/>
      <c r="HL64" s="4">
        <v>11.261277828000001</v>
      </c>
      <c r="HM64" s="4"/>
      <c r="HN64" s="4"/>
      <c r="HO64" s="4"/>
      <c r="HP64" s="4">
        <v>1.3628452680000003</v>
      </c>
      <c r="HQ64" s="4">
        <v>0.22671522000000002</v>
      </c>
      <c r="HR64" s="4"/>
      <c r="HS64" s="4"/>
      <c r="HT64" s="4">
        <v>1.1361300480000001</v>
      </c>
      <c r="HU64" s="4">
        <v>0.257739408</v>
      </c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>
        <v>0.257739408</v>
      </c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>
        <v>0.65661584400000006</v>
      </c>
      <c r="JG64" s="4">
        <v>3.5445448800000001</v>
      </c>
      <c r="JH64" s="4">
        <v>15.004318896000001</v>
      </c>
      <c r="JI64" s="4">
        <v>9.8454276719999996</v>
      </c>
      <c r="JJ64" s="4"/>
      <c r="JK64" s="4"/>
      <c r="JL64" s="4"/>
      <c r="JM64" s="4">
        <v>9.8454276719999996</v>
      </c>
      <c r="JN64" s="4"/>
      <c r="JO64" s="4"/>
      <c r="JP64" s="4"/>
      <c r="JQ64" s="4">
        <v>1.110171888</v>
      </c>
      <c r="JR64" s="4">
        <v>0.13975538400000001</v>
      </c>
      <c r="JS64" s="4"/>
      <c r="JT64" s="4"/>
      <c r="JU64" s="4">
        <v>0.97041650400000001</v>
      </c>
      <c r="JV64" s="4">
        <v>0.21520151999999998</v>
      </c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>
        <v>0.21520151999999998</v>
      </c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>
        <v>0.60084766800000011</v>
      </c>
      <c r="LH64" s="4">
        <v>3.232670148</v>
      </c>
      <c r="LI64" s="4">
        <v>7.9161921</v>
      </c>
      <c r="LJ64" s="4">
        <v>4.6331128799999997</v>
      </c>
      <c r="LK64" s="4"/>
      <c r="LL64" s="4"/>
      <c r="LM64" s="4"/>
      <c r="LN64" s="4">
        <v>4.6331128799999997</v>
      </c>
      <c r="LO64" s="4"/>
      <c r="LP64" s="4"/>
      <c r="LQ64" s="4"/>
      <c r="LR64" s="4"/>
      <c r="LS64" s="4"/>
      <c r="LT64" s="4"/>
      <c r="LU64" s="4"/>
      <c r="LV64" s="4">
        <v>0.12966519600000001</v>
      </c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>
        <v>0.12966519600000001</v>
      </c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>
        <v>0.49006494000000006</v>
      </c>
      <c r="NH64" s="4">
        <v>2.6633072160000002</v>
      </c>
      <c r="NI64" s="4">
        <v>8.8645022999999998</v>
      </c>
      <c r="NJ64" s="4">
        <v>5.7981318479999997</v>
      </c>
      <c r="NK64" s="4"/>
      <c r="NL64" s="4"/>
      <c r="NM64" s="4"/>
      <c r="NN64" s="4">
        <v>5.7981318479999997</v>
      </c>
      <c r="NO64" s="4"/>
      <c r="NP64" s="4"/>
      <c r="NQ64" s="4"/>
      <c r="NR64" s="4"/>
      <c r="NS64" s="4"/>
      <c r="NT64" s="4"/>
      <c r="NU64" s="4"/>
      <c r="NV64" s="4">
        <v>0.12953959200000001</v>
      </c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4">
        <v>0.12953959200000001</v>
      </c>
      <c r="OH64" s="4"/>
      <c r="OI64" s="4"/>
      <c r="OJ64" s="4"/>
      <c r="OK64" s="4"/>
      <c r="OL64" s="4"/>
      <c r="OM64" s="4"/>
      <c r="ON64" s="4"/>
      <c r="OO64" s="4"/>
      <c r="OP64" s="4"/>
      <c r="OQ64" s="4"/>
      <c r="OR64" s="4"/>
      <c r="OS64" s="4"/>
      <c r="OT64" s="4"/>
      <c r="OU64" s="4"/>
      <c r="OV64" s="4"/>
      <c r="OW64" s="4"/>
      <c r="OX64" s="4"/>
      <c r="OY64" s="4"/>
      <c r="OZ64" s="4"/>
      <c r="PA64" s="4"/>
      <c r="PB64" s="4"/>
      <c r="PC64" s="4"/>
      <c r="PD64" s="4"/>
      <c r="PE64" s="4"/>
      <c r="PF64" s="4"/>
      <c r="PG64" s="4">
        <v>0.38916306000000001</v>
      </c>
      <c r="PH64" s="4">
        <v>2.5476678000000001</v>
      </c>
      <c r="PI64" s="4"/>
      <c r="PJ64" s="4"/>
      <c r="PK64" s="4"/>
      <c r="PL64" s="4"/>
      <c r="PM64" s="4"/>
      <c r="PN64" s="4"/>
      <c r="PO64" s="4"/>
      <c r="PP64" s="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G64" s="4"/>
      <c r="QH64" s="4"/>
      <c r="QI64" s="4"/>
      <c r="QJ64" s="4"/>
      <c r="QK64" s="4"/>
      <c r="QL64" s="4"/>
      <c r="QM64" s="4"/>
      <c r="QN64" s="4"/>
      <c r="QO64" s="4"/>
      <c r="QP64" s="4"/>
      <c r="QQ64" s="4"/>
      <c r="QR64" s="4"/>
      <c r="QS64" s="4"/>
      <c r="QT64" s="4"/>
      <c r="QU64" s="4"/>
      <c r="QV64" s="4"/>
      <c r="QW64" s="4"/>
      <c r="QX64" s="4"/>
      <c r="QY64" s="4"/>
      <c r="QZ64" s="4"/>
      <c r="RA64" s="4"/>
      <c r="RB64" s="4"/>
      <c r="RC64" s="4"/>
      <c r="RD64" s="4"/>
      <c r="RE64" s="4"/>
      <c r="RF64" s="4"/>
      <c r="RG64" s="4"/>
      <c r="RH64" s="4"/>
      <c r="RI64" s="4"/>
      <c r="RJ64" s="4"/>
      <c r="RK64" s="4"/>
    </row>
    <row r="65" spans="1:479" ht="15" customHeight="1" x14ac:dyDescent="0.2">
      <c r="A65" s="3" t="s">
        <v>225</v>
      </c>
      <c r="B65" s="3" t="s">
        <v>46</v>
      </c>
      <c r="C65" s="4">
        <v>0.21871843200000002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>
        <v>0.12510158400000002</v>
      </c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>
        <v>9.3616848000000016E-2</v>
      </c>
      <c r="BD65" s="4">
        <v>0.17010968399999998</v>
      </c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>
        <v>9.0895428E-2</v>
      </c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>
        <v>7.9214256000000011E-2</v>
      </c>
      <c r="DE65" s="4">
        <v>0.16202916000000001</v>
      </c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>
        <v>8.5494455999999996E-2</v>
      </c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>
        <v>7.6534704000000009E-2</v>
      </c>
      <c r="FF65" s="4">
        <v>0.12840915600000002</v>
      </c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>
        <v>5.5600704000000008E-2</v>
      </c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>
        <v>7.2808451999999996E-2</v>
      </c>
      <c r="HG65" s="4">
        <v>0.16299212399999999</v>
      </c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>
        <v>9.2570148000000005E-2</v>
      </c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>
        <v>7.0421975999999997E-2</v>
      </c>
      <c r="JH65" s="4">
        <v>0.14507262000000001</v>
      </c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>
        <v>8.8048404000000025E-2</v>
      </c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>
        <v>5.702421600000001E-2</v>
      </c>
      <c r="LI65" s="4">
        <v>0.118863252</v>
      </c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>
        <v>7.7916347999999996E-2</v>
      </c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>
        <v>4.0946904000000006E-2</v>
      </c>
      <c r="NI65" s="4">
        <v>0.141220764</v>
      </c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>
        <v>9.9310895999999996E-2</v>
      </c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>
        <v>4.1909867999999996E-2</v>
      </c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</row>
    <row r="66" spans="1:479" ht="15" customHeight="1" x14ac:dyDescent="0.2">
      <c r="A66" s="3" t="s">
        <v>226</v>
      </c>
      <c r="B66" s="3" t="s">
        <v>27</v>
      </c>
      <c r="C66" s="4">
        <v>10.431789011999999</v>
      </c>
      <c r="D66" s="4"/>
      <c r="E66" s="4"/>
      <c r="F66" s="4"/>
      <c r="G66" s="4"/>
      <c r="H66" s="4"/>
      <c r="I66" s="4"/>
      <c r="J66" s="4"/>
      <c r="K66" s="4"/>
      <c r="L66" s="4">
        <v>8.5661928000000014</v>
      </c>
      <c r="M66" s="4"/>
      <c r="N66" s="4">
        <v>6.4781937720000009</v>
      </c>
      <c r="O66" s="4">
        <v>2.087999028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>
        <v>1.4480047800000002</v>
      </c>
      <c r="BC66" s="4">
        <v>0.41759143200000004</v>
      </c>
      <c r="BD66" s="4">
        <v>10.648037232</v>
      </c>
      <c r="BE66" s="4"/>
      <c r="BF66" s="4"/>
      <c r="BG66" s="4"/>
      <c r="BH66" s="4"/>
      <c r="BI66" s="4"/>
      <c r="BJ66" s="4"/>
      <c r="BK66" s="4"/>
      <c r="BL66" s="4"/>
      <c r="BM66" s="4">
        <v>8.7800126760000001</v>
      </c>
      <c r="BN66" s="4"/>
      <c r="BO66" s="4">
        <v>6.6500200439999997</v>
      </c>
      <c r="BP66" s="4">
        <v>2.1299926320000004</v>
      </c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>
        <v>1.4539919040000002</v>
      </c>
      <c r="DD66" s="4">
        <v>0.413990784</v>
      </c>
      <c r="DE66" s="4">
        <v>11.250057203999999</v>
      </c>
      <c r="DF66" s="4"/>
      <c r="DG66" s="4"/>
      <c r="DH66" s="4"/>
      <c r="DI66" s="4"/>
      <c r="DJ66" s="4"/>
      <c r="DK66" s="4"/>
      <c r="DL66" s="4"/>
      <c r="DM66" s="4"/>
      <c r="DN66" s="4">
        <v>9.2913465599999991</v>
      </c>
      <c r="DO66" s="4"/>
      <c r="DP66" s="4">
        <v>7.0457563799999994</v>
      </c>
      <c r="DQ66" s="4">
        <v>2.2455901800000002</v>
      </c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>
        <v>1.5366812040000002</v>
      </c>
      <c r="FE66" s="4">
        <v>0.42202944000000003</v>
      </c>
      <c r="FF66" s="4">
        <v>11.436327936</v>
      </c>
      <c r="FG66" s="4"/>
      <c r="FH66" s="4"/>
      <c r="FI66" s="4"/>
      <c r="FJ66" s="4"/>
      <c r="FK66" s="4"/>
      <c r="FL66" s="4"/>
      <c r="FM66" s="4"/>
      <c r="FN66" s="4"/>
      <c r="FO66" s="4">
        <v>9.5475368519999986</v>
      </c>
      <c r="FP66" s="4"/>
      <c r="FQ66" s="4">
        <v>7.2835666200000002</v>
      </c>
      <c r="FR66" s="4">
        <v>2.2639283640000003</v>
      </c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>
        <v>1.461444408</v>
      </c>
      <c r="HF66" s="4">
        <v>0.42738854400000004</v>
      </c>
      <c r="HG66" s="4">
        <v>10.721055024</v>
      </c>
      <c r="HH66" s="4"/>
      <c r="HI66" s="4"/>
      <c r="HJ66" s="4"/>
      <c r="HK66" s="4"/>
      <c r="HL66" s="4"/>
      <c r="HM66" s="4"/>
      <c r="HN66" s="4"/>
      <c r="HO66" s="4"/>
      <c r="HP66" s="4">
        <v>8.9033976720000005</v>
      </c>
      <c r="HQ66" s="4"/>
      <c r="HR66" s="4">
        <v>6.7085515080000002</v>
      </c>
      <c r="HS66" s="4">
        <v>2.1948461639999999</v>
      </c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>
        <v>1.4012382240000001</v>
      </c>
      <c r="JG66" s="4">
        <v>0.41637726000000003</v>
      </c>
      <c r="JH66" s="4">
        <v>10.396326816</v>
      </c>
      <c r="JI66" s="4"/>
      <c r="JJ66" s="4"/>
      <c r="JK66" s="4"/>
      <c r="JL66" s="4"/>
      <c r="JM66" s="4"/>
      <c r="JN66" s="4"/>
      <c r="JO66" s="4"/>
      <c r="JP66" s="4"/>
      <c r="JQ66" s="4">
        <v>8.5597451280000012</v>
      </c>
      <c r="JR66" s="4"/>
      <c r="JS66" s="4">
        <v>6.2226315000000003</v>
      </c>
      <c r="JT66" s="4">
        <v>2.337113628</v>
      </c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>
        <v>1.4115377519999999</v>
      </c>
      <c r="LH66" s="4">
        <v>0.42504393599999996</v>
      </c>
      <c r="LI66" s="4">
        <v>11.405889900000002</v>
      </c>
      <c r="LJ66" s="4"/>
      <c r="LK66" s="4"/>
      <c r="LL66" s="4"/>
      <c r="LM66" s="4"/>
      <c r="LN66" s="4"/>
      <c r="LO66" s="4"/>
      <c r="LP66" s="4"/>
      <c r="LQ66" s="4"/>
      <c r="LR66" s="4">
        <v>9.5229603360000006</v>
      </c>
      <c r="LS66" s="4">
        <v>7.1268546960000005</v>
      </c>
      <c r="LT66" s="4">
        <v>2.3961056399999996</v>
      </c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>
        <v>1.4606070480000002</v>
      </c>
      <c r="NH66" s="4">
        <v>0.42232251599999998</v>
      </c>
      <c r="NI66" s="4">
        <v>10.799515656000001</v>
      </c>
      <c r="NJ66" s="4"/>
      <c r="NK66" s="4"/>
      <c r="NL66" s="4"/>
      <c r="NM66" s="4"/>
      <c r="NN66" s="4"/>
      <c r="NO66" s="4"/>
      <c r="NP66" s="4"/>
      <c r="NQ66" s="4"/>
      <c r="NR66" s="4">
        <v>9.0044251560000017</v>
      </c>
      <c r="NS66" s="4">
        <v>6.5756206080000013</v>
      </c>
      <c r="NT66" s="4">
        <v>2.4287626799999997</v>
      </c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>
        <v>1.389850128</v>
      </c>
      <c r="PH66" s="4">
        <v>0.40524037200000002</v>
      </c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/>
      <c r="RJ66" s="4"/>
      <c r="RK66" s="4"/>
    </row>
    <row r="67" spans="1:479" ht="15" customHeight="1" x14ac:dyDescent="0.2">
      <c r="A67" s="3" t="s">
        <v>228</v>
      </c>
      <c r="B67" s="3" t="s">
        <v>35</v>
      </c>
      <c r="C67" s="4">
        <v>2.3111136000000001E-2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>
        <v>2.3111136000000001E-2</v>
      </c>
      <c r="BD67" s="4">
        <v>2.2566852000000005E-2</v>
      </c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>
        <v>2.2566852000000005E-2</v>
      </c>
      <c r="DE67" s="4">
        <v>2.2943664000000003E-2</v>
      </c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>
        <v>2.2943664000000003E-2</v>
      </c>
      <c r="FF67" s="4">
        <v>2.5581348E-2</v>
      </c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>
        <v>2.5581348E-2</v>
      </c>
      <c r="HG67" s="4">
        <v>2.6460576000000003E-2</v>
      </c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>
        <v>2.6460576000000003E-2</v>
      </c>
      <c r="JH67" s="4">
        <v>2.9056392E-2</v>
      </c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>
        <v>2.9056392E-2</v>
      </c>
      <c r="LI67" s="4">
        <v>2.1310812000000002E-2</v>
      </c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>
        <v>2.1310812000000002E-2</v>
      </c>
      <c r="NI67" s="4">
        <v>2.1310812000000002E-2</v>
      </c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>
        <v>2.1310812000000002E-2</v>
      </c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</row>
    <row r="68" spans="1:479" ht="15" customHeight="1" x14ac:dyDescent="0.2">
      <c r="A68" s="3" t="s">
        <v>259</v>
      </c>
      <c r="B68" s="3" t="s">
        <v>29</v>
      </c>
      <c r="C68" s="4">
        <v>0.16198729200000003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>
        <v>0.16198729200000003</v>
      </c>
      <c r="BD68" s="4">
        <v>0.17278923599999998</v>
      </c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>
        <v>0.17278923599999998</v>
      </c>
      <c r="DE68" s="4">
        <v>0.15495346800000001</v>
      </c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>
        <v>0.15495346800000001</v>
      </c>
      <c r="FF68" s="4">
        <v>0.14565877199999999</v>
      </c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>
        <v>0.14565877199999999</v>
      </c>
      <c r="HG68" s="4">
        <v>0.16006136399999998</v>
      </c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>
        <v>0.16006136399999998</v>
      </c>
      <c r="JH68" s="4">
        <v>0.12325939200000001</v>
      </c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>
        <v>0.12325939200000001</v>
      </c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</row>
    <row r="69" spans="1:479" ht="15" customHeight="1" x14ac:dyDescent="0.2">
      <c r="A69" s="3" t="s">
        <v>227</v>
      </c>
      <c r="B69" s="3" t="s">
        <v>28</v>
      </c>
      <c r="C69" s="4">
        <v>3.9509994239999999</v>
      </c>
      <c r="D69" s="4"/>
      <c r="E69" s="4"/>
      <c r="F69" s="4"/>
      <c r="G69" s="4"/>
      <c r="H69" s="4"/>
      <c r="I69" s="4"/>
      <c r="J69" s="4"/>
      <c r="K69" s="4"/>
      <c r="L69" s="4">
        <v>3.7350024120000005</v>
      </c>
      <c r="M69" s="4"/>
      <c r="N69" s="4"/>
      <c r="O69" s="4">
        <v>3.7350024120000005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>
        <v>0.21599701200000002</v>
      </c>
      <c r="BD69" s="4">
        <v>3.8791958040000005</v>
      </c>
      <c r="BE69" s="4"/>
      <c r="BF69" s="4"/>
      <c r="BG69" s="4"/>
      <c r="BH69" s="4"/>
      <c r="BI69" s="4"/>
      <c r="BJ69" s="4"/>
      <c r="BK69" s="4"/>
      <c r="BL69" s="4"/>
      <c r="BM69" s="4">
        <v>3.6559974960000003</v>
      </c>
      <c r="BN69" s="4"/>
      <c r="BO69" s="4"/>
      <c r="BP69" s="4">
        <v>3.6559974960000003</v>
      </c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>
        <v>0.22319830800000001</v>
      </c>
      <c r="DE69" s="4">
        <v>4.0682298240000003</v>
      </c>
      <c r="DF69" s="4"/>
      <c r="DG69" s="4"/>
      <c r="DH69" s="4"/>
      <c r="DI69" s="4"/>
      <c r="DJ69" s="4"/>
      <c r="DK69" s="4"/>
      <c r="DL69" s="4"/>
      <c r="DM69" s="4"/>
      <c r="DN69" s="4">
        <v>3.8645838720000003</v>
      </c>
      <c r="DO69" s="4"/>
      <c r="DP69" s="4"/>
      <c r="DQ69" s="4">
        <v>3.8645838720000003</v>
      </c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>
        <v>0.20368782000000002</v>
      </c>
      <c r="FF69" s="4">
        <v>4.1840785800000004</v>
      </c>
      <c r="FG69" s="4"/>
      <c r="FH69" s="4"/>
      <c r="FI69" s="4"/>
      <c r="FJ69" s="4"/>
      <c r="FK69" s="4"/>
      <c r="FL69" s="4"/>
      <c r="FM69" s="4"/>
      <c r="FN69" s="4"/>
      <c r="FO69" s="4">
        <v>3.9676628880000004</v>
      </c>
      <c r="FP69" s="4"/>
      <c r="FQ69" s="4"/>
      <c r="FR69" s="4">
        <v>3.9676628880000004</v>
      </c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>
        <v>0.21641569200000002</v>
      </c>
      <c r="HG69" s="4">
        <v>4.1658660000000003</v>
      </c>
      <c r="HH69" s="4"/>
      <c r="HI69" s="4"/>
      <c r="HJ69" s="4"/>
      <c r="HK69" s="4"/>
      <c r="HL69" s="4"/>
      <c r="HM69" s="4"/>
      <c r="HN69" s="4"/>
      <c r="HO69" s="4"/>
      <c r="HP69" s="4">
        <v>3.9676628880000004</v>
      </c>
      <c r="HQ69" s="4"/>
      <c r="HR69" s="4"/>
      <c r="HS69" s="4">
        <v>3.9676628880000004</v>
      </c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>
        <v>0.19820311200000001</v>
      </c>
      <c r="JH69" s="4">
        <v>4.1589159120000003</v>
      </c>
      <c r="JI69" s="4"/>
      <c r="JJ69" s="4"/>
      <c r="JK69" s="4"/>
      <c r="JL69" s="4"/>
      <c r="JM69" s="4"/>
      <c r="JN69" s="4"/>
      <c r="JO69" s="4"/>
      <c r="JP69" s="4"/>
      <c r="JQ69" s="4">
        <v>3.9672860760000002</v>
      </c>
      <c r="JR69" s="4"/>
      <c r="JS69" s="4"/>
      <c r="JT69" s="4">
        <v>3.9672860760000002</v>
      </c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>
        <v>0.191587968</v>
      </c>
      <c r="LI69" s="4">
        <v>3.8984132159999998</v>
      </c>
      <c r="LJ69" s="4"/>
      <c r="LK69" s="4"/>
      <c r="LL69" s="4"/>
      <c r="LM69" s="4"/>
      <c r="LN69" s="4"/>
      <c r="LO69" s="4"/>
      <c r="LP69" s="4"/>
      <c r="LQ69" s="4"/>
      <c r="LR69" s="4">
        <v>3.68898948</v>
      </c>
      <c r="LS69" s="4"/>
      <c r="LT69" s="4">
        <v>3.68898948</v>
      </c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4"/>
      <c r="NG69" s="4"/>
      <c r="NH69" s="4">
        <v>0.209423736</v>
      </c>
      <c r="NI69" s="4">
        <v>3.9047352840000005</v>
      </c>
      <c r="NJ69" s="4"/>
      <c r="NK69" s="4"/>
      <c r="NL69" s="4"/>
      <c r="NM69" s="4"/>
      <c r="NN69" s="4"/>
      <c r="NO69" s="4"/>
      <c r="NP69" s="4"/>
      <c r="NQ69" s="4"/>
      <c r="NR69" s="4">
        <v>3.7195949879999999</v>
      </c>
      <c r="NS69" s="4"/>
      <c r="NT69" s="4">
        <v>3.7195949879999999</v>
      </c>
      <c r="NU69" s="4"/>
      <c r="NV69" s="4"/>
      <c r="NW69" s="4"/>
      <c r="NX69" s="4"/>
      <c r="NY69" s="4"/>
      <c r="NZ69" s="4"/>
      <c r="OA69" s="4"/>
      <c r="OB69" s="4"/>
      <c r="OC69" s="4"/>
      <c r="OD69" s="4"/>
      <c r="OE69" s="4"/>
      <c r="OF69" s="4"/>
      <c r="OG69" s="4"/>
      <c r="OH69" s="4"/>
      <c r="OI69" s="4"/>
      <c r="OJ69" s="4"/>
      <c r="OK69" s="4"/>
      <c r="OL69" s="4"/>
      <c r="OM69" s="4"/>
      <c r="ON69" s="4"/>
      <c r="OO69" s="4"/>
      <c r="OP69" s="4"/>
      <c r="OQ69" s="4"/>
      <c r="OR69" s="4"/>
      <c r="OS69" s="4"/>
      <c r="OT69" s="4"/>
      <c r="OU69" s="4"/>
      <c r="OV69" s="4"/>
      <c r="OW69" s="4"/>
      <c r="OX69" s="4"/>
      <c r="OY69" s="4"/>
      <c r="OZ69" s="4"/>
      <c r="PA69" s="4"/>
      <c r="PB69" s="4"/>
      <c r="PC69" s="4"/>
      <c r="PD69" s="4"/>
      <c r="PE69" s="4"/>
      <c r="PF69" s="4"/>
      <c r="PG69" s="4"/>
      <c r="PH69" s="4">
        <v>0.18514029600000001</v>
      </c>
      <c r="PI69" s="4"/>
      <c r="PJ69" s="4"/>
      <c r="PK69" s="4"/>
      <c r="PL69" s="4"/>
      <c r="PM69" s="4"/>
      <c r="PN69" s="4"/>
      <c r="PO69" s="4"/>
      <c r="PP69" s="4"/>
      <c r="PQ69" s="4"/>
      <c r="PR69" s="4"/>
      <c r="PS69" s="4"/>
      <c r="PT69" s="4"/>
      <c r="PU69" s="4"/>
      <c r="PV69" s="4"/>
      <c r="PW69" s="4"/>
      <c r="PX69" s="4"/>
      <c r="PY69" s="4"/>
      <c r="PZ69" s="4"/>
      <c r="QA69" s="4"/>
      <c r="QB69" s="4"/>
      <c r="QC69" s="4"/>
      <c r="QD69" s="4"/>
      <c r="QE69" s="4"/>
      <c r="QF69" s="4"/>
      <c r="QG69" s="4"/>
      <c r="QH69" s="4"/>
      <c r="QI69" s="4"/>
      <c r="QJ69" s="4"/>
      <c r="QK69" s="4"/>
      <c r="QL69" s="4"/>
      <c r="QM69" s="4"/>
      <c r="QN69" s="4"/>
      <c r="QO69" s="4"/>
      <c r="QP69" s="4"/>
      <c r="QQ69" s="4"/>
      <c r="QR69" s="4"/>
      <c r="QS69" s="4"/>
      <c r="QT69" s="4"/>
      <c r="QU69" s="4"/>
      <c r="QV69" s="4"/>
      <c r="QW69" s="4"/>
      <c r="QX69" s="4"/>
      <c r="QY69" s="4"/>
      <c r="QZ69" s="4"/>
      <c r="RA69" s="4"/>
      <c r="RB69" s="4"/>
      <c r="RC69" s="4"/>
      <c r="RD69" s="4"/>
      <c r="RE69" s="4"/>
      <c r="RF69" s="4"/>
      <c r="RG69" s="4"/>
      <c r="RH69" s="4"/>
      <c r="RI69" s="4"/>
      <c r="RJ69" s="4"/>
      <c r="RK69" s="4"/>
    </row>
    <row r="70" spans="1:479" ht="15" customHeight="1" x14ac:dyDescent="0.2">
      <c r="A70" s="3" t="s">
        <v>237</v>
      </c>
      <c r="B70" s="3" t="s">
        <v>47</v>
      </c>
      <c r="C70" s="4">
        <v>17.658750095999999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>
        <v>9.9542426039999992</v>
      </c>
      <c r="R70" s="4"/>
      <c r="S70" s="4"/>
      <c r="T70" s="4"/>
      <c r="U70" s="4">
        <v>6.4892469239999997</v>
      </c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>
        <v>3.4649956800000004</v>
      </c>
      <c r="AH70" s="4"/>
      <c r="AI70" s="4"/>
      <c r="AJ70" s="4">
        <v>3.8348994599999999</v>
      </c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>
        <v>2.6059899240000006</v>
      </c>
      <c r="BC70" s="4">
        <v>1.2636181080000002</v>
      </c>
      <c r="BD70" s="4">
        <v>13.212954648</v>
      </c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>
        <v>6.5388605040000005</v>
      </c>
      <c r="BS70" s="4"/>
      <c r="BT70" s="4"/>
      <c r="BU70" s="4"/>
      <c r="BV70" s="4">
        <v>4.0960301760000002</v>
      </c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>
        <v>2.4427884600000001</v>
      </c>
      <c r="CI70" s="4"/>
      <c r="CJ70" s="4"/>
      <c r="CK70" s="4">
        <v>3.2355171719999998</v>
      </c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>
        <v>2.409000984</v>
      </c>
      <c r="DD70" s="4">
        <v>1.029617856</v>
      </c>
      <c r="DE70" s="4">
        <v>15.354586584</v>
      </c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>
        <v>9.8637239880000021</v>
      </c>
      <c r="DT70" s="4"/>
      <c r="DU70" s="4"/>
      <c r="DV70" s="4"/>
      <c r="DW70" s="4">
        <v>5.8449402720000005</v>
      </c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>
        <v>4.0187837159999997</v>
      </c>
      <c r="EJ70" s="4"/>
      <c r="EK70" s="4"/>
      <c r="EL70" s="4">
        <v>3.8979108</v>
      </c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>
        <v>0.35562679200000002</v>
      </c>
      <c r="FE70" s="4">
        <v>1.2373250040000001</v>
      </c>
      <c r="FF70" s="4">
        <v>14.262376068000002</v>
      </c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>
        <v>9.0293784840000004</v>
      </c>
      <c r="FU70" s="4"/>
      <c r="FV70" s="4"/>
      <c r="FW70" s="4"/>
      <c r="FX70" s="4">
        <v>5.5227660119999999</v>
      </c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>
        <v>3.506612472</v>
      </c>
      <c r="GK70" s="4"/>
      <c r="GL70" s="4"/>
      <c r="GM70" s="4">
        <v>3.6127897200000008</v>
      </c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>
        <v>0.37995209999999996</v>
      </c>
      <c r="HF70" s="4">
        <v>1.240255764</v>
      </c>
      <c r="HG70" s="4">
        <v>15.359861951999999</v>
      </c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>
        <v>9.6534628920000003</v>
      </c>
      <c r="HV70" s="4"/>
      <c r="HW70" s="4"/>
      <c r="HX70" s="4"/>
      <c r="HY70" s="4">
        <v>5.7528725400000003</v>
      </c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>
        <v>3.900590352</v>
      </c>
      <c r="IL70" s="4"/>
      <c r="IM70" s="4"/>
      <c r="IN70" s="4">
        <v>4.0143875760000007</v>
      </c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>
        <v>0.41905681200000006</v>
      </c>
      <c r="JG70" s="4">
        <v>1.272954672</v>
      </c>
      <c r="JH70" s="4">
        <v>12.454850772</v>
      </c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>
        <v>7.4980145160000005</v>
      </c>
      <c r="JW70" s="4"/>
      <c r="JX70" s="4"/>
      <c r="JY70" s="4"/>
      <c r="JZ70" s="4">
        <v>4.4642173680000008</v>
      </c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>
        <v>3.0337971480000001</v>
      </c>
      <c r="KM70" s="4"/>
      <c r="KN70" s="4"/>
      <c r="KO70" s="4">
        <v>3.3692016960000002</v>
      </c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>
        <v>0.49400053200000005</v>
      </c>
      <c r="LH70" s="4">
        <v>1.0935921600000003</v>
      </c>
      <c r="LI70" s="4">
        <v>14.225197284</v>
      </c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>
        <v>8.8846826760000006</v>
      </c>
      <c r="LW70" s="4"/>
      <c r="LX70" s="4"/>
      <c r="LY70" s="4"/>
      <c r="LZ70" s="4">
        <v>5.3386724160000005</v>
      </c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>
        <v>3.5460102600000001</v>
      </c>
      <c r="MM70" s="4"/>
      <c r="MN70" s="4"/>
      <c r="MO70" s="4">
        <v>3.3351630120000006</v>
      </c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4"/>
      <c r="NG70" s="4">
        <v>0.75613607999999999</v>
      </c>
      <c r="NH70" s="4">
        <v>1.249215516</v>
      </c>
      <c r="NI70" s="4">
        <v>14.024942640000001</v>
      </c>
      <c r="NJ70" s="4"/>
      <c r="NK70" s="4"/>
      <c r="NL70" s="4"/>
      <c r="NM70" s="4"/>
      <c r="NN70" s="4"/>
      <c r="NO70" s="4"/>
      <c r="NP70" s="4"/>
      <c r="NQ70" s="4"/>
      <c r="NR70" s="4"/>
      <c r="NS70" s="4"/>
      <c r="NT70" s="4"/>
      <c r="NU70" s="4"/>
      <c r="NV70" s="4">
        <v>8.523445572</v>
      </c>
      <c r="NW70" s="4"/>
      <c r="NX70" s="4"/>
      <c r="NY70" s="4"/>
      <c r="NZ70" s="4">
        <v>5.2926594839999996</v>
      </c>
      <c r="OA70" s="4"/>
      <c r="OB70" s="4"/>
      <c r="OC70" s="4"/>
      <c r="OD70" s="4"/>
      <c r="OE70" s="4"/>
      <c r="OF70" s="4"/>
      <c r="OG70" s="4"/>
      <c r="OH70" s="4"/>
      <c r="OI70" s="4"/>
      <c r="OJ70" s="4"/>
      <c r="OK70" s="4"/>
      <c r="OL70" s="4">
        <v>3.2307860879999999</v>
      </c>
      <c r="OM70" s="4"/>
      <c r="ON70" s="4"/>
      <c r="OO70" s="4">
        <v>3.8354018760000002</v>
      </c>
      <c r="OP70" s="4"/>
      <c r="OQ70" s="4"/>
      <c r="OR70" s="4"/>
      <c r="OS70" s="4"/>
      <c r="OT70" s="4"/>
      <c r="OU70" s="4"/>
      <c r="OV70" s="4"/>
      <c r="OW70" s="4"/>
      <c r="OX70" s="4"/>
      <c r="OY70" s="4"/>
      <c r="OZ70" s="4"/>
      <c r="PA70" s="4"/>
      <c r="PB70" s="4"/>
      <c r="PC70" s="4"/>
      <c r="PD70" s="4"/>
      <c r="PE70" s="4"/>
      <c r="PF70" s="4"/>
      <c r="PG70" s="4">
        <v>0.48663176399999997</v>
      </c>
      <c r="PH70" s="4">
        <v>1.1795052960000001</v>
      </c>
      <c r="PI70" s="4"/>
      <c r="PJ70" s="4"/>
      <c r="PK70" s="4"/>
      <c r="PL70" s="4"/>
      <c r="PM70" s="4"/>
      <c r="PN70" s="4"/>
      <c r="PO70" s="4"/>
      <c r="PP70" s="4"/>
      <c r="PQ70" s="4"/>
      <c r="PR70" s="4"/>
      <c r="PS70" s="4"/>
      <c r="PT70" s="4"/>
      <c r="PU70" s="4"/>
      <c r="PV70" s="4"/>
      <c r="PW70" s="4"/>
      <c r="PX70" s="4"/>
      <c r="PY70" s="4"/>
      <c r="PZ70" s="4"/>
      <c r="QA70" s="4"/>
      <c r="QB70" s="4"/>
      <c r="QC70" s="4"/>
      <c r="QD70" s="4"/>
      <c r="QE70" s="4"/>
      <c r="QF70" s="4"/>
      <c r="QG70" s="4"/>
      <c r="QH70" s="4"/>
      <c r="QI70" s="4"/>
      <c r="QJ70" s="4"/>
      <c r="QK70" s="4"/>
      <c r="QL70" s="4"/>
      <c r="QM70" s="4"/>
      <c r="QN70" s="4"/>
      <c r="QO70" s="4"/>
      <c r="QP70" s="4"/>
      <c r="QQ70" s="4"/>
      <c r="QR70" s="4"/>
      <c r="QS70" s="4"/>
      <c r="QT70" s="4"/>
      <c r="QU70" s="4"/>
      <c r="QV70" s="4"/>
      <c r="QW70" s="4"/>
      <c r="QX70" s="4"/>
      <c r="QY70" s="4"/>
      <c r="QZ70" s="4"/>
      <c r="RA70" s="4"/>
      <c r="RB70" s="4"/>
      <c r="RC70" s="4"/>
      <c r="RD70" s="4"/>
      <c r="RE70" s="4"/>
      <c r="RF70" s="4"/>
      <c r="RG70" s="4"/>
      <c r="RH70" s="4"/>
      <c r="RI70" s="4"/>
      <c r="RJ70" s="4"/>
      <c r="RK70" s="4"/>
    </row>
    <row r="71" spans="1:479" ht="15" customHeight="1" x14ac:dyDescent="0.2">
      <c r="A71" s="3" t="s">
        <v>238</v>
      </c>
      <c r="B71" s="3" t="s">
        <v>48</v>
      </c>
      <c r="C71" s="4">
        <v>0.15838664400000002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>
        <v>0.15838664400000002</v>
      </c>
      <c r="BD71" s="4">
        <v>0.14038340400000002</v>
      </c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>
        <v>0.14038340400000002</v>
      </c>
      <c r="DE71" s="4">
        <v>0.15826104000000002</v>
      </c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>
        <v>0.15826104000000002</v>
      </c>
      <c r="FF71" s="4">
        <v>0.151227216</v>
      </c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>
        <v>0.151227216</v>
      </c>
      <c r="HG71" s="4">
        <v>0.13502430000000001</v>
      </c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>
        <v>0.13502430000000001</v>
      </c>
      <c r="JH71" s="4">
        <v>0.13778758799999999</v>
      </c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>
        <v>0.13778758799999999</v>
      </c>
      <c r="LI71" s="4">
        <v>0.15047359199999999</v>
      </c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>
        <v>0.15047359199999999</v>
      </c>
      <c r="NI71" s="4">
        <v>0.14327229600000002</v>
      </c>
      <c r="NJ71" s="4"/>
      <c r="NK71" s="4"/>
      <c r="NL71" s="4"/>
      <c r="NM71" s="4"/>
      <c r="NN71" s="4"/>
      <c r="NO71" s="4"/>
      <c r="NP71" s="4"/>
      <c r="NQ71" s="4"/>
      <c r="NR71" s="4"/>
      <c r="NS71" s="4"/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/>
      <c r="PC71" s="4"/>
      <c r="PD71" s="4"/>
      <c r="PE71" s="4"/>
      <c r="PF71" s="4"/>
      <c r="PG71" s="4"/>
      <c r="PH71" s="4">
        <v>0.14327229600000002</v>
      </c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</row>
    <row r="72" spans="1:479" s="26" customFormat="1" ht="15" customHeight="1" x14ac:dyDescent="0.2">
      <c r="A72" s="7" t="s">
        <v>240</v>
      </c>
      <c r="B72" s="7" t="s">
        <v>49</v>
      </c>
      <c r="C72" s="31">
        <v>29.000037672000001</v>
      </c>
      <c r="D72" s="31">
        <v>1.522069272</v>
      </c>
      <c r="E72" s="31"/>
      <c r="F72" s="31"/>
      <c r="G72" s="31">
        <v>1.133952912</v>
      </c>
      <c r="H72" s="31">
        <v>0.38811635999999999</v>
      </c>
      <c r="I72" s="31"/>
      <c r="J72" s="31"/>
      <c r="K72" s="31"/>
      <c r="L72" s="31">
        <v>1.2899112120000003</v>
      </c>
      <c r="M72" s="31"/>
      <c r="N72" s="31">
        <v>0.28888920000000001</v>
      </c>
      <c r="O72" s="31">
        <v>0.93700584000000009</v>
      </c>
      <c r="P72" s="31">
        <v>6.4016171999999996E-2</v>
      </c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>
        <v>4.8339118080000008</v>
      </c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>
        <v>6.7129895159999995</v>
      </c>
      <c r="BC72" s="31">
        <v>14.641197732</v>
      </c>
      <c r="BD72" s="31">
        <v>29.485329660000001</v>
      </c>
      <c r="BE72" s="31">
        <v>1.4496376320000002</v>
      </c>
      <c r="BF72" s="31"/>
      <c r="BG72" s="31"/>
      <c r="BH72" s="31">
        <v>0.7232696999999999</v>
      </c>
      <c r="BI72" s="31">
        <v>0.72632606399999999</v>
      </c>
      <c r="BJ72" s="31"/>
      <c r="BK72" s="31"/>
      <c r="BL72" s="31"/>
      <c r="BM72" s="31">
        <v>1.6225106040000001</v>
      </c>
      <c r="BN72" s="31"/>
      <c r="BO72" s="31">
        <v>0.17551065600000001</v>
      </c>
      <c r="BP72" s="31">
        <v>1.3880079360000002</v>
      </c>
      <c r="BQ72" s="31">
        <v>5.8992012000000003E-2</v>
      </c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>
        <v>4.6151933760000006</v>
      </c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>
        <v>7.1099818919999995</v>
      </c>
      <c r="DD72" s="31">
        <v>14.688006156000002</v>
      </c>
      <c r="DE72" s="31">
        <v>28.461363984000002</v>
      </c>
      <c r="DF72" s="31">
        <v>0.88592688000000008</v>
      </c>
      <c r="DG72" s="31"/>
      <c r="DH72" s="31"/>
      <c r="DI72" s="31">
        <v>0.48596187600000001</v>
      </c>
      <c r="DJ72" s="31">
        <v>0.39996500400000007</v>
      </c>
      <c r="DK72" s="31"/>
      <c r="DL72" s="31"/>
      <c r="DM72" s="31"/>
      <c r="DN72" s="31">
        <v>1.0710253080000001</v>
      </c>
      <c r="DO72" s="31"/>
      <c r="DP72" s="31">
        <v>0.39674116800000009</v>
      </c>
      <c r="DQ72" s="31">
        <v>0.59561416800000011</v>
      </c>
      <c r="DR72" s="31">
        <v>7.8669972000000005E-2</v>
      </c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>
        <v>3.8429799839999998</v>
      </c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>
        <v>6.9123230640000006</v>
      </c>
      <c r="FE72" s="31">
        <v>15.749066880000003</v>
      </c>
      <c r="FF72" s="31">
        <v>28.229499000000001</v>
      </c>
      <c r="FG72" s="31">
        <v>2.1533549760000001</v>
      </c>
      <c r="FH72" s="31"/>
      <c r="FI72" s="31"/>
      <c r="FJ72" s="31">
        <v>0.67976884800000004</v>
      </c>
      <c r="FK72" s="31">
        <v>1.4513960879999999</v>
      </c>
      <c r="FL72" s="31">
        <v>4.1868000000000009E-3</v>
      </c>
      <c r="FM72" s="31"/>
      <c r="FN72" s="31">
        <v>1.800324E-2</v>
      </c>
      <c r="FO72" s="31">
        <v>1.1788354079999999</v>
      </c>
      <c r="FP72" s="31"/>
      <c r="FQ72" s="31">
        <v>0.28909854000000001</v>
      </c>
      <c r="FR72" s="31">
        <v>0.81856126799999995</v>
      </c>
      <c r="FS72" s="31">
        <v>7.1133732000000005E-2</v>
      </c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>
        <v>3.6685578960000003</v>
      </c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>
        <v>5.8590079199999998</v>
      </c>
      <c r="HF72" s="31">
        <v>15.369784667999999</v>
      </c>
      <c r="HG72" s="31">
        <v>26.824408920000007</v>
      </c>
      <c r="HH72" s="31">
        <v>0.52230330000000003</v>
      </c>
      <c r="HI72" s="31"/>
      <c r="HJ72" s="31"/>
      <c r="HK72" s="31">
        <v>1.5826104000000001E-2</v>
      </c>
      <c r="HL72" s="31">
        <v>0.49132098000000002</v>
      </c>
      <c r="HM72" s="31">
        <v>3.3075720000000004E-3</v>
      </c>
      <c r="HN72" s="31"/>
      <c r="HO72" s="31">
        <v>1.1806776E-2</v>
      </c>
      <c r="HP72" s="31">
        <v>1.02430062</v>
      </c>
      <c r="HQ72" s="31"/>
      <c r="HR72" s="31">
        <v>0.37597464000000003</v>
      </c>
      <c r="HS72" s="31">
        <v>0.57610368000000001</v>
      </c>
      <c r="HT72" s="31">
        <v>7.2180432000000003E-2</v>
      </c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>
        <v>3.6335981160000004</v>
      </c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>
        <v>6.1643512440000006</v>
      </c>
      <c r="JG72" s="31">
        <v>15.479897508000001</v>
      </c>
      <c r="JH72" s="31">
        <v>25.214877395999999</v>
      </c>
      <c r="JI72" s="31">
        <v>0.18689875200000003</v>
      </c>
      <c r="JJ72" s="31"/>
      <c r="JK72" s="31"/>
      <c r="JL72" s="31">
        <v>2.8177164000000005E-2</v>
      </c>
      <c r="JM72" s="31">
        <v>0.146579868</v>
      </c>
      <c r="JN72" s="31">
        <v>1.4653800000000001E-3</v>
      </c>
      <c r="JO72" s="31"/>
      <c r="JP72" s="31">
        <v>1.0676340000000001E-2</v>
      </c>
      <c r="JQ72" s="31">
        <v>0.78866751599999996</v>
      </c>
      <c r="JR72" s="31"/>
      <c r="JS72" s="31">
        <v>0.33167829599999998</v>
      </c>
      <c r="JT72" s="31">
        <v>0.43073798400000002</v>
      </c>
      <c r="JU72" s="31">
        <v>2.6293104000000005E-2</v>
      </c>
      <c r="JV72" s="31"/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>
        <v>3.017259288</v>
      </c>
      <c r="KP72" s="31"/>
      <c r="KQ72" s="31"/>
      <c r="KR72" s="31"/>
      <c r="KS72" s="31"/>
      <c r="KT72" s="31"/>
      <c r="KU72" s="31"/>
      <c r="KV72" s="31"/>
      <c r="KW72" s="31"/>
      <c r="KX72" s="31"/>
      <c r="KY72" s="31"/>
      <c r="KZ72" s="31"/>
      <c r="LA72" s="31"/>
      <c r="LB72" s="31"/>
      <c r="LC72" s="31"/>
      <c r="LD72" s="31"/>
      <c r="LE72" s="31"/>
      <c r="LF72" s="31"/>
      <c r="LG72" s="31">
        <v>6.4006542360000003</v>
      </c>
      <c r="LH72" s="31">
        <v>14.821397604</v>
      </c>
      <c r="LI72" s="31">
        <v>24.346493207999998</v>
      </c>
      <c r="LJ72" s="31">
        <v>0.136657152</v>
      </c>
      <c r="LK72" s="31"/>
      <c r="LL72" s="31"/>
      <c r="LM72" s="31">
        <v>3.1861548000000003E-2</v>
      </c>
      <c r="LN72" s="31">
        <v>8.9764992000000002E-2</v>
      </c>
      <c r="LO72" s="31">
        <v>1.088568E-3</v>
      </c>
      <c r="LP72" s="31"/>
      <c r="LQ72" s="31">
        <v>1.3942044000000001E-2</v>
      </c>
      <c r="LR72" s="31">
        <v>1.5224879519999999</v>
      </c>
      <c r="LS72" s="31">
        <v>0.41018079600000007</v>
      </c>
      <c r="LT72" s="31">
        <v>1.068010812</v>
      </c>
      <c r="LU72" s="31">
        <v>4.4296344000000001E-2</v>
      </c>
      <c r="LV72" s="31"/>
      <c r="LW72" s="31"/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/>
      <c r="MK72" s="31"/>
      <c r="ML72" s="31"/>
      <c r="MM72" s="31"/>
      <c r="MN72" s="31"/>
      <c r="MO72" s="31">
        <v>3.1293817920000002</v>
      </c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/>
      <c r="NC72" s="31"/>
      <c r="ND72" s="31"/>
      <c r="NE72" s="31"/>
      <c r="NF72" s="31"/>
      <c r="NG72" s="31">
        <v>6.4148056200000001</v>
      </c>
      <c r="NH72" s="31">
        <v>13.143160691999999</v>
      </c>
      <c r="NI72" s="31">
        <v>23.099496696000003</v>
      </c>
      <c r="NJ72" s="31">
        <v>0.17894383200000002</v>
      </c>
      <c r="NK72" s="31"/>
      <c r="NL72" s="31">
        <v>2.9726280000000001E-2</v>
      </c>
      <c r="NM72" s="31">
        <v>4.9864788000000007E-2</v>
      </c>
      <c r="NN72" s="31">
        <v>8.2145016000000001E-2</v>
      </c>
      <c r="NO72" s="31">
        <v>7.9549199999999997E-4</v>
      </c>
      <c r="NP72" s="31"/>
      <c r="NQ72" s="31">
        <v>1.6328520000000003E-2</v>
      </c>
      <c r="NR72" s="31">
        <v>1.4476279679999999</v>
      </c>
      <c r="NS72" s="31">
        <v>0.41491188000000007</v>
      </c>
      <c r="NT72" s="31">
        <v>0.96413630399999994</v>
      </c>
      <c r="NU72" s="31">
        <v>6.8579784000000005E-2</v>
      </c>
      <c r="NV72" s="31"/>
      <c r="NW72" s="31"/>
      <c r="NX72" s="31"/>
      <c r="NY72" s="31"/>
      <c r="NZ72" s="31"/>
      <c r="OA72" s="31"/>
      <c r="OB72" s="31"/>
      <c r="OC72" s="31"/>
      <c r="OD72" s="31"/>
      <c r="OE72" s="31"/>
      <c r="OF72" s="31"/>
      <c r="OG72" s="31"/>
      <c r="OH72" s="31"/>
      <c r="OI72" s="31"/>
      <c r="OJ72" s="31"/>
      <c r="OK72" s="31"/>
      <c r="OL72" s="31"/>
      <c r="OM72" s="31"/>
      <c r="ON72" s="31"/>
      <c r="OO72" s="31">
        <v>3.5596592280000006</v>
      </c>
      <c r="OP72" s="31"/>
      <c r="OQ72" s="31"/>
      <c r="OR72" s="31"/>
      <c r="OS72" s="31"/>
      <c r="OT72" s="31"/>
      <c r="OU72" s="31"/>
      <c r="OV72" s="31"/>
      <c r="OW72" s="31"/>
      <c r="OX72" s="31"/>
      <c r="OY72" s="31"/>
      <c r="OZ72" s="31"/>
      <c r="PA72" s="31"/>
      <c r="PB72" s="31"/>
      <c r="PC72" s="31"/>
      <c r="PD72" s="31"/>
      <c r="PE72" s="31"/>
      <c r="PF72" s="31"/>
      <c r="PG72" s="31">
        <v>5.6217419639999999</v>
      </c>
      <c r="PH72" s="31">
        <v>12.291481836000001</v>
      </c>
      <c r="PI72" s="29"/>
      <c r="PJ72" s="29"/>
      <c r="PK72" s="29"/>
      <c r="PL72" s="29"/>
      <c r="PM72" s="29"/>
      <c r="PN72" s="29"/>
      <c r="PO72" s="29"/>
      <c r="PP72" s="29"/>
      <c r="PQ72" s="29"/>
      <c r="PR72" s="29"/>
      <c r="PS72" s="29"/>
      <c r="PT72" s="29"/>
      <c r="PU72" s="29"/>
      <c r="PV72" s="29"/>
      <c r="PW72" s="29"/>
      <c r="PX72" s="29"/>
      <c r="PY72" s="29"/>
      <c r="PZ72" s="29"/>
      <c r="QA72" s="29"/>
      <c r="QB72" s="29"/>
      <c r="QC72" s="29"/>
      <c r="QD72" s="29"/>
      <c r="QE72" s="29"/>
      <c r="QF72" s="29"/>
      <c r="QG72" s="29"/>
      <c r="QH72" s="29"/>
      <c r="QI72" s="29"/>
      <c r="QJ72" s="29"/>
      <c r="QK72" s="29"/>
      <c r="QL72" s="29"/>
      <c r="QM72" s="29"/>
      <c r="QN72" s="29"/>
      <c r="QO72" s="29"/>
      <c r="QP72" s="29"/>
      <c r="QQ72" s="29"/>
      <c r="QR72" s="29"/>
      <c r="QS72" s="29"/>
      <c r="QT72" s="29"/>
      <c r="QU72" s="29"/>
      <c r="QV72" s="29"/>
      <c r="QW72" s="29"/>
      <c r="QX72" s="29"/>
      <c r="QY72" s="29"/>
      <c r="QZ72" s="29"/>
      <c r="RA72" s="29"/>
      <c r="RB72" s="29"/>
      <c r="RC72" s="29"/>
      <c r="RD72" s="29"/>
      <c r="RE72" s="29"/>
      <c r="RF72" s="29"/>
      <c r="RG72" s="29"/>
      <c r="RH72" s="29"/>
      <c r="RI72" s="29"/>
      <c r="RJ72" s="29"/>
      <c r="RK72" s="29"/>
    </row>
    <row r="73" spans="1:479" s="25" customFormat="1" ht="15" customHeight="1" x14ac:dyDescent="0.2">
      <c r="A73" s="17" t="s">
        <v>239</v>
      </c>
      <c r="B73" s="17" t="s">
        <v>50</v>
      </c>
      <c r="C73" s="32">
        <v>1084.674234132</v>
      </c>
      <c r="D73" s="32">
        <v>84.325459572000014</v>
      </c>
      <c r="E73" s="32">
        <v>1.573776252</v>
      </c>
      <c r="F73" s="32">
        <v>17.311706244</v>
      </c>
      <c r="G73" s="32">
        <v>9.9920912760000018</v>
      </c>
      <c r="H73" s="32">
        <v>24.710451731999999</v>
      </c>
      <c r="I73" s="32">
        <v>10.950617268</v>
      </c>
      <c r="J73" s="32">
        <v>15.931485756000001</v>
      </c>
      <c r="K73" s="32">
        <v>3.8552891759999999</v>
      </c>
      <c r="L73" s="32">
        <v>13.774404528</v>
      </c>
      <c r="M73" s="32">
        <v>9.9897048000000016E-2</v>
      </c>
      <c r="N73" s="32">
        <v>5.287509720000001</v>
      </c>
      <c r="O73" s="32">
        <v>4.8730165200000002</v>
      </c>
      <c r="P73" s="32">
        <v>3.5139812400000006</v>
      </c>
      <c r="Q73" s="32">
        <v>352.96277302799996</v>
      </c>
      <c r="R73" s="32">
        <v>-0.29680225199999999</v>
      </c>
      <c r="S73" s="32"/>
      <c r="T73" s="32">
        <v>0.20586495600000002</v>
      </c>
      <c r="U73" s="32"/>
      <c r="V73" s="32">
        <v>12.220180632000002</v>
      </c>
      <c r="W73" s="32">
        <v>65.751768072000004</v>
      </c>
      <c r="X73" s="32">
        <v>0.131381784</v>
      </c>
      <c r="Y73" s="32">
        <v>1.4722044839999999</v>
      </c>
      <c r="Z73" s="32">
        <v>0.12840915600000002</v>
      </c>
      <c r="AA73" s="32">
        <v>28.383615108000001</v>
      </c>
      <c r="AB73" s="32">
        <v>184.01073922799998</v>
      </c>
      <c r="AC73" s="32">
        <v>1.1455084799999999</v>
      </c>
      <c r="AD73" s="32">
        <v>0.72347904000000007</v>
      </c>
      <c r="AE73" s="32">
        <v>7.8778410120000002</v>
      </c>
      <c r="AF73" s="32">
        <v>21.905170128000002</v>
      </c>
      <c r="AG73" s="32">
        <v>0.26950431600000002</v>
      </c>
      <c r="AH73" s="32">
        <v>0.40193279999999998</v>
      </c>
      <c r="AI73" s="32">
        <v>28.631976084000005</v>
      </c>
      <c r="AJ73" s="32">
        <v>214.36830493200003</v>
      </c>
      <c r="AK73" s="32">
        <v>118.59475251600001</v>
      </c>
      <c r="AL73" s="32"/>
      <c r="AM73" s="32"/>
      <c r="AN73" s="32"/>
      <c r="AO73" s="32">
        <v>0.66180747600000012</v>
      </c>
      <c r="AP73" s="32">
        <v>94.253995223999993</v>
      </c>
      <c r="AQ73" s="32">
        <v>5.8680095400000001</v>
      </c>
      <c r="AR73" s="32">
        <v>0.96999782400000001</v>
      </c>
      <c r="AS73" s="32"/>
      <c r="AT73" s="32">
        <v>2.6190108720000005</v>
      </c>
      <c r="AU73" s="32"/>
      <c r="AV73" s="32">
        <v>9.7680137400000007</v>
      </c>
      <c r="AW73" s="32">
        <v>4.4539178399999999</v>
      </c>
      <c r="AX73" s="32">
        <v>9.2759810040000019</v>
      </c>
      <c r="AY73" s="32">
        <v>8.628994800000001</v>
      </c>
      <c r="AZ73" s="32">
        <v>0.64698620400000006</v>
      </c>
      <c r="BA73" s="32"/>
      <c r="BB73" s="32">
        <v>87.069739500000011</v>
      </c>
      <c r="BC73" s="32">
        <v>204.30281905200005</v>
      </c>
      <c r="BD73" s="32">
        <v>1083.6045486</v>
      </c>
      <c r="BE73" s="32">
        <v>84.651527556000005</v>
      </c>
      <c r="BF73" s="32">
        <v>2.6384794920000001</v>
      </c>
      <c r="BG73" s="32">
        <v>4.9679731440000001</v>
      </c>
      <c r="BH73" s="32">
        <v>24.693955739999996</v>
      </c>
      <c r="BI73" s="32">
        <v>24.861050928000004</v>
      </c>
      <c r="BJ73" s="32">
        <v>7.5318438600000013</v>
      </c>
      <c r="BK73" s="32">
        <v>15.953885136</v>
      </c>
      <c r="BL73" s="32">
        <v>4.004381124</v>
      </c>
      <c r="BM73" s="32">
        <v>13.995090756000002</v>
      </c>
      <c r="BN73" s="32"/>
      <c r="BO73" s="32">
        <v>4.9980762360000002</v>
      </c>
      <c r="BP73" s="32">
        <v>5.3189944560000004</v>
      </c>
      <c r="BQ73" s="32">
        <v>3.6780200640000005</v>
      </c>
      <c r="BR73" s="32">
        <v>325.91939446800006</v>
      </c>
      <c r="BS73" s="32"/>
      <c r="BT73" s="32"/>
      <c r="BU73" s="32">
        <v>0.16621596000000002</v>
      </c>
      <c r="BV73" s="32"/>
      <c r="BW73" s="32">
        <v>12.570615792000002</v>
      </c>
      <c r="BX73" s="32">
        <v>67.71897792</v>
      </c>
      <c r="BY73" s="32">
        <v>0.131381784</v>
      </c>
      <c r="BZ73" s="32">
        <v>1.6454123999999999</v>
      </c>
      <c r="CA73" s="32">
        <v>8.5620059999999998E-2</v>
      </c>
      <c r="CB73" s="32">
        <v>7.7608199520000003</v>
      </c>
      <c r="CC73" s="32">
        <v>191.97482832</v>
      </c>
      <c r="CD73" s="32">
        <v>1.540491192</v>
      </c>
      <c r="CE73" s="32">
        <v>0.76367231999999996</v>
      </c>
      <c r="CF73" s="32">
        <v>7.8376477320000015</v>
      </c>
      <c r="CG73" s="32">
        <v>18.770136156</v>
      </c>
      <c r="CH73" s="32">
        <v>0.23638672800000002</v>
      </c>
      <c r="CI73" s="32">
        <v>0.40193279999999998</v>
      </c>
      <c r="CJ73" s="32">
        <v>14.315297220000001</v>
      </c>
      <c r="CK73" s="32">
        <v>225.42484824000002</v>
      </c>
      <c r="CL73" s="32">
        <v>121.666230864</v>
      </c>
      <c r="CM73" s="32"/>
      <c r="CN73" s="32"/>
      <c r="CO73" s="32"/>
      <c r="CP73" s="32">
        <v>0.69877692000000013</v>
      </c>
      <c r="CQ73" s="32">
        <v>95.358012516000002</v>
      </c>
      <c r="CR73" s="32">
        <v>6.8890025880000003</v>
      </c>
      <c r="CS73" s="32">
        <v>0.91699293600000009</v>
      </c>
      <c r="CT73" s="32"/>
      <c r="CU73" s="32">
        <v>2.024987688</v>
      </c>
      <c r="CV73" s="32"/>
      <c r="CW73" s="32">
        <v>10.582011396000002</v>
      </c>
      <c r="CX73" s="32">
        <v>5.1964886880000005</v>
      </c>
      <c r="CY73" s="32">
        <v>10.310999832000002</v>
      </c>
      <c r="CZ73" s="32">
        <v>9.7000201080000004</v>
      </c>
      <c r="DA73" s="32">
        <v>0.610979724</v>
      </c>
      <c r="DB73" s="32"/>
      <c r="DC73" s="32">
        <v>92.890689408</v>
      </c>
      <c r="DD73" s="32">
        <v>208.745767476</v>
      </c>
      <c r="DE73" s="32">
        <v>1144.90934892</v>
      </c>
      <c r="DF73" s="32">
        <v>76.463151588000002</v>
      </c>
      <c r="DG73" s="32">
        <v>1.6442819640000002</v>
      </c>
      <c r="DH73" s="32">
        <v>1.5468132600000002</v>
      </c>
      <c r="DI73" s="32">
        <v>8.9829887400000015</v>
      </c>
      <c r="DJ73" s="32">
        <v>33.358161528000004</v>
      </c>
      <c r="DK73" s="32">
        <v>11.654041535999999</v>
      </c>
      <c r="DL73" s="32">
        <v>14.226955740000001</v>
      </c>
      <c r="DM73" s="32">
        <v>5.049950688</v>
      </c>
      <c r="DN73" s="32">
        <v>12.689730252</v>
      </c>
      <c r="DO73" s="32">
        <v>1.3481496000000003E-2</v>
      </c>
      <c r="DP73" s="32">
        <v>4.8873353760000002</v>
      </c>
      <c r="DQ73" s="32">
        <v>4.6641370679999996</v>
      </c>
      <c r="DR73" s="32">
        <v>3.1248181800000001</v>
      </c>
      <c r="DS73" s="32">
        <v>381.94041132000001</v>
      </c>
      <c r="DT73" s="32">
        <v>-0.55119222000000001</v>
      </c>
      <c r="DU73" s="32"/>
      <c r="DV73" s="32">
        <v>-0.10286967599999999</v>
      </c>
      <c r="DW73" s="32"/>
      <c r="DX73" s="32">
        <v>18.877820652</v>
      </c>
      <c r="DY73" s="32">
        <v>66.999601944000005</v>
      </c>
      <c r="DZ73" s="32">
        <v>0.131381784</v>
      </c>
      <c r="EA73" s="32">
        <v>2.2949106840000004</v>
      </c>
      <c r="EB73" s="32">
        <v>8.5620059999999998E-2</v>
      </c>
      <c r="EC73" s="32">
        <v>41.071210092000001</v>
      </c>
      <c r="ED73" s="32">
        <v>198.252599976</v>
      </c>
      <c r="EE73" s="32">
        <v>1.4220047520000001</v>
      </c>
      <c r="EF73" s="32">
        <v>0.76367231999999996</v>
      </c>
      <c r="EG73" s="32">
        <v>8.1190006920000002</v>
      </c>
      <c r="EH73" s="32">
        <v>15.554673756</v>
      </c>
      <c r="EI73" s="32">
        <v>0.19698894</v>
      </c>
      <c r="EJ73" s="32">
        <v>0.44212608000000003</v>
      </c>
      <c r="EK73" s="32">
        <v>28.382987088000004</v>
      </c>
      <c r="EL73" s="32">
        <v>235.22129035200001</v>
      </c>
      <c r="EM73" s="32">
        <v>122.731269048</v>
      </c>
      <c r="EN73" s="32"/>
      <c r="EO73" s="32"/>
      <c r="EP73" s="32"/>
      <c r="EQ73" s="32">
        <v>0.7306384680000001</v>
      </c>
      <c r="ER73" s="32">
        <v>95.230859400000014</v>
      </c>
      <c r="ES73" s="32">
        <v>6.635617452</v>
      </c>
      <c r="ET73" s="32">
        <v>0.93235849199999998</v>
      </c>
      <c r="EU73" s="32"/>
      <c r="EV73" s="32">
        <v>2.4839865720000001</v>
      </c>
      <c r="EW73" s="32"/>
      <c r="EX73" s="32">
        <v>10.655992152000001</v>
      </c>
      <c r="EY73" s="32">
        <v>6.0617746439999998</v>
      </c>
      <c r="EZ73" s="32">
        <v>10.096342596000001</v>
      </c>
      <c r="FA73" s="32">
        <v>9.4748121360000006</v>
      </c>
      <c r="FB73" s="32">
        <v>0.62157232800000006</v>
      </c>
      <c r="FC73" s="32"/>
      <c r="FD73" s="32">
        <v>92.626837271999989</v>
      </c>
      <c r="FE73" s="32">
        <v>213.140274624</v>
      </c>
      <c r="FF73" s="32">
        <v>1137.2749284600002</v>
      </c>
      <c r="FG73" s="32">
        <v>75.818007575999999</v>
      </c>
      <c r="FH73" s="32">
        <v>1.775035728</v>
      </c>
      <c r="FI73" s="32">
        <v>1.553637744</v>
      </c>
      <c r="FJ73" s="32">
        <v>10.725953580000001</v>
      </c>
      <c r="FK73" s="32">
        <v>32.339806164000002</v>
      </c>
      <c r="FL73" s="32">
        <v>9.8497819440000001</v>
      </c>
      <c r="FM73" s="32">
        <v>14.350591944</v>
      </c>
      <c r="FN73" s="32">
        <v>5.2232004720000003</v>
      </c>
      <c r="FO73" s="32">
        <v>14.145061932000001</v>
      </c>
      <c r="FP73" s="32">
        <v>5.5893779999999997E-2</v>
      </c>
      <c r="FQ73" s="32">
        <v>5.4539350200000003</v>
      </c>
      <c r="FR73" s="32">
        <v>5.1807463199999999</v>
      </c>
      <c r="FS73" s="32">
        <v>3.4544868120000003</v>
      </c>
      <c r="FT73" s="32">
        <v>385.95057022800006</v>
      </c>
      <c r="FU73" s="32"/>
      <c r="FV73" s="32"/>
      <c r="FW73" s="32">
        <v>-0.33523707600000002</v>
      </c>
      <c r="FX73" s="32"/>
      <c r="FY73" s="32">
        <v>19.359595727999999</v>
      </c>
      <c r="FZ73" s="32">
        <v>67.04787574800001</v>
      </c>
      <c r="GA73" s="32">
        <v>0.131381784</v>
      </c>
      <c r="GB73" s="32">
        <v>1.5154959960000001</v>
      </c>
      <c r="GC73" s="32">
        <v>8.5620059999999998E-2</v>
      </c>
      <c r="GD73" s="32">
        <v>41.681603664000001</v>
      </c>
      <c r="GE73" s="32">
        <v>200.463523452</v>
      </c>
      <c r="GF73" s="32">
        <v>1.066503564</v>
      </c>
      <c r="GG73" s="32">
        <v>0.68328576000000008</v>
      </c>
      <c r="GH73" s="32">
        <v>8.7620931720000002</v>
      </c>
      <c r="GI73" s="32">
        <v>20.779800156</v>
      </c>
      <c r="GJ73" s="32">
        <v>0.23638672800000002</v>
      </c>
      <c r="GK73" s="32">
        <v>0.64309248000000008</v>
      </c>
      <c r="GL73" s="32">
        <v>23.829590880000001</v>
      </c>
      <c r="GM73" s="32">
        <v>220.031077536</v>
      </c>
      <c r="GN73" s="32">
        <v>125.451516744</v>
      </c>
      <c r="GO73" s="32"/>
      <c r="GP73" s="32"/>
      <c r="GQ73" s="32"/>
      <c r="GR73" s="32">
        <v>0.75253543200000006</v>
      </c>
      <c r="GS73" s="32">
        <v>97.300059696000005</v>
      </c>
      <c r="GT73" s="32">
        <v>6.3798039719999995</v>
      </c>
      <c r="GU73" s="32">
        <v>0.95442292800000006</v>
      </c>
      <c r="GV73" s="32"/>
      <c r="GW73" s="32">
        <v>2.5650011520000002</v>
      </c>
      <c r="GX73" s="32"/>
      <c r="GY73" s="32">
        <v>10.359985392</v>
      </c>
      <c r="GZ73" s="32">
        <v>7.1397081720000006</v>
      </c>
      <c r="HA73" s="32">
        <v>11.926099800000001</v>
      </c>
      <c r="HB73" s="32">
        <v>11.289831804000002</v>
      </c>
      <c r="HC73" s="32">
        <v>0.63626799600000006</v>
      </c>
      <c r="HD73" s="32"/>
      <c r="HE73" s="32">
        <v>89.445957840000005</v>
      </c>
      <c r="HF73" s="32">
        <v>214.50667867200005</v>
      </c>
      <c r="HG73" s="32">
        <v>1136.831504472</v>
      </c>
      <c r="HH73" s="32">
        <v>64.855918475999999</v>
      </c>
      <c r="HI73" s="32">
        <v>1.6924301640000001</v>
      </c>
      <c r="HJ73" s="32">
        <v>1.0247611679999999</v>
      </c>
      <c r="HK73" s="32">
        <v>9.449188920000001</v>
      </c>
      <c r="HL73" s="32">
        <v>24.301945656000001</v>
      </c>
      <c r="HM73" s="32">
        <v>9.8090862480000016</v>
      </c>
      <c r="HN73" s="32">
        <v>13.889918339999999</v>
      </c>
      <c r="HO73" s="32">
        <v>4.6885879800000003</v>
      </c>
      <c r="HP73" s="32">
        <v>12.852178092000001</v>
      </c>
      <c r="HQ73" s="32">
        <v>5.7610368000000002E-2</v>
      </c>
      <c r="HR73" s="32">
        <v>4.8999376440000004</v>
      </c>
      <c r="HS73" s="32">
        <v>4.4896312439999999</v>
      </c>
      <c r="HT73" s="32">
        <v>3.4049988360000003</v>
      </c>
      <c r="HU73" s="32">
        <v>386.88803661600008</v>
      </c>
      <c r="HV73" s="32"/>
      <c r="HW73" s="32"/>
      <c r="HX73" s="32">
        <v>-0.63199746000000001</v>
      </c>
      <c r="HY73" s="32"/>
      <c r="HZ73" s="32">
        <v>19.929000528</v>
      </c>
      <c r="IA73" s="32">
        <v>66.967489188000002</v>
      </c>
      <c r="IB73" s="32">
        <v>0.131381784</v>
      </c>
      <c r="IC73" s="32">
        <v>1.861911828</v>
      </c>
      <c r="ID73" s="32">
        <v>8.5620059999999998E-2</v>
      </c>
      <c r="IE73" s="32">
        <v>42.073990559999999</v>
      </c>
      <c r="IF73" s="32">
        <v>202.80000906000001</v>
      </c>
      <c r="IG73" s="32">
        <v>0.43450610400000006</v>
      </c>
      <c r="IH73" s="32">
        <v>0.64309248000000008</v>
      </c>
      <c r="II73" s="32">
        <v>8.2797738120000002</v>
      </c>
      <c r="IJ73" s="32">
        <v>19.975934555999999</v>
      </c>
      <c r="IK73" s="32">
        <v>0.23638672800000002</v>
      </c>
      <c r="IL73" s="32">
        <v>0.72347904000000007</v>
      </c>
      <c r="IM73" s="32">
        <v>23.377542084000005</v>
      </c>
      <c r="IN73" s="32">
        <v>221.252367096</v>
      </c>
      <c r="IO73" s="32">
        <v>135.75225891600002</v>
      </c>
      <c r="IP73" s="32"/>
      <c r="IQ73" s="32"/>
      <c r="IR73" s="32"/>
      <c r="IS73" s="32">
        <v>0.76731483600000017</v>
      </c>
      <c r="IT73" s="32">
        <v>105.14675091600002</v>
      </c>
      <c r="IU73" s="32">
        <v>6.2595590760000004</v>
      </c>
      <c r="IV73" s="32">
        <v>0.94655174400000008</v>
      </c>
      <c r="IW73" s="32"/>
      <c r="IX73" s="32">
        <v>3.0780097559999997</v>
      </c>
      <c r="IY73" s="32"/>
      <c r="IZ73" s="32">
        <v>11.173983048000002</v>
      </c>
      <c r="JA73" s="32">
        <v>8.3800476719999999</v>
      </c>
      <c r="JB73" s="32">
        <v>12.418090668000001</v>
      </c>
      <c r="JC73" s="32">
        <v>11.787056172</v>
      </c>
      <c r="JD73" s="32">
        <v>0.63103449599999994</v>
      </c>
      <c r="JE73" s="32"/>
      <c r="JF73" s="32">
        <v>88.266620016000005</v>
      </c>
      <c r="JG73" s="32">
        <v>214.54603459200001</v>
      </c>
      <c r="JH73" s="32">
        <v>1093.4820052919999</v>
      </c>
      <c r="JI73" s="32">
        <v>61.497225648000004</v>
      </c>
      <c r="JJ73" s="32">
        <v>3.08085678</v>
      </c>
      <c r="JK73" s="32">
        <v>-0.11371348800000002</v>
      </c>
      <c r="JL73" s="32">
        <v>11.347190964000001</v>
      </c>
      <c r="JM73" s="32">
        <v>22.772298276000001</v>
      </c>
      <c r="JN73" s="32">
        <v>8.8781094000000014</v>
      </c>
      <c r="JO73" s="32">
        <v>11.034897552000002</v>
      </c>
      <c r="JP73" s="32">
        <v>4.4976280320000006</v>
      </c>
      <c r="JQ73" s="32">
        <v>11.846299392000001</v>
      </c>
      <c r="JR73" s="32">
        <v>3.7220652E-2</v>
      </c>
      <c r="JS73" s="32">
        <v>4.9353161040000009</v>
      </c>
      <c r="JT73" s="32">
        <v>4.6941145560000006</v>
      </c>
      <c r="JU73" s="32">
        <v>2.179689948</v>
      </c>
      <c r="JV73" s="32">
        <v>353.16863798400004</v>
      </c>
      <c r="JW73" s="32"/>
      <c r="JX73" s="32"/>
      <c r="JY73" s="32">
        <v>-1.2093990480000001</v>
      </c>
      <c r="JZ73" s="32"/>
      <c r="KA73" s="32">
        <v>15.943208796000002</v>
      </c>
      <c r="KB73" s="32">
        <v>60.957756468000007</v>
      </c>
      <c r="KC73" s="32">
        <v>8.7587856000000006E-2</v>
      </c>
      <c r="KD73" s="32">
        <v>1.6454123999999999</v>
      </c>
      <c r="KE73" s="32">
        <v>8.5620059999999998E-2</v>
      </c>
      <c r="KF73" s="32">
        <v>34.400381652000007</v>
      </c>
      <c r="KG73" s="32">
        <v>191.04125565600003</v>
      </c>
      <c r="KH73" s="32">
        <v>1.580056452</v>
      </c>
      <c r="KI73" s="32">
        <v>0.68328576000000008</v>
      </c>
      <c r="KJ73" s="32">
        <v>6.5514627720000007</v>
      </c>
      <c r="KK73" s="32">
        <v>19.614195036000002</v>
      </c>
      <c r="KL73" s="32">
        <v>0.23638672800000002</v>
      </c>
      <c r="KM73" s="32">
        <v>0.84405888000000007</v>
      </c>
      <c r="KN73" s="32">
        <v>20.707452252000003</v>
      </c>
      <c r="KO73" s="32">
        <v>219.98477152800001</v>
      </c>
      <c r="KP73" s="32">
        <v>141.48160164000001</v>
      </c>
      <c r="KQ73" s="32"/>
      <c r="KR73" s="32"/>
      <c r="KS73" s="32"/>
      <c r="KT73" s="32">
        <v>0.78858378000000007</v>
      </c>
      <c r="KU73" s="32">
        <v>108.10610676</v>
      </c>
      <c r="KV73" s="32">
        <v>6.4207508760000005</v>
      </c>
      <c r="KW73" s="32">
        <v>0.89120224800000003</v>
      </c>
      <c r="KX73" s="32"/>
      <c r="KY73" s="32">
        <v>2.7539933040000006</v>
      </c>
      <c r="KZ73" s="32"/>
      <c r="LA73" s="32">
        <v>12.838989672</v>
      </c>
      <c r="LB73" s="32">
        <v>9.6819749999999996</v>
      </c>
      <c r="LC73" s="32">
        <v>12.555292103999999</v>
      </c>
      <c r="LD73" s="32">
        <v>11.961143316000001</v>
      </c>
      <c r="LE73" s="32">
        <v>0.59414878800000004</v>
      </c>
      <c r="LF73" s="32"/>
      <c r="LG73" s="32">
        <v>85.282562052000003</v>
      </c>
      <c r="LH73" s="32">
        <v>207.66553120800003</v>
      </c>
      <c r="LI73" s="32">
        <v>1183.5607560840001</v>
      </c>
      <c r="LJ73" s="32">
        <v>70.328945304000001</v>
      </c>
      <c r="LK73" s="32">
        <v>3.4332597360000001</v>
      </c>
      <c r="LL73" s="32">
        <v>-5.3151425999999997</v>
      </c>
      <c r="LM73" s="32">
        <v>10.687979304000001</v>
      </c>
      <c r="LN73" s="32">
        <v>34.957100448000006</v>
      </c>
      <c r="LO73" s="32">
        <v>8.2085563439999998</v>
      </c>
      <c r="LP73" s="32">
        <v>12.582045756000001</v>
      </c>
      <c r="LQ73" s="32">
        <v>5.7751463160000016</v>
      </c>
      <c r="LR73" s="32">
        <v>14.220926748000002</v>
      </c>
      <c r="LS73" s="32">
        <v>5.5866565800000005</v>
      </c>
      <c r="LT73" s="32">
        <v>5.5184117400000003</v>
      </c>
      <c r="LU73" s="32">
        <v>3.1158584280000006</v>
      </c>
      <c r="LV73" s="32">
        <v>387.63751568400005</v>
      </c>
      <c r="LW73" s="32"/>
      <c r="LX73" s="32"/>
      <c r="LY73" s="32">
        <v>-1.3404458879999999</v>
      </c>
      <c r="LZ73" s="32"/>
      <c r="MA73" s="32">
        <v>18.483591564000001</v>
      </c>
      <c r="MB73" s="32">
        <v>63.429015168000006</v>
      </c>
      <c r="MC73" s="32">
        <v>8.7587856000000006E-2</v>
      </c>
      <c r="MD73" s="32">
        <v>0.77941468800000002</v>
      </c>
      <c r="ME73" s="32">
        <v>8.5620059999999998E-2</v>
      </c>
      <c r="MF73" s="32">
        <v>44.733613392000002</v>
      </c>
      <c r="MG73" s="32">
        <v>206.37072143999998</v>
      </c>
      <c r="MH73" s="32">
        <v>2.0540022119999999</v>
      </c>
      <c r="MI73" s="32">
        <v>0.64309248000000008</v>
      </c>
      <c r="MJ73" s="32">
        <v>6.7122358919999998</v>
      </c>
      <c r="MK73" s="32">
        <v>21.302270928000002</v>
      </c>
      <c r="ML73" s="32">
        <v>0.23638672800000002</v>
      </c>
      <c r="MM73" s="32">
        <v>0.96463872000000006</v>
      </c>
      <c r="MN73" s="32">
        <v>23.095812312000003</v>
      </c>
      <c r="MO73" s="32">
        <v>233.77604886000003</v>
      </c>
      <c r="MP73" s="32">
        <v>153.65874196800002</v>
      </c>
      <c r="MQ73" s="32"/>
      <c r="MR73" s="32"/>
      <c r="MS73" s="32"/>
      <c r="MT73" s="32">
        <v>0.80997832800000003</v>
      </c>
      <c r="MU73" s="32">
        <v>118.46843676000002</v>
      </c>
      <c r="MV73" s="32">
        <v>7.1838789119999999</v>
      </c>
      <c r="MW73" s="32">
        <v>0.89183026799999998</v>
      </c>
      <c r="MX73" s="32"/>
      <c r="MY73" s="32">
        <v>2.32199928</v>
      </c>
      <c r="MZ73" s="32"/>
      <c r="NA73" s="32">
        <v>12.802020228000002</v>
      </c>
      <c r="NB73" s="32">
        <v>11.180640060000002</v>
      </c>
      <c r="NC73" s="32">
        <v>12.418300008000001</v>
      </c>
      <c r="ND73" s="32">
        <v>11.823732539999998</v>
      </c>
      <c r="NE73" s="32">
        <v>0.5945256000000001</v>
      </c>
      <c r="NF73" s="32"/>
      <c r="NG73" s="32">
        <v>92.507178527999997</v>
      </c>
      <c r="NH73" s="32">
        <v>219.013057116</v>
      </c>
      <c r="NI73" s="32">
        <v>1138.1859342720002</v>
      </c>
      <c r="NJ73" s="32">
        <v>76.207798655999994</v>
      </c>
      <c r="NK73" s="32">
        <v>2.3507207280000002</v>
      </c>
      <c r="NL73" s="32">
        <v>0.69312474000000002</v>
      </c>
      <c r="NM73" s="32">
        <v>9.6939073800000006</v>
      </c>
      <c r="NN73" s="32">
        <v>38.174321304000003</v>
      </c>
      <c r="NO73" s="32">
        <v>8.4769720920000005</v>
      </c>
      <c r="NP73" s="32">
        <v>11.117586852000001</v>
      </c>
      <c r="NQ73" s="32">
        <v>5.7011655599999997</v>
      </c>
      <c r="NR73" s="32">
        <v>12.032402652</v>
      </c>
      <c r="NS73" s="32">
        <v>4.6685332079999995</v>
      </c>
      <c r="NT73" s="32">
        <v>4.2474667319999995</v>
      </c>
      <c r="NU73" s="32">
        <v>3.1163608440000004</v>
      </c>
      <c r="NV73" s="32">
        <v>392.442915384</v>
      </c>
      <c r="NW73" s="32"/>
      <c r="NX73" s="32"/>
      <c r="NY73" s="32">
        <v>-1.324745388</v>
      </c>
      <c r="NZ73" s="32"/>
      <c r="OA73" s="32">
        <v>18.001816487999999</v>
      </c>
      <c r="OB73" s="32">
        <v>66.27369456000001</v>
      </c>
      <c r="OC73" s="32">
        <v>8.7587856000000006E-2</v>
      </c>
      <c r="OD73" s="32">
        <v>0.77941468800000002</v>
      </c>
      <c r="OE73" s="32">
        <v>8.5620059999999998E-2</v>
      </c>
      <c r="OF73" s="32">
        <v>43.687206468000007</v>
      </c>
      <c r="OG73" s="32">
        <v>209.65781998800003</v>
      </c>
      <c r="OH73" s="32">
        <v>1.540491192</v>
      </c>
      <c r="OI73" s="32">
        <v>0.68328576000000008</v>
      </c>
      <c r="OJ73" s="32">
        <v>6.0289501320000003</v>
      </c>
      <c r="OK73" s="32">
        <v>18.850522716000004</v>
      </c>
      <c r="OL73" s="32">
        <v>0.15759115199999998</v>
      </c>
      <c r="OM73" s="32">
        <v>0.64309248000000008</v>
      </c>
      <c r="ON73" s="32">
        <v>27.290650968000001</v>
      </c>
      <c r="OO73" s="32">
        <v>199.26228866399998</v>
      </c>
      <c r="OP73" s="32">
        <v>151.644179412</v>
      </c>
      <c r="OQ73" s="32"/>
      <c r="OR73" s="32"/>
      <c r="OS73" s="32"/>
      <c r="OT73" s="32">
        <v>0.83836483200000012</v>
      </c>
      <c r="OU73" s="32">
        <v>111.498963876</v>
      </c>
      <c r="OV73" s="32">
        <v>8.0325851400000001</v>
      </c>
      <c r="OW73" s="32">
        <v>0.89450982000000001</v>
      </c>
      <c r="OX73" s="32"/>
      <c r="OY73" s="32">
        <v>2.646015732</v>
      </c>
      <c r="OZ73" s="32"/>
      <c r="PA73" s="32">
        <v>11.6550045</v>
      </c>
      <c r="PB73" s="32">
        <v>16.078735512000002</v>
      </c>
      <c r="PC73" s="32">
        <v>12.050573364</v>
      </c>
      <c r="PD73" s="32">
        <v>11.45424744</v>
      </c>
      <c r="PE73" s="32">
        <v>0.59636779200000001</v>
      </c>
      <c r="PF73" s="32"/>
      <c r="PG73" s="32">
        <v>83.293664579999998</v>
      </c>
      <c r="PH73" s="32">
        <v>211.252195296</v>
      </c>
      <c r="PI73" s="28"/>
      <c r="PJ73" s="28"/>
      <c r="PK73" s="28"/>
      <c r="PL73" s="28"/>
      <c r="PM73" s="28"/>
      <c r="PN73" s="28"/>
      <c r="PO73" s="28"/>
      <c r="PP73" s="28"/>
      <c r="PQ73" s="28"/>
      <c r="PR73" s="28"/>
      <c r="PS73" s="28"/>
      <c r="PT73" s="28"/>
      <c r="PU73" s="28"/>
      <c r="PV73" s="28"/>
      <c r="PW73" s="28"/>
      <c r="PX73" s="28"/>
      <c r="PY73" s="28"/>
      <c r="PZ73" s="28"/>
      <c r="QA73" s="28"/>
      <c r="QB73" s="28"/>
      <c r="QC73" s="28"/>
      <c r="QD73" s="28"/>
      <c r="QE73" s="28"/>
      <c r="QF73" s="28"/>
      <c r="QG73" s="28"/>
      <c r="QH73" s="28"/>
      <c r="QI73" s="28"/>
      <c r="QJ73" s="28"/>
      <c r="QK73" s="28"/>
      <c r="QL73" s="28"/>
      <c r="QM73" s="28"/>
      <c r="QN73" s="28"/>
      <c r="QO73" s="28"/>
      <c r="QP73" s="28"/>
      <c r="QQ73" s="28"/>
      <c r="QR73" s="28"/>
      <c r="QS73" s="28"/>
      <c r="QT73" s="28"/>
      <c r="QU73" s="28"/>
      <c r="QV73" s="28"/>
      <c r="QW73" s="28"/>
      <c r="QX73" s="28"/>
      <c r="QY73" s="28"/>
      <c r="QZ73" s="28"/>
      <c r="RA73" s="28"/>
      <c r="RB73" s="28"/>
      <c r="RC73" s="28"/>
      <c r="RD73" s="28"/>
      <c r="RE73" s="28"/>
      <c r="RF73" s="28"/>
      <c r="RG73" s="28"/>
      <c r="RH73" s="28"/>
      <c r="RI73" s="28"/>
      <c r="RJ73" s="28"/>
      <c r="RK73" s="28"/>
    </row>
    <row r="74" spans="1:479" s="26" customFormat="1" ht="15" customHeight="1" x14ac:dyDescent="0.2">
      <c r="A74" s="7" t="s">
        <v>229</v>
      </c>
      <c r="B74" s="7" t="s">
        <v>51</v>
      </c>
      <c r="C74" s="31">
        <v>104.76508222800001</v>
      </c>
      <c r="D74" s="31">
        <v>15.777830196</v>
      </c>
      <c r="E74" s="31"/>
      <c r="F74" s="31"/>
      <c r="G74" s="31">
        <v>2.7004860000000002E-2</v>
      </c>
      <c r="H74" s="31"/>
      <c r="I74" s="31"/>
      <c r="J74" s="31">
        <v>15.750825336</v>
      </c>
      <c r="K74" s="31"/>
      <c r="L74" s="31">
        <v>0.72100882799999999</v>
      </c>
      <c r="M74" s="31"/>
      <c r="N74" s="31"/>
      <c r="O74" s="31"/>
      <c r="P74" s="31">
        <v>0.72100882799999999</v>
      </c>
      <c r="Q74" s="31">
        <v>84.25047398400001</v>
      </c>
      <c r="R74" s="31"/>
      <c r="S74" s="31"/>
      <c r="T74" s="31"/>
      <c r="U74" s="31"/>
      <c r="V74" s="31">
        <v>4.5989904599999996</v>
      </c>
      <c r="W74" s="31"/>
      <c r="X74" s="31"/>
      <c r="Y74" s="31"/>
      <c r="Z74" s="31"/>
      <c r="AA74" s="31">
        <v>28.383615108000001</v>
      </c>
      <c r="AB74" s="31">
        <v>0.214699104</v>
      </c>
      <c r="AC74" s="31"/>
      <c r="AD74" s="31">
        <v>0.72347904000000007</v>
      </c>
      <c r="AE74" s="31">
        <v>7.8778410120000002</v>
      </c>
      <c r="AF74" s="31">
        <v>21.824783567999997</v>
      </c>
      <c r="AG74" s="31">
        <v>0.26950431600000002</v>
      </c>
      <c r="AH74" s="31">
        <v>0.40193279999999998</v>
      </c>
      <c r="AI74" s="31">
        <v>19.955628576000002</v>
      </c>
      <c r="AJ74" s="31">
        <v>4.0158110879999995</v>
      </c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>
        <v>74.646540936000008</v>
      </c>
      <c r="BE74" s="31">
        <v>15.233629931999999</v>
      </c>
      <c r="BF74" s="31"/>
      <c r="BG74" s="31"/>
      <c r="BH74" s="31">
        <v>2.4953328E-2</v>
      </c>
      <c r="BI74" s="31"/>
      <c r="BJ74" s="31"/>
      <c r="BK74" s="31">
        <v>15.208676604000001</v>
      </c>
      <c r="BL74" s="31"/>
      <c r="BM74" s="31">
        <v>0.74801368800000001</v>
      </c>
      <c r="BN74" s="31"/>
      <c r="BO74" s="31"/>
      <c r="BP74" s="31"/>
      <c r="BQ74" s="31">
        <v>0.74801368800000001</v>
      </c>
      <c r="BR74" s="31">
        <v>54.466416143999993</v>
      </c>
      <c r="BS74" s="31"/>
      <c r="BT74" s="31"/>
      <c r="BU74" s="31"/>
      <c r="BV74" s="31"/>
      <c r="BW74" s="31">
        <v>4.555196532000001</v>
      </c>
      <c r="BX74" s="31"/>
      <c r="BY74" s="31"/>
      <c r="BZ74" s="31"/>
      <c r="CA74" s="31"/>
      <c r="CB74" s="31">
        <v>7.7608199520000003</v>
      </c>
      <c r="CC74" s="31">
        <v>0.257739408</v>
      </c>
      <c r="CD74" s="31"/>
      <c r="CE74" s="31">
        <v>0.76367231999999996</v>
      </c>
      <c r="CF74" s="31">
        <v>7.8376477320000015</v>
      </c>
      <c r="CG74" s="31">
        <v>18.729942876000003</v>
      </c>
      <c r="CH74" s="31">
        <v>0.23638672800000002</v>
      </c>
      <c r="CI74" s="31">
        <v>0.40193279999999998</v>
      </c>
      <c r="CJ74" s="31">
        <v>13.923119664000001</v>
      </c>
      <c r="CK74" s="31">
        <v>4.1985230400000004</v>
      </c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>
        <v>123.509092752</v>
      </c>
      <c r="DF74" s="31">
        <v>14.361058944</v>
      </c>
      <c r="DG74" s="31"/>
      <c r="DH74" s="31"/>
      <c r="DI74" s="31">
        <v>3.2238360000000001E-2</v>
      </c>
      <c r="DJ74" s="31"/>
      <c r="DK74" s="31"/>
      <c r="DL74" s="31">
        <v>14.328820584000001</v>
      </c>
      <c r="DM74" s="31"/>
      <c r="DN74" s="31">
        <v>0.73218758400000006</v>
      </c>
      <c r="DO74" s="31"/>
      <c r="DP74" s="31"/>
      <c r="DQ74" s="31"/>
      <c r="DR74" s="31">
        <v>0.73218758400000006</v>
      </c>
      <c r="DS74" s="31">
        <v>104.70064737600001</v>
      </c>
      <c r="DT74" s="31"/>
      <c r="DU74" s="31"/>
      <c r="DV74" s="31"/>
      <c r="DW74" s="31"/>
      <c r="DX74" s="31">
        <v>11.300382539999999</v>
      </c>
      <c r="DY74" s="31"/>
      <c r="DZ74" s="31"/>
      <c r="EA74" s="31"/>
      <c r="EB74" s="31"/>
      <c r="EC74" s="31">
        <v>41.071210092000001</v>
      </c>
      <c r="ED74" s="31">
        <v>8.5913136000000015E-2</v>
      </c>
      <c r="EE74" s="31"/>
      <c r="EF74" s="31">
        <v>0.76367231999999996</v>
      </c>
      <c r="EG74" s="31">
        <v>8.1190006920000002</v>
      </c>
      <c r="EH74" s="31">
        <v>15.514480476000001</v>
      </c>
      <c r="EI74" s="31">
        <v>0.19698894</v>
      </c>
      <c r="EJ74" s="31">
        <v>0.44212608000000003</v>
      </c>
      <c r="EK74" s="31">
        <v>27.206873100000003</v>
      </c>
      <c r="EL74" s="31">
        <v>3.7151988480000004</v>
      </c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>
        <v>124.03265209200001</v>
      </c>
      <c r="FG74" s="31">
        <v>13.892095476000001</v>
      </c>
      <c r="FH74" s="31"/>
      <c r="FI74" s="31"/>
      <c r="FJ74" s="31">
        <v>0.12560400000000002</v>
      </c>
      <c r="FK74" s="31"/>
      <c r="FL74" s="31"/>
      <c r="FM74" s="31">
        <v>13.766491476000001</v>
      </c>
      <c r="FN74" s="31"/>
      <c r="FO74" s="31">
        <v>0.79247750400000005</v>
      </c>
      <c r="FP74" s="31"/>
      <c r="FQ74" s="31"/>
      <c r="FR74" s="31"/>
      <c r="FS74" s="31">
        <v>0.79247750400000005</v>
      </c>
      <c r="FT74" s="31">
        <v>105.61638427199999</v>
      </c>
      <c r="FU74" s="31"/>
      <c r="FV74" s="31"/>
      <c r="FW74" s="31"/>
      <c r="FX74" s="31"/>
      <c r="FY74" s="31">
        <v>10.599595956000002</v>
      </c>
      <c r="FZ74" s="31"/>
      <c r="GA74" s="31"/>
      <c r="GB74" s="31"/>
      <c r="GC74" s="31"/>
      <c r="GD74" s="31">
        <v>41.681603664000001</v>
      </c>
      <c r="GE74" s="31"/>
      <c r="GF74" s="31"/>
      <c r="GG74" s="31">
        <v>0.68328576000000008</v>
      </c>
      <c r="GH74" s="31">
        <v>8.7620931720000002</v>
      </c>
      <c r="GI74" s="31">
        <v>20.779800156</v>
      </c>
      <c r="GJ74" s="31">
        <v>0.23638672800000002</v>
      </c>
      <c r="GK74" s="31">
        <v>0.64309248000000008</v>
      </c>
      <c r="GL74" s="31">
        <v>22.230568223999999</v>
      </c>
      <c r="GM74" s="31">
        <v>3.7316948400000003</v>
      </c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>
        <v>124.28155735200002</v>
      </c>
      <c r="HH74" s="31">
        <v>13.723534908000001</v>
      </c>
      <c r="HI74" s="31"/>
      <c r="HJ74" s="31"/>
      <c r="HK74" s="31">
        <v>0.11836083600000001</v>
      </c>
      <c r="HL74" s="31"/>
      <c r="HM74" s="31"/>
      <c r="HN74" s="31">
        <v>13.605174072000002</v>
      </c>
      <c r="HO74" s="31"/>
      <c r="HP74" s="31">
        <v>0.99252280800000003</v>
      </c>
      <c r="HQ74" s="31"/>
      <c r="HR74" s="31"/>
      <c r="HS74" s="31"/>
      <c r="HT74" s="31">
        <v>0.99252280800000003</v>
      </c>
      <c r="HU74" s="31">
        <v>105.49425531599999</v>
      </c>
      <c r="HV74" s="31"/>
      <c r="HW74" s="31"/>
      <c r="HX74" s="31"/>
      <c r="HY74" s="31"/>
      <c r="HZ74" s="31">
        <v>12.526779996000002</v>
      </c>
      <c r="IA74" s="31"/>
      <c r="IB74" s="31"/>
      <c r="IC74" s="31"/>
      <c r="ID74" s="31"/>
      <c r="IE74" s="31">
        <v>42.073990559999999</v>
      </c>
      <c r="IF74" s="31">
        <v>0.17182627200000003</v>
      </c>
      <c r="IG74" s="31"/>
      <c r="IH74" s="31">
        <v>0.64309248000000008</v>
      </c>
      <c r="II74" s="31">
        <v>8.2797738120000002</v>
      </c>
      <c r="IJ74" s="31">
        <v>19.975934555999999</v>
      </c>
      <c r="IK74" s="31">
        <v>0.23638672800000002</v>
      </c>
      <c r="IL74" s="31">
        <v>0.72347904000000007</v>
      </c>
      <c r="IM74" s="31">
        <v>20.862991871999998</v>
      </c>
      <c r="IN74" s="31">
        <v>4.0712443199999999</v>
      </c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>
        <v>103.913068428</v>
      </c>
      <c r="JI74" s="31">
        <v>11.115493451999999</v>
      </c>
      <c r="JJ74" s="31"/>
      <c r="JK74" s="31"/>
      <c r="JL74" s="31">
        <v>3.6760104000000009E-2</v>
      </c>
      <c r="JM74" s="31"/>
      <c r="JN74" s="31"/>
      <c r="JO74" s="31">
        <v>11.078733348</v>
      </c>
      <c r="JP74" s="31"/>
      <c r="JQ74" s="31">
        <v>0.59192978400000007</v>
      </c>
      <c r="JR74" s="31"/>
      <c r="JS74" s="31"/>
      <c r="JT74" s="31"/>
      <c r="JU74" s="31">
        <v>0.59192978400000007</v>
      </c>
      <c r="JV74" s="31">
        <v>88.219602252000001</v>
      </c>
      <c r="JW74" s="31"/>
      <c r="JX74" s="31"/>
      <c r="JY74" s="31"/>
      <c r="JZ74" s="31"/>
      <c r="KA74" s="31">
        <v>8.6724119160000015</v>
      </c>
      <c r="KB74" s="31"/>
      <c r="KC74" s="31"/>
      <c r="KD74" s="31"/>
      <c r="KE74" s="31"/>
      <c r="KF74" s="31">
        <v>34.400381652000007</v>
      </c>
      <c r="KG74" s="31"/>
      <c r="KH74" s="31"/>
      <c r="KI74" s="31">
        <v>0.68328576000000008</v>
      </c>
      <c r="KJ74" s="31">
        <v>6.5514627720000007</v>
      </c>
      <c r="KK74" s="31">
        <v>19.614195036000002</v>
      </c>
      <c r="KL74" s="31">
        <v>0.23638672800000002</v>
      </c>
      <c r="KM74" s="31">
        <v>0.84405888000000007</v>
      </c>
      <c r="KN74" s="31">
        <v>17.217419507999999</v>
      </c>
      <c r="KO74" s="31">
        <v>3.9860429400000004</v>
      </c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>
        <v>121.685280804</v>
      </c>
      <c r="LJ74" s="31">
        <v>12.780332604</v>
      </c>
      <c r="LK74" s="31"/>
      <c r="LL74" s="31"/>
      <c r="LM74" s="31">
        <v>0.13414507200000003</v>
      </c>
      <c r="LN74" s="31"/>
      <c r="LO74" s="31"/>
      <c r="LP74" s="31">
        <v>12.646187532000001</v>
      </c>
      <c r="LQ74" s="31"/>
      <c r="LR74" s="31">
        <v>0.72460947599999992</v>
      </c>
      <c r="LS74" s="31"/>
      <c r="LT74" s="31"/>
      <c r="LU74" s="31">
        <v>0.72460947599999992</v>
      </c>
      <c r="LV74" s="31">
        <v>104.73481166399999</v>
      </c>
      <c r="LW74" s="31"/>
      <c r="LX74" s="31"/>
      <c r="LY74" s="31"/>
      <c r="LZ74" s="31"/>
      <c r="MA74" s="31">
        <v>10.90619532</v>
      </c>
      <c r="MB74" s="31"/>
      <c r="MC74" s="31"/>
      <c r="MD74" s="31"/>
      <c r="ME74" s="31"/>
      <c r="MF74" s="31">
        <v>44.733613392000002</v>
      </c>
      <c r="MG74" s="31">
        <v>0.25933039200000002</v>
      </c>
      <c r="MH74" s="31"/>
      <c r="MI74" s="31">
        <v>0.64309248000000008</v>
      </c>
      <c r="MJ74" s="31">
        <v>6.7122358919999998</v>
      </c>
      <c r="MK74" s="31">
        <v>21.302270928000002</v>
      </c>
      <c r="ML74" s="31">
        <v>0.23638672800000002</v>
      </c>
      <c r="MM74" s="31">
        <v>0.96463872000000006</v>
      </c>
      <c r="MN74" s="31">
        <v>18.977047812000002</v>
      </c>
      <c r="MO74" s="31">
        <v>3.4455270600000003</v>
      </c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>
        <v>118.20630121200001</v>
      </c>
      <c r="NJ74" s="31">
        <v>11.476563084000002</v>
      </c>
      <c r="NK74" s="31"/>
      <c r="NL74" s="31"/>
      <c r="NM74" s="31">
        <v>8.3484792000000002E-2</v>
      </c>
      <c r="NN74" s="31"/>
      <c r="NO74" s="31"/>
      <c r="NP74" s="31">
        <v>11.393078292000002</v>
      </c>
      <c r="NQ74" s="31"/>
      <c r="NR74" s="31">
        <v>0.80039055600000009</v>
      </c>
      <c r="NS74" s="31"/>
      <c r="NT74" s="31"/>
      <c r="NU74" s="31">
        <v>0.80039055600000009</v>
      </c>
      <c r="NV74" s="31">
        <v>103.347013068</v>
      </c>
      <c r="NW74" s="31"/>
      <c r="NX74" s="31"/>
      <c r="NY74" s="31"/>
      <c r="NZ74" s="31"/>
      <c r="OA74" s="31">
        <v>10.949989248</v>
      </c>
      <c r="OB74" s="31"/>
      <c r="OC74" s="31"/>
      <c r="OD74" s="31"/>
      <c r="OE74" s="31"/>
      <c r="OF74" s="31">
        <v>43.687206468000007</v>
      </c>
      <c r="OG74" s="31"/>
      <c r="OH74" s="31"/>
      <c r="OI74" s="31">
        <v>0.68328576000000008</v>
      </c>
      <c r="OJ74" s="31">
        <v>6.0289501320000003</v>
      </c>
      <c r="OK74" s="31">
        <v>18.850522716000004</v>
      </c>
      <c r="OL74" s="31">
        <v>0.15759115199999998</v>
      </c>
      <c r="OM74" s="31">
        <v>0.64309248000000008</v>
      </c>
      <c r="ON74" s="31">
        <v>22.346375112</v>
      </c>
      <c r="OO74" s="31">
        <v>2.5823345039999999</v>
      </c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27"/>
      <c r="PJ74" s="27"/>
      <c r="PK74" s="27"/>
      <c r="PL74" s="27"/>
      <c r="PM74" s="27"/>
      <c r="PN74" s="27"/>
      <c r="PO74" s="27"/>
      <c r="PP74" s="27"/>
      <c r="PQ74" s="27"/>
      <c r="PR74" s="27"/>
      <c r="PS74" s="27"/>
      <c r="PT74" s="27"/>
      <c r="PU74" s="27"/>
      <c r="PV74" s="27"/>
      <c r="PW74" s="27"/>
      <c r="PX74" s="27"/>
      <c r="PY74" s="27"/>
      <c r="PZ74" s="27"/>
      <c r="QA74" s="27"/>
      <c r="QB74" s="27"/>
      <c r="QC74" s="27"/>
      <c r="QD74" s="27"/>
      <c r="QE74" s="27"/>
      <c r="QF74" s="27"/>
      <c r="QG74" s="27"/>
      <c r="QH74" s="27"/>
      <c r="QI74" s="27"/>
      <c r="QJ74" s="27"/>
      <c r="QK74" s="27"/>
      <c r="QL74" s="27"/>
      <c r="QM74" s="27"/>
      <c r="QN74" s="27"/>
      <c r="QO74" s="27"/>
      <c r="QP74" s="27"/>
      <c r="QQ74" s="27"/>
      <c r="QR74" s="27"/>
      <c r="QS74" s="27"/>
      <c r="QT74" s="27"/>
      <c r="QU74" s="27"/>
      <c r="QV74" s="27"/>
      <c r="QW74" s="27"/>
      <c r="QX74" s="27"/>
      <c r="QY74" s="27"/>
      <c r="QZ74" s="27"/>
      <c r="RA74" s="27"/>
      <c r="RB74" s="27"/>
      <c r="RC74" s="27"/>
      <c r="RD74" s="27"/>
      <c r="RE74" s="27"/>
      <c r="RF74" s="27"/>
      <c r="RG74" s="27"/>
      <c r="RH74" s="27"/>
      <c r="RI74" s="27"/>
      <c r="RJ74" s="27"/>
      <c r="RK74" s="27"/>
    </row>
    <row r="75" spans="1:479" s="16" customFormat="1" ht="15" customHeight="1" x14ac:dyDescent="0.2">
      <c r="A75" s="6" t="s">
        <v>230</v>
      </c>
      <c r="B75" s="6" t="s">
        <v>52</v>
      </c>
      <c r="C75" s="5">
        <v>98.454779136000013</v>
      </c>
      <c r="D75" s="5">
        <v>15.777830196</v>
      </c>
      <c r="E75" s="5"/>
      <c r="F75" s="5"/>
      <c r="G75" s="5">
        <v>2.7004860000000002E-2</v>
      </c>
      <c r="H75" s="5"/>
      <c r="I75" s="5"/>
      <c r="J75" s="5">
        <v>15.750825336</v>
      </c>
      <c r="K75" s="5"/>
      <c r="L75" s="5">
        <v>0.72100882799999999</v>
      </c>
      <c r="M75" s="5"/>
      <c r="N75" s="5"/>
      <c r="O75" s="5"/>
      <c r="P75" s="5">
        <v>0.72100882799999999</v>
      </c>
      <c r="Q75" s="5">
        <v>77.940170892000012</v>
      </c>
      <c r="R75" s="5"/>
      <c r="S75" s="5"/>
      <c r="T75" s="5"/>
      <c r="U75" s="5"/>
      <c r="V75" s="5">
        <v>4.5989904599999996</v>
      </c>
      <c r="W75" s="5"/>
      <c r="X75" s="5"/>
      <c r="Y75" s="5"/>
      <c r="Z75" s="5"/>
      <c r="AA75" s="5">
        <v>28.383615108000001</v>
      </c>
      <c r="AB75" s="5">
        <v>0.214699104</v>
      </c>
      <c r="AC75" s="5"/>
      <c r="AD75" s="5">
        <v>0.72347904000000007</v>
      </c>
      <c r="AE75" s="5">
        <v>1.5675379199999999</v>
      </c>
      <c r="AF75" s="5">
        <v>21.824783567999997</v>
      </c>
      <c r="AG75" s="5">
        <v>0.26950431600000002</v>
      </c>
      <c r="AH75" s="5">
        <v>0.40193279999999998</v>
      </c>
      <c r="AI75" s="5">
        <v>19.955628576000002</v>
      </c>
      <c r="AJ75" s="5">
        <v>4.0158110879999995</v>
      </c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>
        <v>68.778363924000004</v>
      </c>
      <c r="BE75" s="5">
        <v>15.233629931999999</v>
      </c>
      <c r="BF75" s="5"/>
      <c r="BG75" s="5"/>
      <c r="BH75" s="5">
        <v>2.4953328E-2</v>
      </c>
      <c r="BI75" s="5"/>
      <c r="BJ75" s="5"/>
      <c r="BK75" s="5">
        <v>15.208676604000001</v>
      </c>
      <c r="BL75" s="5"/>
      <c r="BM75" s="5">
        <v>0.74801368800000001</v>
      </c>
      <c r="BN75" s="5"/>
      <c r="BO75" s="5"/>
      <c r="BP75" s="5"/>
      <c r="BQ75" s="5">
        <v>0.74801368800000001</v>
      </c>
      <c r="BR75" s="5">
        <v>48.598239132000003</v>
      </c>
      <c r="BS75" s="5"/>
      <c r="BT75" s="5"/>
      <c r="BU75" s="5"/>
      <c r="BV75" s="5"/>
      <c r="BW75" s="5">
        <v>4.555196532000001</v>
      </c>
      <c r="BX75" s="5"/>
      <c r="BY75" s="5"/>
      <c r="BZ75" s="5"/>
      <c r="CA75" s="5"/>
      <c r="CB75" s="5">
        <v>7.7608199520000003</v>
      </c>
      <c r="CC75" s="5">
        <v>0.257739408</v>
      </c>
      <c r="CD75" s="5"/>
      <c r="CE75" s="5">
        <v>0.76367231999999996</v>
      </c>
      <c r="CF75" s="5">
        <v>1.9694707200000001</v>
      </c>
      <c r="CG75" s="5">
        <v>18.729942876000003</v>
      </c>
      <c r="CH75" s="5">
        <v>0.23638672800000002</v>
      </c>
      <c r="CI75" s="5">
        <v>0.40193279999999998</v>
      </c>
      <c r="CJ75" s="5">
        <v>13.923119664000001</v>
      </c>
      <c r="CK75" s="5">
        <v>4.1985230400000004</v>
      </c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>
        <v>117.15859638000001</v>
      </c>
      <c r="DF75" s="5">
        <v>14.361058944</v>
      </c>
      <c r="DG75" s="5"/>
      <c r="DH75" s="5"/>
      <c r="DI75" s="5">
        <v>3.2238360000000001E-2</v>
      </c>
      <c r="DJ75" s="5"/>
      <c r="DK75" s="5"/>
      <c r="DL75" s="5">
        <v>14.328820584000001</v>
      </c>
      <c r="DM75" s="5"/>
      <c r="DN75" s="5">
        <v>0.73218758400000006</v>
      </c>
      <c r="DO75" s="5"/>
      <c r="DP75" s="5"/>
      <c r="DQ75" s="5"/>
      <c r="DR75" s="5">
        <v>0.73218758400000006</v>
      </c>
      <c r="DS75" s="5">
        <v>98.350151003999997</v>
      </c>
      <c r="DT75" s="5"/>
      <c r="DU75" s="5"/>
      <c r="DV75" s="5"/>
      <c r="DW75" s="5"/>
      <c r="DX75" s="5">
        <v>11.300382539999999</v>
      </c>
      <c r="DY75" s="5"/>
      <c r="DZ75" s="5"/>
      <c r="EA75" s="5"/>
      <c r="EB75" s="5"/>
      <c r="EC75" s="5">
        <v>41.071210092000001</v>
      </c>
      <c r="ED75" s="5">
        <v>8.5913136000000015E-2</v>
      </c>
      <c r="EE75" s="5"/>
      <c r="EF75" s="5">
        <v>0.76367231999999996</v>
      </c>
      <c r="EG75" s="5">
        <v>1.7685043200000001</v>
      </c>
      <c r="EH75" s="5">
        <v>15.514480476000001</v>
      </c>
      <c r="EI75" s="5">
        <v>0.19698894</v>
      </c>
      <c r="EJ75" s="5">
        <v>0.44212608000000003</v>
      </c>
      <c r="EK75" s="5">
        <v>27.206873100000003</v>
      </c>
      <c r="EL75" s="5">
        <v>3.7151988480000004</v>
      </c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>
        <v>117.15964308000001</v>
      </c>
      <c r="FG75" s="5">
        <v>13.892095476000001</v>
      </c>
      <c r="FH75" s="5"/>
      <c r="FI75" s="5"/>
      <c r="FJ75" s="5">
        <v>0.12560400000000002</v>
      </c>
      <c r="FK75" s="5"/>
      <c r="FL75" s="5"/>
      <c r="FM75" s="5">
        <v>13.766491476000001</v>
      </c>
      <c r="FN75" s="5"/>
      <c r="FO75" s="5">
        <v>0.79247750400000005</v>
      </c>
      <c r="FP75" s="5"/>
      <c r="FQ75" s="5"/>
      <c r="FR75" s="5"/>
      <c r="FS75" s="5">
        <v>0.79247750400000005</v>
      </c>
      <c r="FT75" s="5">
        <v>98.743375260000022</v>
      </c>
      <c r="FU75" s="5"/>
      <c r="FV75" s="5"/>
      <c r="FW75" s="5"/>
      <c r="FX75" s="5"/>
      <c r="FY75" s="5">
        <v>10.599595956000002</v>
      </c>
      <c r="FZ75" s="5"/>
      <c r="GA75" s="5"/>
      <c r="GB75" s="5"/>
      <c r="GC75" s="5"/>
      <c r="GD75" s="5">
        <v>41.681603664000001</v>
      </c>
      <c r="GE75" s="5"/>
      <c r="GF75" s="5"/>
      <c r="GG75" s="5">
        <v>0.68328576000000008</v>
      </c>
      <c r="GH75" s="5">
        <v>1.8890841599999999</v>
      </c>
      <c r="GI75" s="5">
        <v>20.779800156</v>
      </c>
      <c r="GJ75" s="5">
        <v>0.23638672800000002</v>
      </c>
      <c r="GK75" s="5">
        <v>0.64309248000000008</v>
      </c>
      <c r="GL75" s="5">
        <v>22.230568223999999</v>
      </c>
      <c r="GM75" s="5">
        <v>3.7316948400000003</v>
      </c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>
        <v>117.73009458</v>
      </c>
      <c r="HH75" s="5">
        <v>13.723534908000001</v>
      </c>
      <c r="HI75" s="5"/>
      <c r="HJ75" s="5"/>
      <c r="HK75" s="5">
        <v>0.11836083600000001</v>
      </c>
      <c r="HL75" s="5"/>
      <c r="HM75" s="5"/>
      <c r="HN75" s="5">
        <v>13.605174072000002</v>
      </c>
      <c r="HO75" s="5"/>
      <c r="HP75" s="5">
        <v>0.99252280800000003</v>
      </c>
      <c r="HQ75" s="5"/>
      <c r="HR75" s="5"/>
      <c r="HS75" s="5"/>
      <c r="HT75" s="5">
        <v>0.99252280800000003</v>
      </c>
      <c r="HU75" s="5">
        <v>98.942792544000014</v>
      </c>
      <c r="HV75" s="5"/>
      <c r="HW75" s="5"/>
      <c r="HX75" s="5"/>
      <c r="HY75" s="5"/>
      <c r="HZ75" s="5">
        <v>12.526779996000002</v>
      </c>
      <c r="IA75" s="5"/>
      <c r="IB75" s="5"/>
      <c r="IC75" s="5"/>
      <c r="ID75" s="5"/>
      <c r="IE75" s="5">
        <v>42.073990559999999</v>
      </c>
      <c r="IF75" s="5">
        <v>0.17182627200000003</v>
      </c>
      <c r="IG75" s="5"/>
      <c r="IH75" s="5">
        <v>0.64309248000000008</v>
      </c>
      <c r="II75" s="5">
        <v>1.7283110400000001</v>
      </c>
      <c r="IJ75" s="5">
        <v>19.975934555999999</v>
      </c>
      <c r="IK75" s="5">
        <v>0.23638672800000002</v>
      </c>
      <c r="IL75" s="5">
        <v>0.72347904000000007</v>
      </c>
      <c r="IM75" s="5">
        <v>20.862991871999998</v>
      </c>
      <c r="IN75" s="5">
        <v>4.0712443199999999</v>
      </c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>
        <v>98.487017496000021</v>
      </c>
      <c r="JI75" s="5">
        <v>11.115493451999999</v>
      </c>
      <c r="JJ75" s="5"/>
      <c r="JK75" s="5"/>
      <c r="JL75" s="5">
        <v>3.6760104000000009E-2</v>
      </c>
      <c r="JM75" s="5"/>
      <c r="JN75" s="5"/>
      <c r="JO75" s="5">
        <v>11.078733348</v>
      </c>
      <c r="JP75" s="5"/>
      <c r="JQ75" s="5">
        <v>0.59192978400000007</v>
      </c>
      <c r="JR75" s="5"/>
      <c r="JS75" s="5"/>
      <c r="JT75" s="5"/>
      <c r="JU75" s="5">
        <v>0.59192978400000007</v>
      </c>
      <c r="JV75" s="5">
        <v>82.793551319999992</v>
      </c>
      <c r="JW75" s="5"/>
      <c r="JX75" s="5"/>
      <c r="JY75" s="5"/>
      <c r="JZ75" s="5"/>
      <c r="KA75" s="5">
        <v>8.6724119160000015</v>
      </c>
      <c r="KB75" s="5"/>
      <c r="KC75" s="5"/>
      <c r="KD75" s="5"/>
      <c r="KE75" s="5"/>
      <c r="KF75" s="5">
        <v>34.400381652000007</v>
      </c>
      <c r="KG75" s="5"/>
      <c r="KH75" s="5"/>
      <c r="KI75" s="5">
        <v>0.68328576000000008</v>
      </c>
      <c r="KJ75" s="5">
        <v>1.1254118399999999</v>
      </c>
      <c r="KK75" s="5">
        <v>19.614195036000002</v>
      </c>
      <c r="KL75" s="5">
        <v>0.23638672800000002</v>
      </c>
      <c r="KM75" s="5">
        <v>0.84405888000000007</v>
      </c>
      <c r="KN75" s="5">
        <v>17.217419507999999</v>
      </c>
      <c r="KO75" s="5">
        <v>3.9860429400000004</v>
      </c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>
        <v>115.977876912</v>
      </c>
      <c r="LJ75" s="5">
        <v>12.780332604</v>
      </c>
      <c r="LK75" s="5"/>
      <c r="LL75" s="5"/>
      <c r="LM75" s="5">
        <v>0.13414507200000003</v>
      </c>
      <c r="LN75" s="5"/>
      <c r="LO75" s="5"/>
      <c r="LP75" s="5">
        <v>12.646187532000001</v>
      </c>
      <c r="LQ75" s="5"/>
      <c r="LR75" s="5">
        <v>0.72460947599999992</v>
      </c>
      <c r="LS75" s="5"/>
      <c r="LT75" s="5"/>
      <c r="LU75" s="5">
        <v>0.72460947599999992</v>
      </c>
      <c r="LV75" s="5">
        <v>99.027407771999989</v>
      </c>
      <c r="LW75" s="5"/>
      <c r="LX75" s="5"/>
      <c r="LY75" s="5"/>
      <c r="LZ75" s="5"/>
      <c r="MA75" s="5">
        <v>10.90619532</v>
      </c>
      <c r="MB75" s="5"/>
      <c r="MC75" s="5"/>
      <c r="MD75" s="5"/>
      <c r="ME75" s="5"/>
      <c r="MF75" s="5">
        <v>44.733613392000002</v>
      </c>
      <c r="MG75" s="5">
        <v>0.25933039200000002</v>
      </c>
      <c r="MH75" s="5"/>
      <c r="MI75" s="5">
        <v>0.64309248000000008</v>
      </c>
      <c r="MJ75" s="5">
        <v>1.0048320000000002</v>
      </c>
      <c r="MK75" s="5">
        <v>21.302270928000002</v>
      </c>
      <c r="ML75" s="5">
        <v>0.23638672800000002</v>
      </c>
      <c r="MM75" s="5">
        <v>0.96463872000000006</v>
      </c>
      <c r="MN75" s="5">
        <v>18.977047812000002</v>
      </c>
      <c r="MO75" s="5">
        <v>3.4455270600000003</v>
      </c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>
        <v>112.49889732</v>
      </c>
      <c r="NJ75" s="5">
        <v>11.476563084000002</v>
      </c>
      <c r="NK75" s="5"/>
      <c r="NL75" s="5"/>
      <c r="NM75" s="5">
        <v>8.3484792000000002E-2</v>
      </c>
      <c r="NN75" s="5"/>
      <c r="NO75" s="5"/>
      <c r="NP75" s="5">
        <v>11.393078292000002</v>
      </c>
      <c r="NQ75" s="5"/>
      <c r="NR75" s="5">
        <v>0.80039055600000009</v>
      </c>
      <c r="NS75" s="5"/>
      <c r="NT75" s="5"/>
      <c r="NU75" s="5">
        <v>0.80039055600000009</v>
      </c>
      <c r="NV75" s="5">
        <v>97.639609175999993</v>
      </c>
      <c r="NW75" s="5"/>
      <c r="NX75" s="5"/>
      <c r="NY75" s="5"/>
      <c r="NZ75" s="5"/>
      <c r="OA75" s="5">
        <v>10.949989248</v>
      </c>
      <c r="OB75" s="5"/>
      <c r="OC75" s="5"/>
      <c r="OD75" s="5"/>
      <c r="OE75" s="5"/>
      <c r="OF75" s="5">
        <v>43.687206468000007</v>
      </c>
      <c r="OG75" s="5"/>
      <c r="OH75" s="5"/>
      <c r="OI75" s="5">
        <v>0.68328576000000008</v>
      </c>
      <c r="OJ75" s="5">
        <v>0.32154624000000004</v>
      </c>
      <c r="OK75" s="5">
        <v>18.850522716000004</v>
      </c>
      <c r="OL75" s="5">
        <v>0.15759115199999998</v>
      </c>
      <c r="OM75" s="5">
        <v>0.64309248000000008</v>
      </c>
      <c r="ON75" s="5">
        <v>22.346375112</v>
      </c>
      <c r="OO75" s="5">
        <v>2.5823345039999999</v>
      </c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</row>
    <row r="76" spans="1:479" ht="15" customHeight="1" x14ac:dyDescent="0.2">
      <c r="A76" s="3" t="s">
        <v>231</v>
      </c>
      <c r="B76" s="3" t="s">
        <v>53</v>
      </c>
      <c r="C76" s="4">
        <v>2.6817710040000002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>
        <v>2.6817710040000002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>
        <v>2.6817710040000002</v>
      </c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>
        <v>1.9217830680000001</v>
      </c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>
        <v>1.9217830680000001</v>
      </c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>
        <v>1.9217830680000001</v>
      </c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>
        <v>3.0578293800000003</v>
      </c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>
        <v>3.0578293800000003</v>
      </c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>
        <v>3.0578293800000003</v>
      </c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>
        <v>2.9250659520000002</v>
      </c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>
        <v>2.9250659520000002</v>
      </c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>
        <v>2.9250659520000002</v>
      </c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>
        <v>2.0823887160000005</v>
      </c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>
        <v>2.0823887160000005</v>
      </c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>
        <v>2.0823887160000005</v>
      </c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>
        <v>4.6533769920000001</v>
      </c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>
        <v>4.6533769920000001</v>
      </c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>
        <v>4.6533769920000001</v>
      </c>
      <c r="KO76" s="4"/>
      <c r="KP76" s="4"/>
      <c r="KQ76" s="4"/>
      <c r="KR76" s="4"/>
      <c r="KS76" s="4"/>
      <c r="KT76" s="4"/>
      <c r="KU76" s="4"/>
      <c r="KV76" s="4"/>
      <c r="KW76" s="4"/>
      <c r="KX76" s="4"/>
      <c r="KY76" s="4"/>
      <c r="KZ76" s="4"/>
      <c r="LA76" s="4"/>
      <c r="LB76" s="4"/>
      <c r="LC76" s="4"/>
      <c r="LD76" s="4"/>
      <c r="LE76" s="4"/>
      <c r="LF76" s="4"/>
      <c r="LG76" s="4"/>
      <c r="LH76" s="4"/>
      <c r="LI76" s="4">
        <v>5.1965724240000002</v>
      </c>
      <c r="LJ76" s="4"/>
      <c r="LK76" s="4"/>
      <c r="LL76" s="4"/>
      <c r="LM76" s="4"/>
      <c r="LN76" s="4"/>
      <c r="LO76" s="4"/>
      <c r="LP76" s="4"/>
      <c r="LQ76" s="4"/>
      <c r="LR76" s="4"/>
      <c r="LS76" s="4"/>
      <c r="LT76" s="4"/>
      <c r="LU76" s="4"/>
      <c r="LV76" s="4">
        <v>5.1965724240000002</v>
      </c>
      <c r="LW76" s="4"/>
      <c r="LX76" s="4"/>
      <c r="LY76" s="4"/>
      <c r="LZ76" s="4"/>
      <c r="MA76" s="4"/>
      <c r="MB76" s="4"/>
      <c r="MC76" s="4"/>
      <c r="MD76" s="4"/>
      <c r="ME76" s="4"/>
      <c r="MF76" s="4"/>
      <c r="MG76" s="4"/>
      <c r="MH76" s="4"/>
      <c r="MI76" s="4"/>
      <c r="MJ76" s="4"/>
      <c r="MK76" s="4"/>
      <c r="ML76" s="4"/>
      <c r="MM76" s="4"/>
      <c r="MN76" s="4">
        <v>5.1965724240000002</v>
      </c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4"/>
      <c r="NC76" s="4"/>
      <c r="ND76" s="4"/>
      <c r="NE76" s="4"/>
      <c r="NF76" s="4"/>
      <c r="NG76" s="4"/>
      <c r="NH76" s="4"/>
      <c r="NI76" s="4">
        <v>5.5282088519999997</v>
      </c>
      <c r="NJ76" s="4"/>
      <c r="NK76" s="4"/>
      <c r="NL76" s="4"/>
      <c r="NM76" s="4"/>
      <c r="NN76" s="4"/>
      <c r="NO76" s="4"/>
      <c r="NP76" s="4"/>
      <c r="NQ76" s="4"/>
      <c r="NR76" s="4"/>
      <c r="NS76" s="4"/>
      <c r="NT76" s="4"/>
      <c r="NU76" s="4"/>
      <c r="NV76" s="4">
        <v>5.5282088519999997</v>
      </c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4"/>
      <c r="OH76" s="4"/>
      <c r="OI76" s="4"/>
      <c r="OJ76" s="4"/>
      <c r="OK76" s="4"/>
      <c r="OL76" s="4"/>
      <c r="OM76" s="4"/>
      <c r="ON76" s="4">
        <v>5.5282088519999997</v>
      </c>
      <c r="OO76" s="4"/>
      <c r="OP76" s="4"/>
      <c r="OQ76" s="4"/>
      <c r="OR76" s="4"/>
      <c r="OS76" s="4"/>
      <c r="OT76" s="4"/>
      <c r="OU76" s="4"/>
      <c r="OV76" s="4"/>
      <c r="OW76" s="4"/>
      <c r="OX76" s="4"/>
      <c r="OY76" s="4"/>
      <c r="OZ76" s="4"/>
      <c r="PA76" s="4"/>
      <c r="PB76" s="4"/>
      <c r="PC76" s="4"/>
      <c r="PD76" s="4"/>
      <c r="PE76" s="4"/>
      <c r="PF76" s="4"/>
      <c r="PG76" s="4"/>
      <c r="PH76" s="4"/>
      <c r="PI76" s="4"/>
      <c r="PJ76" s="4"/>
      <c r="PK76" s="4"/>
      <c r="PL76" s="4"/>
      <c r="PM76" s="4"/>
      <c r="PN76" s="4"/>
      <c r="PO76" s="4"/>
      <c r="PP76" s="4"/>
      <c r="PQ76" s="4"/>
      <c r="PR76" s="4"/>
      <c r="PS76" s="4"/>
      <c r="PT76" s="4"/>
      <c r="PU76" s="4"/>
      <c r="PV76" s="4"/>
      <c r="PW76" s="4"/>
      <c r="PX76" s="4"/>
      <c r="PY76" s="4"/>
      <c r="PZ76" s="4"/>
      <c r="QA76" s="4"/>
      <c r="QB76" s="4"/>
      <c r="QC76" s="4"/>
      <c r="QD76" s="4"/>
      <c r="QE76" s="4"/>
      <c r="QF76" s="4"/>
      <c r="QG76" s="4"/>
      <c r="QH76" s="4"/>
      <c r="QI76" s="4"/>
      <c r="QJ76" s="4"/>
      <c r="QK76" s="4"/>
      <c r="QL76" s="4"/>
      <c r="QM76" s="4"/>
      <c r="QN76" s="4"/>
      <c r="QO76" s="4"/>
      <c r="QP76" s="4"/>
      <c r="QQ76" s="4"/>
      <c r="QR76" s="4"/>
      <c r="QS76" s="4"/>
      <c r="QT76" s="4"/>
      <c r="QU76" s="4"/>
      <c r="QV76" s="4"/>
      <c r="QW76" s="4"/>
      <c r="QX76" s="4"/>
      <c r="QY76" s="4"/>
      <c r="QZ76" s="4"/>
      <c r="RA76" s="4"/>
      <c r="RB76" s="4"/>
      <c r="RC76" s="4"/>
      <c r="RD76" s="4"/>
      <c r="RE76" s="4"/>
      <c r="RF76" s="4"/>
      <c r="RG76" s="4"/>
      <c r="RH76" s="4"/>
      <c r="RI76" s="4"/>
      <c r="RJ76" s="4"/>
      <c r="RK76" s="4"/>
    </row>
    <row r="77" spans="1:479" ht="15" customHeight="1" x14ac:dyDescent="0.2">
      <c r="A77" s="3" t="s">
        <v>232</v>
      </c>
      <c r="B77" s="3" t="s">
        <v>54</v>
      </c>
      <c r="C77" s="4">
        <v>79.274169107999995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>
        <v>75.258399888</v>
      </c>
      <c r="R77" s="4"/>
      <c r="S77" s="4"/>
      <c r="T77" s="4"/>
      <c r="U77" s="4"/>
      <c r="V77" s="4">
        <v>4.5989904599999996</v>
      </c>
      <c r="W77" s="4"/>
      <c r="X77" s="4"/>
      <c r="Y77" s="4"/>
      <c r="Z77" s="4"/>
      <c r="AA77" s="4">
        <v>28.383615108000001</v>
      </c>
      <c r="AB77" s="4">
        <v>0.214699104</v>
      </c>
      <c r="AC77" s="4"/>
      <c r="AD77" s="4">
        <v>0.72347904000000007</v>
      </c>
      <c r="AE77" s="4">
        <v>1.5675379199999999</v>
      </c>
      <c r="AF77" s="4">
        <v>21.824783567999997</v>
      </c>
      <c r="AG77" s="4">
        <v>0.26950431600000002</v>
      </c>
      <c r="AH77" s="4">
        <v>0.40193279999999998</v>
      </c>
      <c r="AI77" s="4">
        <v>17.273857572000001</v>
      </c>
      <c r="AJ77" s="4">
        <v>4.0158110879999995</v>
      </c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>
        <v>50.874979103999998</v>
      </c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>
        <v>46.676456064</v>
      </c>
      <c r="BS77" s="4"/>
      <c r="BT77" s="4"/>
      <c r="BU77" s="4"/>
      <c r="BV77" s="4"/>
      <c r="BW77" s="4">
        <v>4.555196532000001</v>
      </c>
      <c r="BX77" s="4"/>
      <c r="BY77" s="4"/>
      <c r="BZ77" s="4"/>
      <c r="CA77" s="4"/>
      <c r="CB77" s="4">
        <v>7.7608199520000003</v>
      </c>
      <c r="CC77" s="4">
        <v>0.257739408</v>
      </c>
      <c r="CD77" s="4"/>
      <c r="CE77" s="4">
        <v>0.76367231999999996</v>
      </c>
      <c r="CF77" s="4">
        <v>1.9694707200000001</v>
      </c>
      <c r="CG77" s="4">
        <v>18.729942876000003</v>
      </c>
      <c r="CH77" s="4">
        <v>0.23638672800000002</v>
      </c>
      <c r="CI77" s="4">
        <v>0.40193279999999998</v>
      </c>
      <c r="CJ77" s="4">
        <v>12.001336596000002</v>
      </c>
      <c r="CK77" s="4">
        <v>4.1985230400000004</v>
      </c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>
        <v>99.00752047200001</v>
      </c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>
        <v>95.29232162400001</v>
      </c>
      <c r="DT77" s="4"/>
      <c r="DU77" s="4"/>
      <c r="DV77" s="4"/>
      <c r="DW77" s="4"/>
      <c r="DX77" s="4">
        <v>11.300382539999999</v>
      </c>
      <c r="DY77" s="4"/>
      <c r="DZ77" s="4"/>
      <c r="EA77" s="4"/>
      <c r="EB77" s="4"/>
      <c r="EC77" s="4">
        <v>41.071210092000001</v>
      </c>
      <c r="ED77" s="4">
        <v>8.5913136000000015E-2</v>
      </c>
      <c r="EE77" s="4"/>
      <c r="EF77" s="4">
        <v>0.76367231999999996</v>
      </c>
      <c r="EG77" s="4">
        <v>1.7685043200000001</v>
      </c>
      <c r="EH77" s="4">
        <v>15.514480476000001</v>
      </c>
      <c r="EI77" s="4">
        <v>0.19698894</v>
      </c>
      <c r="EJ77" s="4">
        <v>0.44212608000000003</v>
      </c>
      <c r="EK77" s="4">
        <v>24.149043720000002</v>
      </c>
      <c r="EL77" s="4">
        <v>3.7151988480000004</v>
      </c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>
        <v>99.55004601600001</v>
      </c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>
        <v>95.818309308000011</v>
      </c>
      <c r="FU77" s="4"/>
      <c r="FV77" s="4"/>
      <c r="FW77" s="4"/>
      <c r="FX77" s="4"/>
      <c r="FY77" s="4">
        <v>10.599595956000002</v>
      </c>
      <c r="FZ77" s="4"/>
      <c r="GA77" s="4"/>
      <c r="GB77" s="4"/>
      <c r="GC77" s="4"/>
      <c r="GD77" s="4">
        <v>41.681603664000001</v>
      </c>
      <c r="GE77" s="4"/>
      <c r="GF77" s="4"/>
      <c r="GG77" s="4">
        <v>0.68328576000000008</v>
      </c>
      <c r="GH77" s="4">
        <v>1.8890841599999999</v>
      </c>
      <c r="GI77" s="4">
        <v>20.779800156</v>
      </c>
      <c r="GJ77" s="4">
        <v>0.23638672800000002</v>
      </c>
      <c r="GK77" s="4">
        <v>0.64309248000000008</v>
      </c>
      <c r="GL77" s="4">
        <v>19.305502272000002</v>
      </c>
      <c r="GM77" s="4">
        <v>3.7316948400000003</v>
      </c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>
        <v>100.931690016</v>
      </c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>
        <v>96.860445696000014</v>
      </c>
      <c r="HV77" s="4"/>
      <c r="HW77" s="4"/>
      <c r="HX77" s="4"/>
      <c r="HY77" s="4"/>
      <c r="HZ77" s="4">
        <v>12.526779996000002</v>
      </c>
      <c r="IA77" s="4"/>
      <c r="IB77" s="4"/>
      <c r="IC77" s="4"/>
      <c r="ID77" s="4"/>
      <c r="IE77" s="4">
        <v>42.073990559999999</v>
      </c>
      <c r="IF77" s="4">
        <v>0.17182627200000003</v>
      </c>
      <c r="IG77" s="4"/>
      <c r="IH77" s="4">
        <v>0.64309248000000008</v>
      </c>
      <c r="II77" s="4">
        <v>1.7283110400000001</v>
      </c>
      <c r="IJ77" s="4">
        <v>19.975934555999999</v>
      </c>
      <c r="IK77" s="4">
        <v>0.23638672800000002</v>
      </c>
      <c r="IL77" s="4">
        <v>0.72347904000000007</v>
      </c>
      <c r="IM77" s="4">
        <v>18.780603156000002</v>
      </c>
      <c r="IN77" s="4">
        <v>4.0712443199999999</v>
      </c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>
        <v>82.126259135999987</v>
      </c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>
        <v>78.140174328000015</v>
      </c>
      <c r="JW77" s="4"/>
      <c r="JX77" s="4"/>
      <c r="JY77" s="4"/>
      <c r="JZ77" s="4"/>
      <c r="KA77" s="4">
        <v>8.6724119160000015</v>
      </c>
      <c r="KB77" s="4"/>
      <c r="KC77" s="4"/>
      <c r="KD77" s="4"/>
      <c r="KE77" s="4"/>
      <c r="KF77" s="4">
        <v>34.400381652000007</v>
      </c>
      <c r="KG77" s="4"/>
      <c r="KH77" s="4"/>
      <c r="KI77" s="4">
        <v>0.68328576000000008</v>
      </c>
      <c r="KJ77" s="4">
        <v>1.1254118399999999</v>
      </c>
      <c r="KK77" s="4">
        <v>19.614195036000002</v>
      </c>
      <c r="KL77" s="4">
        <v>0.23638672800000002</v>
      </c>
      <c r="KM77" s="4">
        <v>0.84405888000000007</v>
      </c>
      <c r="KN77" s="4">
        <v>12.564084384000001</v>
      </c>
      <c r="KO77" s="4">
        <v>3.9860429400000004</v>
      </c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>
        <v>97.276362407999997</v>
      </c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>
        <v>93.830835347999994</v>
      </c>
      <c r="LW77" s="4"/>
      <c r="LX77" s="4"/>
      <c r="LY77" s="4"/>
      <c r="LZ77" s="4"/>
      <c r="MA77" s="4">
        <v>10.90619532</v>
      </c>
      <c r="MB77" s="4"/>
      <c r="MC77" s="4"/>
      <c r="MD77" s="4"/>
      <c r="ME77" s="4"/>
      <c r="MF77" s="4">
        <v>44.733613392000002</v>
      </c>
      <c r="MG77" s="4">
        <v>0.25933039200000002</v>
      </c>
      <c r="MH77" s="4"/>
      <c r="MI77" s="4">
        <v>0.64309248000000008</v>
      </c>
      <c r="MJ77" s="4">
        <v>1.0048320000000002</v>
      </c>
      <c r="MK77" s="4">
        <v>21.302270928000002</v>
      </c>
      <c r="ML77" s="4">
        <v>0.23638672800000002</v>
      </c>
      <c r="MM77" s="4">
        <v>0.96463872000000006</v>
      </c>
      <c r="MN77" s="4">
        <v>13.780475388000001</v>
      </c>
      <c r="MO77" s="4">
        <v>3.4455270600000003</v>
      </c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>
        <v>94.693734828000004</v>
      </c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>
        <v>92.111442191999998</v>
      </c>
      <c r="NW77" s="4"/>
      <c r="NX77" s="4"/>
      <c r="NY77" s="4"/>
      <c r="NZ77" s="4"/>
      <c r="OA77" s="4">
        <v>10.949989248</v>
      </c>
      <c r="OB77" s="4"/>
      <c r="OC77" s="4"/>
      <c r="OD77" s="4"/>
      <c r="OE77" s="4"/>
      <c r="OF77" s="4">
        <v>43.687206468000007</v>
      </c>
      <c r="OG77" s="4"/>
      <c r="OH77" s="4"/>
      <c r="OI77" s="4">
        <v>0.68328576000000008</v>
      </c>
      <c r="OJ77" s="4">
        <v>0.32154624000000004</v>
      </c>
      <c r="OK77" s="4">
        <v>18.850522716000004</v>
      </c>
      <c r="OL77" s="4">
        <v>0.15759115199999998</v>
      </c>
      <c r="OM77" s="4">
        <v>0.64309248000000008</v>
      </c>
      <c r="ON77" s="4">
        <v>16.818208128000002</v>
      </c>
      <c r="OO77" s="4">
        <v>2.5823345039999999</v>
      </c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</row>
    <row r="78" spans="1:479" s="23" customFormat="1" ht="15" customHeight="1" x14ac:dyDescent="0.2">
      <c r="A78" s="21" t="s">
        <v>233</v>
      </c>
      <c r="B78" s="21" t="s">
        <v>55</v>
      </c>
      <c r="C78" s="22">
        <v>6.3103030919999998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>
        <v>6.3103030919999998</v>
      </c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>
        <v>6.3103030919999998</v>
      </c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>
        <v>5.8681770120000003</v>
      </c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>
        <v>5.8681770120000003</v>
      </c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>
        <v>5.8681770120000003</v>
      </c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>
        <v>6.3504963720000003</v>
      </c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>
        <v>6.3504963720000003</v>
      </c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>
        <v>6.3504963720000003</v>
      </c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>
        <v>6.8730090120000007</v>
      </c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>
        <v>6.8730090120000007</v>
      </c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>
        <v>6.8730090120000007</v>
      </c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>
        <v>6.5514627720000007</v>
      </c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>
        <v>6.5514627720000007</v>
      </c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>
        <v>6.5514627720000007</v>
      </c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  <c r="IW78" s="22"/>
      <c r="IX78" s="22"/>
      <c r="IY78" s="22"/>
      <c r="IZ78" s="22"/>
      <c r="JA78" s="22"/>
      <c r="JB78" s="22"/>
      <c r="JC78" s="22"/>
      <c r="JD78" s="22"/>
      <c r="JE78" s="22"/>
      <c r="JF78" s="22"/>
      <c r="JG78" s="22"/>
      <c r="JH78" s="22">
        <v>5.4260509319999999</v>
      </c>
      <c r="JI78" s="22"/>
      <c r="JJ78" s="22"/>
      <c r="JK78" s="22"/>
      <c r="JL78" s="22"/>
      <c r="JM78" s="22"/>
      <c r="JN78" s="22"/>
      <c r="JO78" s="22"/>
      <c r="JP78" s="22"/>
      <c r="JQ78" s="22"/>
      <c r="JR78" s="22"/>
      <c r="JS78" s="22"/>
      <c r="JT78" s="22"/>
      <c r="JU78" s="22"/>
      <c r="JV78" s="22">
        <v>5.4260509319999999</v>
      </c>
      <c r="JW78" s="22"/>
      <c r="JX78" s="22"/>
      <c r="JY78" s="22"/>
      <c r="JZ78" s="22"/>
      <c r="KA78" s="22"/>
      <c r="KB78" s="22"/>
      <c r="KC78" s="22"/>
      <c r="KD78" s="22"/>
      <c r="KE78" s="22"/>
      <c r="KF78" s="22"/>
      <c r="KG78" s="22"/>
      <c r="KH78" s="22"/>
      <c r="KI78" s="22"/>
      <c r="KJ78" s="22">
        <v>5.4260509319999999</v>
      </c>
      <c r="KK78" s="22"/>
      <c r="KL78" s="22"/>
      <c r="KM78" s="22"/>
      <c r="KN78" s="22"/>
      <c r="KO78" s="22"/>
      <c r="KP78" s="22"/>
      <c r="KQ78" s="22"/>
      <c r="KR78" s="22"/>
      <c r="KS78" s="22"/>
      <c r="KT78" s="22"/>
      <c r="KU78" s="22"/>
      <c r="KV78" s="22"/>
      <c r="KW78" s="22"/>
      <c r="KX78" s="22"/>
      <c r="KY78" s="22"/>
      <c r="KZ78" s="22"/>
      <c r="LA78" s="22"/>
      <c r="LB78" s="22"/>
      <c r="LC78" s="22"/>
      <c r="LD78" s="22"/>
      <c r="LE78" s="22"/>
      <c r="LF78" s="22"/>
      <c r="LG78" s="22"/>
      <c r="LH78" s="22"/>
      <c r="LI78" s="22">
        <v>5.7074038919999994</v>
      </c>
      <c r="LJ78" s="22"/>
      <c r="LK78" s="22"/>
      <c r="LL78" s="22"/>
      <c r="LM78" s="22"/>
      <c r="LN78" s="22"/>
      <c r="LO78" s="22"/>
      <c r="LP78" s="22"/>
      <c r="LQ78" s="22"/>
      <c r="LR78" s="22"/>
      <c r="LS78" s="22"/>
      <c r="LT78" s="22"/>
      <c r="LU78" s="22"/>
      <c r="LV78" s="22">
        <v>5.7074038919999994</v>
      </c>
      <c r="LW78" s="22"/>
      <c r="LX78" s="22"/>
      <c r="LY78" s="22"/>
      <c r="LZ78" s="22"/>
      <c r="MA78" s="22"/>
      <c r="MB78" s="22"/>
      <c r="MC78" s="22"/>
      <c r="MD78" s="22"/>
      <c r="ME78" s="22"/>
      <c r="MF78" s="22"/>
      <c r="MG78" s="22"/>
      <c r="MH78" s="22"/>
      <c r="MI78" s="22"/>
      <c r="MJ78" s="22">
        <v>5.7074038919999994</v>
      </c>
      <c r="MK78" s="22"/>
      <c r="ML78" s="22"/>
      <c r="MM78" s="22"/>
      <c r="MN78" s="22"/>
      <c r="MO78" s="22"/>
      <c r="MP78" s="22"/>
      <c r="MQ78" s="22"/>
      <c r="MR78" s="22"/>
      <c r="MS78" s="22"/>
      <c r="MT78" s="22"/>
      <c r="MU78" s="22"/>
      <c r="MV78" s="22"/>
      <c r="MW78" s="22"/>
      <c r="MX78" s="22"/>
      <c r="MY78" s="22"/>
      <c r="MZ78" s="22"/>
      <c r="NA78" s="22"/>
      <c r="NB78" s="22"/>
      <c r="NC78" s="22"/>
      <c r="ND78" s="22"/>
      <c r="NE78" s="22"/>
      <c r="NF78" s="22"/>
      <c r="NG78" s="22"/>
      <c r="NH78" s="22"/>
      <c r="NI78" s="22">
        <v>5.7074038919999994</v>
      </c>
      <c r="NJ78" s="22"/>
      <c r="NK78" s="22"/>
      <c r="NL78" s="22"/>
      <c r="NM78" s="22"/>
      <c r="NN78" s="22"/>
      <c r="NO78" s="22"/>
      <c r="NP78" s="22"/>
      <c r="NQ78" s="22"/>
      <c r="NR78" s="22"/>
      <c r="NS78" s="22"/>
      <c r="NT78" s="22"/>
      <c r="NU78" s="22"/>
      <c r="NV78" s="22">
        <v>5.7074038919999994</v>
      </c>
      <c r="NW78" s="22"/>
      <c r="NX78" s="22"/>
      <c r="NY78" s="22"/>
      <c r="NZ78" s="22"/>
      <c r="OA78" s="22"/>
      <c r="OB78" s="22"/>
      <c r="OC78" s="22"/>
      <c r="OD78" s="22"/>
      <c r="OE78" s="22"/>
      <c r="OF78" s="22"/>
      <c r="OG78" s="22"/>
      <c r="OH78" s="22"/>
      <c r="OI78" s="22"/>
      <c r="OJ78" s="22">
        <v>5.7074038919999994</v>
      </c>
      <c r="OK78" s="22"/>
      <c r="OL78" s="22"/>
      <c r="OM78" s="22"/>
      <c r="ON78" s="22"/>
      <c r="OO78" s="22"/>
      <c r="OP78" s="22"/>
      <c r="OQ78" s="22"/>
      <c r="OR78" s="22"/>
      <c r="OS78" s="22"/>
      <c r="OT78" s="22"/>
      <c r="OU78" s="22"/>
      <c r="OV78" s="22"/>
      <c r="OW78" s="22"/>
      <c r="OX78" s="22"/>
      <c r="OY78" s="22"/>
      <c r="OZ78" s="22"/>
      <c r="PA78" s="22"/>
      <c r="PB78" s="22"/>
      <c r="PC78" s="22"/>
      <c r="PD78" s="22"/>
      <c r="PE78" s="22"/>
      <c r="PF78" s="22"/>
      <c r="PG78" s="22"/>
      <c r="PH78" s="22"/>
      <c r="PI78" s="22"/>
      <c r="PJ78" s="22"/>
      <c r="PK78" s="22"/>
      <c r="PL78" s="22"/>
      <c r="PM78" s="22"/>
      <c r="PN78" s="22"/>
      <c r="PO78" s="22"/>
      <c r="PP78" s="22"/>
      <c r="PQ78" s="22"/>
      <c r="PR78" s="22"/>
      <c r="PS78" s="22"/>
      <c r="PT78" s="22"/>
      <c r="PU78" s="22"/>
      <c r="PV78" s="22"/>
      <c r="PW78" s="22"/>
      <c r="PX78" s="22"/>
      <c r="PY78" s="22"/>
      <c r="PZ78" s="22"/>
      <c r="QA78" s="22"/>
      <c r="QB78" s="22"/>
      <c r="QC78" s="22"/>
      <c r="QD78" s="22"/>
      <c r="QE78" s="22"/>
      <c r="QF78" s="22"/>
      <c r="QG78" s="22"/>
      <c r="QH78" s="22"/>
      <c r="QI78" s="22"/>
      <c r="QJ78" s="22"/>
      <c r="QK78" s="22"/>
      <c r="QL78" s="22"/>
      <c r="QM78" s="22"/>
      <c r="QN78" s="22"/>
      <c r="QO78" s="22"/>
      <c r="QP78" s="22"/>
      <c r="QQ78" s="22"/>
      <c r="QR78" s="22"/>
      <c r="QS78" s="22"/>
      <c r="QT78" s="22"/>
      <c r="QU78" s="22"/>
      <c r="QV78" s="22"/>
      <c r="QW78" s="22"/>
      <c r="QX78" s="22"/>
      <c r="QY78" s="22"/>
      <c r="QZ78" s="22"/>
      <c r="RA78" s="22"/>
      <c r="RB78" s="22"/>
      <c r="RC78" s="22"/>
      <c r="RD78" s="22"/>
      <c r="RE78" s="22"/>
      <c r="RF78" s="22"/>
      <c r="RG78" s="22"/>
      <c r="RH78" s="22"/>
      <c r="RI78" s="22"/>
      <c r="RJ78" s="22"/>
      <c r="RK78" s="22"/>
    </row>
    <row r="79" spans="1:479" s="26" customFormat="1" ht="15" customHeight="1" x14ac:dyDescent="0.2">
      <c r="A79" s="7" t="s">
        <v>234</v>
      </c>
      <c r="B79" s="7" t="s">
        <v>56</v>
      </c>
      <c r="C79" s="31">
        <v>967.15473559200007</v>
      </c>
      <c r="D79" s="31">
        <v>65.917565352000011</v>
      </c>
      <c r="E79" s="31">
        <v>1.2814120080000002</v>
      </c>
      <c r="F79" s="31"/>
      <c r="G79" s="31">
        <v>15.064399476000002</v>
      </c>
      <c r="H79" s="31">
        <v>33.346229148000006</v>
      </c>
      <c r="I79" s="31">
        <v>11.856138372</v>
      </c>
      <c r="J79" s="31">
        <v>0.88320546</v>
      </c>
      <c r="K79" s="31">
        <v>3.48613902</v>
      </c>
      <c r="L79" s="31">
        <v>13.033508400000001</v>
      </c>
      <c r="M79" s="31"/>
      <c r="N79" s="31">
        <v>5.5485148320000004</v>
      </c>
      <c r="O79" s="31">
        <v>4.9039988399999999</v>
      </c>
      <c r="P79" s="31">
        <v>2.5809947280000003</v>
      </c>
      <c r="Q79" s="31">
        <v>268.80323634000001</v>
      </c>
      <c r="R79" s="31"/>
      <c r="S79" s="31"/>
      <c r="T79" s="31"/>
      <c r="U79" s="31"/>
      <c r="V79" s="31">
        <v>7.6211901720000004</v>
      </c>
      <c r="W79" s="31">
        <v>65.751768072000004</v>
      </c>
      <c r="X79" s="31">
        <v>0.131381784</v>
      </c>
      <c r="Y79" s="31">
        <v>1.4722044839999999</v>
      </c>
      <c r="Z79" s="31">
        <v>0.12840915600000002</v>
      </c>
      <c r="AA79" s="31"/>
      <c r="AB79" s="31">
        <v>183.79604012400003</v>
      </c>
      <c r="AC79" s="31">
        <v>1.1455084799999999</v>
      </c>
      <c r="AD79" s="31"/>
      <c r="AE79" s="31"/>
      <c r="AF79" s="31">
        <v>8.038656000000001E-2</v>
      </c>
      <c r="AG79" s="31"/>
      <c r="AH79" s="31"/>
      <c r="AI79" s="31">
        <v>8.676347508000001</v>
      </c>
      <c r="AJ79" s="31">
        <v>210.35249384400001</v>
      </c>
      <c r="AK79" s="31">
        <v>118.62175737600001</v>
      </c>
      <c r="AL79" s="31"/>
      <c r="AM79" s="31"/>
      <c r="AN79" s="31"/>
      <c r="AO79" s="31">
        <v>0.66180747600000012</v>
      </c>
      <c r="AP79" s="31">
        <v>94.253995223999993</v>
      </c>
      <c r="AQ79" s="31">
        <v>5.8680095400000001</v>
      </c>
      <c r="AR79" s="31">
        <v>0.96999782400000001</v>
      </c>
      <c r="AS79" s="31"/>
      <c r="AT79" s="31">
        <v>2.646015732</v>
      </c>
      <c r="AU79" s="31"/>
      <c r="AV79" s="31">
        <v>9.7680137400000007</v>
      </c>
      <c r="AW79" s="31">
        <v>4.4539178399999999</v>
      </c>
      <c r="AX79" s="31">
        <v>9.2759810040000019</v>
      </c>
      <c r="AY79" s="31">
        <v>8.628994800000001</v>
      </c>
      <c r="AZ79" s="31">
        <v>0.64698620400000006</v>
      </c>
      <c r="BA79" s="31"/>
      <c r="BB79" s="31">
        <v>85.032986904000012</v>
      </c>
      <c r="BC79" s="31">
        <v>196.11720637200003</v>
      </c>
      <c r="BD79" s="31">
        <v>992.06334856800015</v>
      </c>
      <c r="BE79" s="31">
        <v>65.419210548000009</v>
      </c>
      <c r="BF79" s="31">
        <v>2.32199928</v>
      </c>
      <c r="BG79" s="31"/>
      <c r="BH79" s="31">
        <v>14.244540300000002</v>
      </c>
      <c r="BI79" s="31">
        <v>34.930932947999999</v>
      </c>
      <c r="BJ79" s="31">
        <v>9.7562488320000007</v>
      </c>
      <c r="BK79" s="31">
        <v>0.78850004399999996</v>
      </c>
      <c r="BL79" s="31">
        <v>3.3769891439999999</v>
      </c>
      <c r="BM79" s="31">
        <v>12.72452256</v>
      </c>
      <c r="BN79" s="31"/>
      <c r="BO79" s="31">
        <v>5.0085432360000004</v>
      </c>
      <c r="BP79" s="31">
        <v>5.17300074</v>
      </c>
      <c r="BQ79" s="31">
        <v>2.5430204520000004</v>
      </c>
      <c r="BR79" s="31">
        <v>271.50154520400002</v>
      </c>
      <c r="BS79" s="31"/>
      <c r="BT79" s="31"/>
      <c r="BU79" s="31"/>
      <c r="BV79" s="31"/>
      <c r="BW79" s="31">
        <v>8.0154192599999998</v>
      </c>
      <c r="BX79" s="31">
        <v>67.71897792</v>
      </c>
      <c r="BY79" s="31">
        <v>0.131381784</v>
      </c>
      <c r="BZ79" s="31">
        <v>1.6454123999999999</v>
      </c>
      <c r="CA79" s="31">
        <v>8.5620059999999998E-2</v>
      </c>
      <c r="CB79" s="31"/>
      <c r="CC79" s="31">
        <v>191.93187175200001</v>
      </c>
      <c r="CD79" s="31">
        <v>1.540491192</v>
      </c>
      <c r="CE79" s="31"/>
      <c r="CF79" s="31"/>
      <c r="CG79" s="31">
        <v>4.0193280000000005E-2</v>
      </c>
      <c r="CH79" s="31"/>
      <c r="CI79" s="31"/>
      <c r="CJ79" s="31">
        <v>0.39221942400000004</v>
      </c>
      <c r="CK79" s="31">
        <v>221.229632772</v>
      </c>
      <c r="CL79" s="31">
        <v>121.666230864</v>
      </c>
      <c r="CM79" s="31"/>
      <c r="CN79" s="31"/>
      <c r="CO79" s="31"/>
      <c r="CP79" s="31">
        <v>0.69877692000000013</v>
      </c>
      <c r="CQ79" s="31">
        <v>95.358012516000002</v>
      </c>
      <c r="CR79" s="31">
        <v>6.8890025880000003</v>
      </c>
      <c r="CS79" s="31">
        <v>0.91699293600000009</v>
      </c>
      <c r="CT79" s="31"/>
      <c r="CU79" s="31">
        <v>2.024987688</v>
      </c>
      <c r="CV79" s="31"/>
      <c r="CW79" s="31">
        <v>10.582011396000002</v>
      </c>
      <c r="CX79" s="31">
        <v>5.1964886880000005</v>
      </c>
      <c r="CY79" s="31">
        <v>10.310999832000002</v>
      </c>
      <c r="CZ79" s="31">
        <v>9.7000201080000004</v>
      </c>
      <c r="DA79" s="31">
        <v>0.610979724</v>
      </c>
      <c r="DB79" s="31"/>
      <c r="DC79" s="31">
        <v>88.143988644000004</v>
      </c>
      <c r="DD79" s="31">
        <v>201.06721814400001</v>
      </c>
      <c r="DE79" s="31">
        <v>1023.4798397280001</v>
      </c>
      <c r="DF79" s="31">
        <v>73.47134804400001</v>
      </c>
      <c r="DG79" s="31">
        <v>1.7020179360000003</v>
      </c>
      <c r="DH79" s="31"/>
      <c r="DI79" s="31">
        <v>15.003523404000001</v>
      </c>
      <c r="DJ79" s="31">
        <v>37.623087216000002</v>
      </c>
      <c r="DK79" s="31">
        <v>13.826111508</v>
      </c>
      <c r="DL79" s="31">
        <v>0.62203287600000001</v>
      </c>
      <c r="DM79" s="31">
        <v>4.6945751040000001</v>
      </c>
      <c r="DN79" s="31">
        <v>11.698965900000001</v>
      </c>
      <c r="DO79" s="31"/>
      <c r="DP79" s="31">
        <v>4.8610422720000006</v>
      </c>
      <c r="DQ79" s="31">
        <v>4.4872029000000007</v>
      </c>
      <c r="DR79" s="31">
        <v>2.3507207280000002</v>
      </c>
      <c r="DS79" s="31">
        <v>277.76323954800006</v>
      </c>
      <c r="DT79" s="31"/>
      <c r="DU79" s="31"/>
      <c r="DV79" s="31"/>
      <c r="DW79" s="31"/>
      <c r="DX79" s="31">
        <v>7.5773962440000009</v>
      </c>
      <c r="DY79" s="31">
        <v>66.999601944000005</v>
      </c>
      <c r="DZ79" s="31">
        <v>0.131381784</v>
      </c>
      <c r="EA79" s="31">
        <v>2.0784112560000003</v>
      </c>
      <c r="EB79" s="31">
        <v>8.5620059999999998E-2</v>
      </c>
      <c r="EC79" s="31"/>
      <c r="ED79" s="31">
        <v>198.252599976</v>
      </c>
      <c r="EE79" s="31">
        <v>1.4220047520000001</v>
      </c>
      <c r="EF79" s="31"/>
      <c r="EG79" s="31"/>
      <c r="EH79" s="31">
        <v>4.0193280000000005E-2</v>
      </c>
      <c r="EI79" s="31"/>
      <c r="EJ79" s="31"/>
      <c r="EK79" s="31">
        <v>1.1760721199999999</v>
      </c>
      <c r="EL79" s="31">
        <v>231.50609150400001</v>
      </c>
      <c r="EM79" s="31">
        <v>122.731269048</v>
      </c>
      <c r="EN79" s="31"/>
      <c r="EO79" s="31"/>
      <c r="EP79" s="31"/>
      <c r="EQ79" s="31">
        <v>0.7306384680000001</v>
      </c>
      <c r="ER79" s="31">
        <v>95.230859400000014</v>
      </c>
      <c r="ES79" s="31">
        <v>6.635617452</v>
      </c>
      <c r="ET79" s="31">
        <v>0.93235849199999998</v>
      </c>
      <c r="EU79" s="31"/>
      <c r="EV79" s="31">
        <v>2.4839865720000001</v>
      </c>
      <c r="EW79" s="31"/>
      <c r="EX79" s="31">
        <v>10.655992152000001</v>
      </c>
      <c r="EY79" s="31">
        <v>6.0617746439999998</v>
      </c>
      <c r="EZ79" s="31">
        <v>10.096342596000001</v>
      </c>
      <c r="FA79" s="31">
        <v>9.4748121360000006</v>
      </c>
      <c r="FB79" s="31">
        <v>0.62157232800000006</v>
      </c>
      <c r="FC79" s="31"/>
      <c r="FD79" s="31">
        <v>89.546608512000006</v>
      </c>
      <c r="FE79" s="31">
        <v>206.665974576</v>
      </c>
      <c r="FF79" s="31">
        <v>1012.8272807520001</v>
      </c>
      <c r="FG79" s="31">
        <v>69.30301183200001</v>
      </c>
      <c r="FH79" s="31">
        <v>1.5920725680000003</v>
      </c>
      <c r="FI79" s="31"/>
      <c r="FJ79" s="31">
        <v>14.7741705</v>
      </c>
      <c r="FK79" s="31">
        <v>34.430652216000006</v>
      </c>
      <c r="FL79" s="31">
        <v>12.34143036</v>
      </c>
      <c r="FM79" s="31">
        <v>0.87638097599999998</v>
      </c>
      <c r="FN79" s="31">
        <v>5.288305212</v>
      </c>
      <c r="FO79" s="31">
        <v>13.466674728000001</v>
      </c>
      <c r="FP79" s="31"/>
      <c r="FQ79" s="31">
        <v>5.4433424160000001</v>
      </c>
      <c r="FR79" s="31">
        <v>5.4348432119999996</v>
      </c>
      <c r="FS79" s="31">
        <v>2.5884891000000003</v>
      </c>
      <c r="FT79" s="31">
        <v>280.53879487199998</v>
      </c>
      <c r="FU79" s="31"/>
      <c r="FV79" s="31"/>
      <c r="FW79" s="31"/>
      <c r="FX79" s="31"/>
      <c r="FY79" s="31">
        <v>8.7599997720000005</v>
      </c>
      <c r="FZ79" s="31">
        <v>67.04787574800001</v>
      </c>
      <c r="GA79" s="31">
        <v>0.131381784</v>
      </c>
      <c r="GB79" s="31">
        <v>1.298996568</v>
      </c>
      <c r="GC79" s="31">
        <v>8.5620059999999998E-2</v>
      </c>
      <c r="GD79" s="31"/>
      <c r="GE79" s="31">
        <v>200.54939472000001</v>
      </c>
      <c r="GF79" s="31">
        <v>1.066503564</v>
      </c>
      <c r="GG79" s="31"/>
      <c r="GH79" s="31"/>
      <c r="GI79" s="31"/>
      <c r="GJ79" s="31"/>
      <c r="GK79" s="31"/>
      <c r="GL79" s="31">
        <v>1.599022656</v>
      </c>
      <c r="GM79" s="31">
        <v>216.299340828</v>
      </c>
      <c r="GN79" s="31">
        <v>125.451516744</v>
      </c>
      <c r="GO79" s="31"/>
      <c r="GP79" s="31"/>
      <c r="GQ79" s="31"/>
      <c r="GR79" s="31">
        <v>0.75253543200000006</v>
      </c>
      <c r="GS79" s="31">
        <v>97.300059696000005</v>
      </c>
      <c r="GT79" s="31">
        <v>6.3798039719999995</v>
      </c>
      <c r="GU79" s="31">
        <v>0.95442292800000006</v>
      </c>
      <c r="GV79" s="31"/>
      <c r="GW79" s="31">
        <v>2.5650011520000002</v>
      </c>
      <c r="GX79" s="31"/>
      <c r="GY79" s="31">
        <v>10.359985392</v>
      </c>
      <c r="GZ79" s="31">
        <v>7.1397081720000006</v>
      </c>
      <c r="HA79" s="31">
        <v>11.926099800000001</v>
      </c>
      <c r="HB79" s="31">
        <v>11.289831804000002</v>
      </c>
      <c r="HC79" s="31">
        <v>0.63626799600000006</v>
      </c>
      <c r="HD79" s="31"/>
      <c r="HE79" s="31">
        <v>86.672328444000001</v>
      </c>
      <c r="HF79" s="31">
        <v>209.16959724000003</v>
      </c>
      <c r="HG79" s="31">
        <v>1014.357556152</v>
      </c>
      <c r="HH79" s="31">
        <v>60.172940808</v>
      </c>
      <c r="HI79" s="31">
        <v>1.6271160840000001</v>
      </c>
      <c r="HJ79" s="31"/>
      <c r="HK79" s="31">
        <v>11.171429099999999</v>
      </c>
      <c r="HL79" s="31">
        <v>31.299805043999999</v>
      </c>
      <c r="HM79" s="31">
        <v>10.393270452000001</v>
      </c>
      <c r="HN79" s="31">
        <v>0.61307312400000002</v>
      </c>
      <c r="HO79" s="31">
        <v>5.0682888720000001</v>
      </c>
      <c r="HP79" s="31">
        <v>11.14505226</v>
      </c>
      <c r="HQ79" s="31"/>
      <c r="HR79" s="31">
        <v>4.5121562280000003</v>
      </c>
      <c r="HS79" s="31">
        <v>4.3188516720000001</v>
      </c>
      <c r="HT79" s="31">
        <v>2.3140024920000002</v>
      </c>
      <c r="HU79" s="31">
        <v>282.41577918000002</v>
      </c>
      <c r="HV79" s="31"/>
      <c r="HW79" s="31"/>
      <c r="HX79" s="31"/>
      <c r="HY79" s="31"/>
      <c r="HZ79" s="31">
        <v>7.4022205320000003</v>
      </c>
      <c r="IA79" s="31">
        <v>67.056793631999994</v>
      </c>
      <c r="IB79" s="31">
        <v>0.131381784</v>
      </c>
      <c r="IC79" s="31">
        <v>1.861911828</v>
      </c>
      <c r="ID79" s="31">
        <v>8.5620059999999998E-2</v>
      </c>
      <c r="IE79" s="31"/>
      <c r="IF79" s="31">
        <v>202.92887876399999</v>
      </c>
      <c r="IG79" s="31">
        <v>0.43450610400000006</v>
      </c>
      <c r="IH79" s="31"/>
      <c r="II79" s="31"/>
      <c r="IJ79" s="31"/>
      <c r="IK79" s="31"/>
      <c r="IL79" s="31"/>
      <c r="IM79" s="31">
        <v>2.5145502120000001</v>
      </c>
      <c r="IN79" s="31">
        <v>217.181122776</v>
      </c>
      <c r="IO79" s="31">
        <v>135.75225891600002</v>
      </c>
      <c r="IP79" s="31"/>
      <c r="IQ79" s="31"/>
      <c r="IR79" s="31"/>
      <c r="IS79" s="31">
        <v>0.76731483600000017</v>
      </c>
      <c r="IT79" s="31">
        <v>105.14675091600002</v>
      </c>
      <c r="IU79" s="31">
        <v>6.2595590760000004</v>
      </c>
      <c r="IV79" s="31">
        <v>0.94655174400000008</v>
      </c>
      <c r="IW79" s="31"/>
      <c r="IX79" s="31">
        <v>3.0780097559999997</v>
      </c>
      <c r="IY79" s="31"/>
      <c r="IZ79" s="31">
        <v>11.173983048000002</v>
      </c>
      <c r="JA79" s="31">
        <v>8.3800476719999999</v>
      </c>
      <c r="JB79" s="31">
        <v>12.418090668000001</v>
      </c>
      <c r="JC79" s="31">
        <v>11.787056172</v>
      </c>
      <c r="JD79" s="31">
        <v>0.63103449599999994</v>
      </c>
      <c r="JE79" s="31"/>
      <c r="JF79" s="31">
        <v>84.973115663999991</v>
      </c>
      <c r="JG79" s="31">
        <v>210.29923774800002</v>
      </c>
      <c r="JH79" s="31">
        <v>995.04301039200004</v>
      </c>
      <c r="JI79" s="31">
        <v>59.165512992000004</v>
      </c>
      <c r="JJ79" s="31">
        <v>2.9209628880000005</v>
      </c>
      <c r="JK79" s="31"/>
      <c r="JL79" s="31">
        <v>10.541608776</v>
      </c>
      <c r="JM79" s="31">
        <v>30.654744768000004</v>
      </c>
      <c r="JN79" s="31">
        <v>10.271936988000002</v>
      </c>
      <c r="JO79" s="31">
        <v>0.16851870000000002</v>
      </c>
      <c r="JP79" s="31">
        <v>4.6077408719999999</v>
      </c>
      <c r="JQ79" s="31">
        <v>11.13228252</v>
      </c>
      <c r="JR79" s="31"/>
      <c r="JS79" s="31">
        <v>4.8952902959999998</v>
      </c>
      <c r="JT79" s="31">
        <v>4.6920630240000003</v>
      </c>
      <c r="JU79" s="31">
        <v>1.5449292000000001</v>
      </c>
      <c r="JV79" s="31">
        <v>266.274785952</v>
      </c>
      <c r="JW79" s="31"/>
      <c r="JX79" s="31"/>
      <c r="JY79" s="31"/>
      <c r="JZ79" s="31"/>
      <c r="KA79" s="31">
        <v>7.2707968799999998</v>
      </c>
      <c r="KB79" s="31">
        <v>60.957756468000007</v>
      </c>
      <c r="KC79" s="31">
        <v>8.7587856000000006E-2</v>
      </c>
      <c r="KD79" s="31">
        <v>1.6454123999999999</v>
      </c>
      <c r="KE79" s="31">
        <v>8.5620059999999998E-2</v>
      </c>
      <c r="KF79" s="31"/>
      <c r="KG79" s="31">
        <v>191.04125565600003</v>
      </c>
      <c r="KH79" s="31">
        <v>1.580056452</v>
      </c>
      <c r="KI79" s="31"/>
      <c r="KJ79" s="31"/>
      <c r="KK79" s="31"/>
      <c r="KL79" s="31"/>
      <c r="KM79" s="31"/>
      <c r="KN79" s="31">
        <v>3.6063420480000001</v>
      </c>
      <c r="KO79" s="31">
        <v>215.97377526</v>
      </c>
      <c r="KP79" s="31">
        <v>141.48160164000001</v>
      </c>
      <c r="KQ79" s="31"/>
      <c r="KR79" s="31"/>
      <c r="KS79" s="31"/>
      <c r="KT79" s="31">
        <v>0.78858378000000007</v>
      </c>
      <c r="KU79" s="31">
        <v>108.10610676</v>
      </c>
      <c r="KV79" s="31">
        <v>6.4207508760000005</v>
      </c>
      <c r="KW79" s="31">
        <v>0.89120224800000003</v>
      </c>
      <c r="KX79" s="31"/>
      <c r="KY79" s="31">
        <v>2.7539933040000006</v>
      </c>
      <c r="KZ79" s="31"/>
      <c r="LA79" s="31">
        <v>12.838989672</v>
      </c>
      <c r="LB79" s="31">
        <v>9.6819749999999996</v>
      </c>
      <c r="LC79" s="31">
        <v>12.555292103999999</v>
      </c>
      <c r="LD79" s="31">
        <v>11.961143316000001</v>
      </c>
      <c r="LE79" s="31">
        <v>0.59414878800000004</v>
      </c>
      <c r="LF79" s="31"/>
      <c r="LG79" s="31">
        <v>82.899728568</v>
      </c>
      <c r="LH79" s="31">
        <v>205.56007322399998</v>
      </c>
      <c r="LI79" s="31">
        <v>1059.8987613959998</v>
      </c>
      <c r="LJ79" s="31">
        <v>59.950412388000004</v>
      </c>
      <c r="LK79" s="31">
        <v>3.5113016880000001</v>
      </c>
      <c r="LL79" s="31"/>
      <c r="LM79" s="31">
        <v>10.675544508000002</v>
      </c>
      <c r="LN79" s="31">
        <v>30.219652512</v>
      </c>
      <c r="LO79" s="31">
        <v>9.7024065840000002</v>
      </c>
      <c r="LP79" s="31">
        <v>5.6479932000000004E-2</v>
      </c>
      <c r="LQ79" s="31">
        <v>5.785069032</v>
      </c>
      <c r="LR79" s="31">
        <v>13.16162448</v>
      </c>
      <c r="LS79" s="31">
        <v>5.3635838760000007</v>
      </c>
      <c r="LT79" s="31">
        <v>5.5042184880000002</v>
      </c>
      <c r="LU79" s="31">
        <v>2.293780248</v>
      </c>
      <c r="LV79" s="31">
        <v>284.24314990800002</v>
      </c>
      <c r="LW79" s="31"/>
      <c r="LX79" s="31"/>
      <c r="LY79" s="31"/>
      <c r="LZ79" s="31"/>
      <c r="MA79" s="31">
        <v>7.5773962440000009</v>
      </c>
      <c r="MB79" s="31">
        <v>63.429015168000006</v>
      </c>
      <c r="MC79" s="31">
        <v>8.7587856000000006E-2</v>
      </c>
      <c r="MD79" s="31">
        <v>0.77941468800000002</v>
      </c>
      <c r="ME79" s="31">
        <v>8.5620059999999998E-2</v>
      </c>
      <c r="MF79" s="31"/>
      <c r="MG79" s="31">
        <v>206.11139104800003</v>
      </c>
      <c r="MH79" s="31">
        <v>2.0540022119999999</v>
      </c>
      <c r="MI79" s="31"/>
      <c r="MJ79" s="31"/>
      <c r="MK79" s="31"/>
      <c r="ML79" s="31"/>
      <c r="MM79" s="31"/>
      <c r="MN79" s="31">
        <v>4.1187645000000002</v>
      </c>
      <c r="MO79" s="31">
        <v>230.36422554000001</v>
      </c>
      <c r="MP79" s="31">
        <v>153.65874196800002</v>
      </c>
      <c r="MQ79" s="31"/>
      <c r="MR79" s="31"/>
      <c r="MS79" s="31"/>
      <c r="MT79" s="31">
        <v>0.80997832800000003</v>
      </c>
      <c r="MU79" s="31">
        <v>118.46843676000002</v>
      </c>
      <c r="MV79" s="31">
        <v>7.1838789119999999</v>
      </c>
      <c r="MW79" s="31">
        <v>0.89183026799999998</v>
      </c>
      <c r="MX79" s="31"/>
      <c r="MY79" s="31">
        <v>2.32199928</v>
      </c>
      <c r="MZ79" s="31"/>
      <c r="NA79" s="31">
        <v>12.802020228000002</v>
      </c>
      <c r="NB79" s="31">
        <v>11.180640060000002</v>
      </c>
      <c r="NC79" s="31">
        <v>12.418300008000001</v>
      </c>
      <c r="ND79" s="31">
        <v>11.823732539999998</v>
      </c>
      <c r="NE79" s="31">
        <v>0.5945256000000001</v>
      </c>
      <c r="NF79" s="31"/>
      <c r="NG79" s="31">
        <v>90.164998872000012</v>
      </c>
      <c r="NH79" s="31">
        <v>215.93730823199999</v>
      </c>
      <c r="NI79" s="31">
        <v>1014.5594017799999</v>
      </c>
      <c r="NJ79" s="31">
        <v>58.437386603999997</v>
      </c>
      <c r="NK79" s="31">
        <v>2.2740185519999998</v>
      </c>
      <c r="NL79" s="31"/>
      <c r="NM79" s="31">
        <v>8.4791492280000007</v>
      </c>
      <c r="NN79" s="31">
        <v>32.229358380000001</v>
      </c>
      <c r="NO79" s="31">
        <v>9.6831891720000005</v>
      </c>
      <c r="NP79" s="31">
        <v>4.8692484000000001E-2</v>
      </c>
      <c r="NQ79" s="31">
        <v>5.723020656000001</v>
      </c>
      <c r="NR79" s="31">
        <v>11.234189232</v>
      </c>
      <c r="NS79" s="31">
        <v>4.6699148519999998</v>
      </c>
      <c r="NT79" s="31">
        <v>4.2481366200000004</v>
      </c>
      <c r="NU79" s="31">
        <v>2.3161377600000002</v>
      </c>
      <c r="NV79" s="31">
        <v>290.42064770400009</v>
      </c>
      <c r="NW79" s="31"/>
      <c r="NX79" s="31"/>
      <c r="NY79" s="31"/>
      <c r="NZ79" s="31"/>
      <c r="OA79" s="31">
        <v>7.0517853720000003</v>
      </c>
      <c r="OB79" s="31">
        <v>66.27369456000001</v>
      </c>
      <c r="OC79" s="31">
        <v>8.7587856000000006E-2</v>
      </c>
      <c r="OD79" s="31">
        <v>0.77941468800000002</v>
      </c>
      <c r="OE79" s="31">
        <v>8.5620059999999998E-2</v>
      </c>
      <c r="OF79" s="31"/>
      <c r="OG79" s="31">
        <v>209.65781998800003</v>
      </c>
      <c r="OH79" s="31">
        <v>1.540491192</v>
      </c>
      <c r="OI79" s="31"/>
      <c r="OJ79" s="31"/>
      <c r="OK79" s="31"/>
      <c r="OL79" s="31"/>
      <c r="OM79" s="31"/>
      <c r="ON79" s="31">
        <v>4.9442339879999997</v>
      </c>
      <c r="OO79" s="31">
        <v>197.05312364400004</v>
      </c>
      <c r="OP79" s="31">
        <v>151.644179412</v>
      </c>
      <c r="OQ79" s="31"/>
      <c r="OR79" s="31"/>
      <c r="OS79" s="31"/>
      <c r="OT79" s="31">
        <v>0.83836483200000012</v>
      </c>
      <c r="OU79" s="31">
        <v>111.498963876</v>
      </c>
      <c r="OV79" s="31">
        <v>8.0325851400000001</v>
      </c>
      <c r="OW79" s="31">
        <v>0.89450982000000001</v>
      </c>
      <c r="OX79" s="31"/>
      <c r="OY79" s="31">
        <v>2.646015732</v>
      </c>
      <c r="OZ79" s="31"/>
      <c r="PA79" s="31">
        <v>11.6550045</v>
      </c>
      <c r="PB79" s="31">
        <v>16.078735512000002</v>
      </c>
      <c r="PC79" s="31">
        <v>12.050573364</v>
      </c>
      <c r="PD79" s="31">
        <v>11.45424744</v>
      </c>
      <c r="PE79" s="31">
        <v>0.59636779200000001</v>
      </c>
      <c r="PF79" s="31"/>
      <c r="PG79" s="31">
        <v>82.643873220000003</v>
      </c>
      <c r="PH79" s="31">
        <v>211.07542860000001</v>
      </c>
      <c r="PI79" s="27"/>
      <c r="PJ79" s="27"/>
      <c r="PK79" s="27"/>
      <c r="PL79" s="27"/>
      <c r="PM79" s="27"/>
      <c r="PN79" s="27"/>
      <c r="PO79" s="27"/>
      <c r="PP79" s="27"/>
      <c r="PQ79" s="27"/>
      <c r="PR79" s="27"/>
      <c r="PS79" s="27"/>
      <c r="PT79" s="27"/>
      <c r="PU79" s="27"/>
      <c r="PV79" s="27"/>
      <c r="PW79" s="27"/>
      <c r="PX79" s="27"/>
      <c r="PY79" s="27"/>
      <c r="PZ79" s="27"/>
      <c r="QA79" s="27"/>
      <c r="QB79" s="27"/>
      <c r="QC79" s="27"/>
      <c r="QD79" s="27"/>
      <c r="QE79" s="27"/>
      <c r="QF79" s="27"/>
      <c r="QG79" s="27"/>
      <c r="QH79" s="27"/>
      <c r="QI79" s="27"/>
      <c r="QJ79" s="27"/>
      <c r="QK79" s="27"/>
      <c r="QL79" s="27"/>
      <c r="QM79" s="27"/>
      <c r="QN79" s="27"/>
      <c r="QO79" s="27"/>
      <c r="QP79" s="27"/>
      <c r="QQ79" s="27"/>
      <c r="QR79" s="27"/>
      <c r="QS79" s="27"/>
      <c r="QT79" s="27"/>
      <c r="QU79" s="27"/>
      <c r="QV79" s="27"/>
      <c r="QW79" s="27"/>
      <c r="QX79" s="27"/>
      <c r="QY79" s="27"/>
      <c r="QZ79" s="27"/>
      <c r="RA79" s="27"/>
      <c r="RB79" s="27"/>
      <c r="RC79" s="27"/>
      <c r="RD79" s="27"/>
      <c r="RE79" s="27"/>
      <c r="RF79" s="27"/>
      <c r="RG79" s="27"/>
      <c r="RH79" s="27"/>
      <c r="RI79" s="27"/>
      <c r="RJ79" s="27"/>
      <c r="RK79" s="27"/>
    </row>
    <row r="80" spans="1:479" s="16" customFormat="1" ht="15" customHeight="1" x14ac:dyDescent="0.2">
      <c r="A80" s="6" t="s">
        <v>235</v>
      </c>
      <c r="B80" s="6" t="s">
        <v>57</v>
      </c>
      <c r="C80" s="5">
        <v>271.21839192000004</v>
      </c>
      <c r="D80" s="5">
        <v>29.653136604000004</v>
      </c>
      <c r="E80" s="5">
        <v>1.2814120080000002</v>
      </c>
      <c r="F80" s="5"/>
      <c r="G80" s="5">
        <v>5.6417548680000005</v>
      </c>
      <c r="H80" s="5">
        <v>10.324146384000001</v>
      </c>
      <c r="I80" s="5">
        <v>10.767905316</v>
      </c>
      <c r="J80" s="5">
        <v>0.88320546</v>
      </c>
      <c r="K80" s="5">
        <v>0.75471256800000008</v>
      </c>
      <c r="L80" s="5">
        <v>13.033508400000001</v>
      </c>
      <c r="M80" s="5"/>
      <c r="N80" s="5">
        <v>5.5485148320000004</v>
      </c>
      <c r="O80" s="5">
        <v>4.9039988399999999</v>
      </c>
      <c r="P80" s="5">
        <v>2.5809947280000003</v>
      </c>
      <c r="Q80" s="5">
        <v>12.802145832000001</v>
      </c>
      <c r="R80" s="5"/>
      <c r="S80" s="5"/>
      <c r="T80" s="5"/>
      <c r="U80" s="5"/>
      <c r="V80" s="5">
        <v>0.96359201999999999</v>
      </c>
      <c r="W80" s="5"/>
      <c r="X80" s="5"/>
      <c r="Y80" s="5"/>
      <c r="Z80" s="5"/>
      <c r="AA80" s="5"/>
      <c r="AB80" s="5">
        <v>2.4906854520000001</v>
      </c>
      <c r="AC80" s="5">
        <v>0.67152085200000011</v>
      </c>
      <c r="AD80" s="5"/>
      <c r="AE80" s="5"/>
      <c r="AF80" s="5"/>
      <c r="AG80" s="5"/>
      <c r="AH80" s="5"/>
      <c r="AI80" s="5">
        <v>8.676347508000001</v>
      </c>
      <c r="AJ80" s="5">
        <v>82.994392116</v>
      </c>
      <c r="AK80" s="5">
        <v>20.431207188000002</v>
      </c>
      <c r="AL80" s="5"/>
      <c r="AM80" s="5"/>
      <c r="AN80" s="5"/>
      <c r="AO80" s="5"/>
      <c r="AP80" s="5">
        <v>19.830987539999999</v>
      </c>
      <c r="AQ80" s="5">
        <v>0.21599701200000002</v>
      </c>
      <c r="AR80" s="5"/>
      <c r="AS80" s="5"/>
      <c r="AT80" s="5"/>
      <c r="AU80" s="5"/>
      <c r="AV80" s="5"/>
      <c r="AW80" s="5">
        <v>0.38418076800000001</v>
      </c>
      <c r="AX80" s="5">
        <v>7.9179924240000004</v>
      </c>
      <c r="AY80" s="5">
        <v>7.9179924240000004</v>
      </c>
      <c r="AZ80" s="5"/>
      <c r="BA80" s="5"/>
      <c r="BB80" s="5">
        <v>22.863989195999999</v>
      </c>
      <c r="BC80" s="5">
        <v>81.522020159999997</v>
      </c>
      <c r="BD80" s="5">
        <v>268.46138411999999</v>
      </c>
      <c r="BE80" s="5">
        <v>29.320914024</v>
      </c>
      <c r="BF80" s="5">
        <v>2.32199928</v>
      </c>
      <c r="BG80" s="5"/>
      <c r="BH80" s="5">
        <v>5.7396422520000003</v>
      </c>
      <c r="BI80" s="5">
        <v>11.042224452000001</v>
      </c>
      <c r="BJ80" s="5">
        <v>8.7721833600000014</v>
      </c>
      <c r="BK80" s="5">
        <v>0.78850004399999996</v>
      </c>
      <c r="BL80" s="5">
        <v>0.65628090000000006</v>
      </c>
      <c r="BM80" s="5">
        <v>12.72452256</v>
      </c>
      <c r="BN80" s="5"/>
      <c r="BO80" s="5">
        <v>5.0085432360000004</v>
      </c>
      <c r="BP80" s="5">
        <v>5.17300074</v>
      </c>
      <c r="BQ80" s="5">
        <v>2.5430204520000004</v>
      </c>
      <c r="BR80" s="5">
        <v>6.1172916120000007</v>
      </c>
      <c r="BS80" s="5"/>
      <c r="BT80" s="5"/>
      <c r="BU80" s="5"/>
      <c r="BV80" s="5"/>
      <c r="BW80" s="5">
        <v>1.3577792400000002</v>
      </c>
      <c r="BX80" s="5"/>
      <c r="BY80" s="5"/>
      <c r="BZ80" s="5"/>
      <c r="CA80" s="5"/>
      <c r="CB80" s="5"/>
      <c r="CC80" s="5">
        <v>3.2217844679999996</v>
      </c>
      <c r="CD80" s="5">
        <v>1.1455084799999999</v>
      </c>
      <c r="CE80" s="5"/>
      <c r="CF80" s="5"/>
      <c r="CG80" s="5"/>
      <c r="CH80" s="5"/>
      <c r="CI80" s="5"/>
      <c r="CJ80" s="5">
        <v>0.39221942400000004</v>
      </c>
      <c r="CK80" s="5">
        <v>84.373440299999999</v>
      </c>
      <c r="CL80" s="5">
        <v>20.636653464000002</v>
      </c>
      <c r="CM80" s="5"/>
      <c r="CN80" s="5"/>
      <c r="CO80" s="5"/>
      <c r="CP80" s="5"/>
      <c r="CQ80" s="5">
        <v>19.904005332000001</v>
      </c>
      <c r="CR80" s="5">
        <v>0.26699223599999999</v>
      </c>
      <c r="CS80" s="5"/>
      <c r="CT80" s="5"/>
      <c r="CU80" s="5"/>
      <c r="CV80" s="5"/>
      <c r="CW80" s="5"/>
      <c r="CX80" s="5">
        <v>0.46565589600000001</v>
      </c>
      <c r="CY80" s="5">
        <v>9.0769824000000003</v>
      </c>
      <c r="CZ80" s="5">
        <v>9.0769824000000003</v>
      </c>
      <c r="DA80" s="5"/>
      <c r="DB80" s="5"/>
      <c r="DC80" s="5">
        <v>23.390018747999999</v>
      </c>
      <c r="DD80" s="5">
        <v>82.82160288</v>
      </c>
      <c r="DE80" s="5">
        <v>281.94417802800001</v>
      </c>
      <c r="DF80" s="5">
        <v>36.744445368000001</v>
      </c>
      <c r="DG80" s="5">
        <v>1.7020179360000003</v>
      </c>
      <c r="DH80" s="5"/>
      <c r="DI80" s="5">
        <v>5.7823057440000003</v>
      </c>
      <c r="DJ80" s="5">
        <v>14.588402184000001</v>
      </c>
      <c r="DK80" s="5">
        <v>12.861389052000002</v>
      </c>
      <c r="DL80" s="5">
        <v>0.62203287600000001</v>
      </c>
      <c r="DM80" s="5">
        <v>1.1882975760000001</v>
      </c>
      <c r="DN80" s="5">
        <v>11.698965900000001</v>
      </c>
      <c r="DO80" s="5"/>
      <c r="DP80" s="5">
        <v>4.8610422720000006</v>
      </c>
      <c r="DQ80" s="5">
        <v>4.4872029000000007</v>
      </c>
      <c r="DR80" s="5">
        <v>2.3507207280000002</v>
      </c>
      <c r="DS80" s="5">
        <v>5.3656772760000004</v>
      </c>
      <c r="DT80" s="5"/>
      <c r="DU80" s="5"/>
      <c r="DV80" s="5"/>
      <c r="DW80" s="5"/>
      <c r="DX80" s="5">
        <v>1.051179876</v>
      </c>
      <c r="DY80" s="5"/>
      <c r="DZ80" s="5"/>
      <c r="EA80" s="5"/>
      <c r="EB80" s="5"/>
      <c r="EC80" s="5"/>
      <c r="ED80" s="5">
        <v>2.1904081560000002</v>
      </c>
      <c r="EE80" s="5">
        <v>0.94801712400000004</v>
      </c>
      <c r="EF80" s="5"/>
      <c r="EG80" s="5"/>
      <c r="EH80" s="5"/>
      <c r="EI80" s="5"/>
      <c r="EJ80" s="5"/>
      <c r="EK80" s="5">
        <v>1.1760721199999999</v>
      </c>
      <c r="EL80" s="5">
        <v>89.631014400000012</v>
      </c>
      <c r="EM80" s="5">
        <v>19.374793812</v>
      </c>
      <c r="EN80" s="5"/>
      <c r="EO80" s="5"/>
      <c r="EP80" s="5"/>
      <c r="EQ80" s="5"/>
      <c r="ER80" s="5">
        <v>18.546309828000002</v>
      </c>
      <c r="ES80" s="5">
        <v>0.30241256400000005</v>
      </c>
      <c r="ET80" s="5"/>
      <c r="EU80" s="5"/>
      <c r="EV80" s="5"/>
      <c r="EW80" s="5"/>
      <c r="EX80" s="5"/>
      <c r="EY80" s="5">
        <v>0.52607141999999996</v>
      </c>
      <c r="EZ80" s="5">
        <v>8.8560449640000005</v>
      </c>
      <c r="FA80" s="5">
        <v>8.8560449640000005</v>
      </c>
      <c r="FB80" s="5"/>
      <c r="FC80" s="5"/>
      <c r="FD80" s="5">
        <v>24.224364252000004</v>
      </c>
      <c r="FE80" s="5">
        <v>86.048955792000001</v>
      </c>
      <c r="FF80" s="5">
        <v>280.47817000800001</v>
      </c>
      <c r="FG80" s="5">
        <v>35.148646547999995</v>
      </c>
      <c r="FH80" s="5">
        <v>1.5920725680000003</v>
      </c>
      <c r="FI80" s="5"/>
      <c r="FJ80" s="5">
        <v>5.5286275320000007</v>
      </c>
      <c r="FK80" s="5">
        <v>14.095113408000001</v>
      </c>
      <c r="FL80" s="5">
        <v>11.457638748000001</v>
      </c>
      <c r="FM80" s="5">
        <v>0.87638097599999998</v>
      </c>
      <c r="FN80" s="5">
        <v>1.598813316</v>
      </c>
      <c r="FO80" s="5">
        <v>13.466674728000001</v>
      </c>
      <c r="FP80" s="5"/>
      <c r="FQ80" s="5">
        <v>5.4433424160000001</v>
      </c>
      <c r="FR80" s="5">
        <v>5.4348432119999996</v>
      </c>
      <c r="FS80" s="5">
        <v>2.5884891000000003</v>
      </c>
      <c r="FT80" s="5">
        <v>6.58667376</v>
      </c>
      <c r="FU80" s="5"/>
      <c r="FV80" s="5"/>
      <c r="FW80" s="5"/>
      <c r="FX80" s="5"/>
      <c r="FY80" s="5">
        <v>2.0148137639999999</v>
      </c>
      <c r="FZ80" s="5"/>
      <c r="GA80" s="5"/>
      <c r="GB80" s="5"/>
      <c r="GC80" s="5"/>
      <c r="GD80" s="5"/>
      <c r="GE80" s="5">
        <v>2.1038251320000003</v>
      </c>
      <c r="GF80" s="5">
        <v>0.86901220800000012</v>
      </c>
      <c r="GG80" s="5"/>
      <c r="GH80" s="5"/>
      <c r="GI80" s="5"/>
      <c r="GJ80" s="5"/>
      <c r="GK80" s="5"/>
      <c r="GL80" s="5">
        <v>1.599022656</v>
      </c>
      <c r="GM80" s="5">
        <v>84.729527640000001</v>
      </c>
      <c r="GN80" s="5">
        <v>18.514825091999999</v>
      </c>
      <c r="GO80" s="5"/>
      <c r="GP80" s="5"/>
      <c r="GQ80" s="5"/>
      <c r="GR80" s="5"/>
      <c r="GS80" s="5">
        <v>17.630698536000001</v>
      </c>
      <c r="GT80" s="5">
        <v>0.25564600799999998</v>
      </c>
      <c r="GU80" s="5"/>
      <c r="GV80" s="5"/>
      <c r="GW80" s="5"/>
      <c r="GX80" s="5"/>
      <c r="GY80" s="5"/>
      <c r="GZ80" s="5">
        <v>0.62848054799999997</v>
      </c>
      <c r="HA80" s="5">
        <v>10.636021116</v>
      </c>
      <c r="HB80" s="5">
        <v>10.636021116</v>
      </c>
      <c r="HC80" s="5"/>
      <c r="HD80" s="5"/>
      <c r="HE80" s="5">
        <v>23.908847003999998</v>
      </c>
      <c r="HF80" s="5">
        <v>87.48699598799999</v>
      </c>
      <c r="HG80" s="5">
        <v>277.10834029199998</v>
      </c>
      <c r="HH80" s="5">
        <v>31.704291792000003</v>
      </c>
      <c r="HI80" s="5">
        <v>1.6271160840000001</v>
      </c>
      <c r="HJ80" s="5"/>
      <c r="HK80" s="5">
        <v>5.0512485960000006</v>
      </c>
      <c r="HL80" s="5">
        <v>13.122101088000001</v>
      </c>
      <c r="HM80" s="5">
        <v>9.77220054</v>
      </c>
      <c r="HN80" s="5">
        <v>0.61307312400000002</v>
      </c>
      <c r="HO80" s="5">
        <v>1.5185942280000002</v>
      </c>
      <c r="HP80" s="5">
        <v>11.14505226</v>
      </c>
      <c r="HQ80" s="5"/>
      <c r="HR80" s="5">
        <v>4.5121562280000003</v>
      </c>
      <c r="HS80" s="5">
        <v>4.3188516720000001</v>
      </c>
      <c r="HT80" s="5">
        <v>2.3140024920000002</v>
      </c>
      <c r="HU80" s="5">
        <v>5.94023184</v>
      </c>
      <c r="HV80" s="5"/>
      <c r="HW80" s="5"/>
      <c r="HX80" s="5"/>
      <c r="HY80" s="5"/>
      <c r="HZ80" s="5">
        <v>1.051179876</v>
      </c>
      <c r="IA80" s="5"/>
      <c r="IB80" s="5"/>
      <c r="IC80" s="5"/>
      <c r="ID80" s="5"/>
      <c r="IE80" s="5"/>
      <c r="IF80" s="5">
        <v>2.0189586960000003</v>
      </c>
      <c r="IG80" s="5">
        <v>0.35550118800000002</v>
      </c>
      <c r="IH80" s="5"/>
      <c r="II80" s="5"/>
      <c r="IJ80" s="5"/>
      <c r="IK80" s="5"/>
      <c r="IL80" s="5"/>
      <c r="IM80" s="5">
        <v>2.5145502120000001</v>
      </c>
      <c r="IN80" s="5">
        <v>84.969221939999997</v>
      </c>
      <c r="IO80" s="5">
        <v>20.796505488000001</v>
      </c>
      <c r="IP80" s="5"/>
      <c r="IQ80" s="5"/>
      <c r="IR80" s="5"/>
      <c r="IS80" s="5"/>
      <c r="IT80" s="5">
        <v>19.810346616</v>
      </c>
      <c r="IU80" s="5">
        <v>0.24651878400000002</v>
      </c>
      <c r="IV80" s="5"/>
      <c r="IW80" s="5"/>
      <c r="IX80" s="5"/>
      <c r="IY80" s="5"/>
      <c r="IZ80" s="5"/>
      <c r="JA80" s="5">
        <v>0.73964008800000014</v>
      </c>
      <c r="JB80" s="5">
        <v>11.0343114</v>
      </c>
      <c r="JC80" s="5">
        <v>11.0343114</v>
      </c>
      <c r="JD80" s="5"/>
      <c r="JE80" s="5"/>
      <c r="JF80" s="5">
        <v>24.121536444</v>
      </c>
      <c r="JG80" s="5">
        <v>87.397189127999994</v>
      </c>
      <c r="JH80" s="5">
        <v>274.95004489200005</v>
      </c>
      <c r="JI80" s="5">
        <v>31.518397872000001</v>
      </c>
      <c r="JJ80" s="5">
        <v>2.9209628880000005</v>
      </c>
      <c r="JK80" s="5"/>
      <c r="JL80" s="5">
        <v>4.3231640760000003</v>
      </c>
      <c r="JM80" s="5">
        <v>12.921092820000002</v>
      </c>
      <c r="JN80" s="5">
        <v>9.7253921160000001</v>
      </c>
      <c r="JO80" s="5">
        <v>0.16851870000000002</v>
      </c>
      <c r="JP80" s="5">
        <v>1.4592672719999999</v>
      </c>
      <c r="JQ80" s="5">
        <v>11.13228252</v>
      </c>
      <c r="JR80" s="5"/>
      <c r="JS80" s="5">
        <v>4.8952902959999998</v>
      </c>
      <c r="JT80" s="5">
        <v>4.6920630240000003</v>
      </c>
      <c r="JU80" s="5">
        <v>1.5449292000000001</v>
      </c>
      <c r="JV80" s="5">
        <v>7.8671228039999992</v>
      </c>
      <c r="JW80" s="5"/>
      <c r="JX80" s="5"/>
      <c r="JY80" s="5"/>
      <c r="JZ80" s="5"/>
      <c r="KA80" s="5">
        <v>1.3577792400000002</v>
      </c>
      <c r="KB80" s="5"/>
      <c r="KC80" s="5"/>
      <c r="KD80" s="5"/>
      <c r="KE80" s="5"/>
      <c r="KF80" s="5"/>
      <c r="KG80" s="5">
        <v>1.6784462519999999</v>
      </c>
      <c r="KH80" s="5">
        <v>1.2245133960000001</v>
      </c>
      <c r="KI80" s="5"/>
      <c r="KJ80" s="5"/>
      <c r="KK80" s="5"/>
      <c r="KL80" s="5"/>
      <c r="KM80" s="5"/>
      <c r="KN80" s="5">
        <v>3.6063420480000001</v>
      </c>
      <c r="KO80" s="5">
        <v>85.156413767999993</v>
      </c>
      <c r="KP80" s="5">
        <v>22.178861244</v>
      </c>
      <c r="KQ80" s="5"/>
      <c r="KR80" s="5"/>
      <c r="KS80" s="5"/>
      <c r="KT80" s="5"/>
      <c r="KU80" s="5">
        <v>21.064628160000002</v>
      </c>
      <c r="KV80" s="5">
        <v>0.240154848</v>
      </c>
      <c r="KW80" s="5"/>
      <c r="KX80" s="5"/>
      <c r="KY80" s="5"/>
      <c r="KZ80" s="5"/>
      <c r="LA80" s="5"/>
      <c r="LB80" s="5">
        <v>0.87403636800000006</v>
      </c>
      <c r="LC80" s="5">
        <v>11.291255316000001</v>
      </c>
      <c r="LD80" s="5">
        <v>11.291255316000001</v>
      </c>
      <c r="LE80" s="5"/>
      <c r="LF80" s="5"/>
      <c r="LG80" s="5">
        <v>22.566475188000002</v>
      </c>
      <c r="LH80" s="5">
        <v>83.239278048000003</v>
      </c>
      <c r="LI80" s="5">
        <v>293.63163022800001</v>
      </c>
      <c r="LJ80" s="5">
        <v>32.041538532000004</v>
      </c>
      <c r="LK80" s="5">
        <v>3.5113016880000001</v>
      </c>
      <c r="LL80" s="5"/>
      <c r="LM80" s="5">
        <v>4.712075928</v>
      </c>
      <c r="LN80" s="5">
        <v>12.975604956</v>
      </c>
      <c r="LO80" s="5">
        <v>9.1713528720000017</v>
      </c>
      <c r="LP80" s="5">
        <v>5.6479932000000004E-2</v>
      </c>
      <c r="LQ80" s="5">
        <v>1.614765024</v>
      </c>
      <c r="LR80" s="5">
        <v>13.16162448</v>
      </c>
      <c r="LS80" s="5">
        <v>5.3635838760000007</v>
      </c>
      <c r="LT80" s="5">
        <v>5.5042184880000002</v>
      </c>
      <c r="LU80" s="5">
        <v>2.293780248</v>
      </c>
      <c r="LV80" s="5">
        <v>9.0080258040000007</v>
      </c>
      <c r="LW80" s="5"/>
      <c r="LX80" s="5"/>
      <c r="LY80" s="5"/>
      <c r="LZ80" s="5"/>
      <c r="MA80" s="5">
        <v>1.5767907480000001</v>
      </c>
      <c r="MB80" s="5"/>
      <c r="MC80" s="5"/>
      <c r="MD80" s="5"/>
      <c r="ME80" s="5"/>
      <c r="MF80" s="5"/>
      <c r="MG80" s="5">
        <v>1.7719793640000001</v>
      </c>
      <c r="MH80" s="5">
        <v>1.540491192</v>
      </c>
      <c r="MI80" s="5"/>
      <c r="MJ80" s="5"/>
      <c r="MK80" s="5"/>
      <c r="ML80" s="5"/>
      <c r="MM80" s="5"/>
      <c r="MN80" s="5">
        <v>4.1187645000000002</v>
      </c>
      <c r="MO80" s="5">
        <v>93.44489612400001</v>
      </c>
      <c r="MP80" s="5">
        <v>22.871316096000001</v>
      </c>
      <c r="MQ80" s="5"/>
      <c r="MR80" s="5"/>
      <c r="MS80" s="5"/>
      <c r="MT80" s="5"/>
      <c r="MU80" s="5">
        <v>21.555697932000001</v>
      </c>
      <c r="MV80" s="5">
        <v>0.22972971600000003</v>
      </c>
      <c r="MW80" s="5"/>
      <c r="MX80" s="5"/>
      <c r="MY80" s="5"/>
      <c r="MZ80" s="5"/>
      <c r="NA80" s="5">
        <v>7.3980755999999995E-2</v>
      </c>
      <c r="NB80" s="5">
        <v>1.011865824</v>
      </c>
      <c r="NC80" s="5">
        <v>11.087860572000002</v>
      </c>
      <c r="ND80" s="5">
        <v>11.087860572000002</v>
      </c>
      <c r="NE80" s="5"/>
      <c r="NF80" s="5"/>
      <c r="NG80" s="5">
        <v>23.564985120000003</v>
      </c>
      <c r="NH80" s="5">
        <v>88.451383500000006</v>
      </c>
      <c r="NI80" s="5">
        <v>276.91285859999999</v>
      </c>
      <c r="NJ80" s="5">
        <v>29.078330832000002</v>
      </c>
      <c r="NK80" s="5">
        <v>2.2740185519999998</v>
      </c>
      <c r="NL80" s="5"/>
      <c r="NM80" s="5">
        <v>3.6858493800000001</v>
      </c>
      <c r="NN80" s="5">
        <v>12.167217612</v>
      </c>
      <c r="NO80" s="5">
        <v>9.1682546399999989</v>
      </c>
      <c r="NP80" s="5">
        <v>4.8692484000000001E-2</v>
      </c>
      <c r="NQ80" s="5">
        <v>1.7342981640000004</v>
      </c>
      <c r="NR80" s="5">
        <v>11.234189232</v>
      </c>
      <c r="NS80" s="5">
        <v>4.6699148519999998</v>
      </c>
      <c r="NT80" s="5">
        <v>4.2481366200000004</v>
      </c>
      <c r="NU80" s="5">
        <v>2.3161377600000002</v>
      </c>
      <c r="NV80" s="5">
        <v>8.9542672920000008</v>
      </c>
      <c r="NW80" s="5"/>
      <c r="NX80" s="5"/>
      <c r="NY80" s="5"/>
      <c r="NZ80" s="5"/>
      <c r="OA80" s="5">
        <v>1.051179876</v>
      </c>
      <c r="OB80" s="5"/>
      <c r="OC80" s="5"/>
      <c r="OD80" s="5"/>
      <c r="OE80" s="5"/>
      <c r="OF80" s="5"/>
      <c r="OG80" s="5">
        <v>1.8133449480000001</v>
      </c>
      <c r="OH80" s="5">
        <v>1.1455084799999999</v>
      </c>
      <c r="OI80" s="5"/>
      <c r="OJ80" s="5"/>
      <c r="OK80" s="5"/>
      <c r="OL80" s="5"/>
      <c r="OM80" s="5"/>
      <c r="ON80" s="5">
        <v>4.9442339879999997</v>
      </c>
      <c r="OO80" s="5">
        <v>83.433168756000001</v>
      </c>
      <c r="OP80" s="5">
        <v>22.378111055999998</v>
      </c>
      <c r="OQ80" s="5"/>
      <c r="OR80" s="5"/>
      <c r="OS80" s="5"/>
      <c r="OT80" s="5"/>
      <c r="OU80" s="5">
        <v>20.586286260000001</v>
      </c>
      <c r="OV80" s="5">
        <v>0.19569103200000004</v>
      </c>
      <c r="OW80" s="5"/>
      <c r="OX80" s="5"/>
      <c r="OY80" s="5"/>
      <c r="OZ80" s="5"/>
      <c r="PA80" s="5">
        <v>7.3980755999999995E-2</v>
      </c>
      <c r="PB80" s="5">
        <v>1.5221948759999999</v>
      </c>
      <c r="PC80" s="5">
        <v>10.774520460000002</v>
      </c>
      <c r="PD80" s="5">
        <v>10.774520460000002</v>
      </c>
      <c r="PE80" s="5"/>
      <c r="PF80" s="5"/>
      <c r="PG80" s="5">
        <v>22.203270288000002</v>
      </c>
      <c r="PH80" s="5">
        <v>88.856958816000002</v>
      </c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</row>
    <row r="81" spans="1:479" ht="15" customHeight="1" x14ac:dyDescent="0.2">
      <c r="A81" s="14" t="s">
        <v>236</v>
      </c>
      <c r="B81" s="3" t="s">
        <v>58</v>
      </c>
      <c r="C81" s="4">
        <v>42.186657347999997</v>
      </c>
      <c r="D81" s="4">
        <v>11.09983482</v>
      </c>
      <c r="E81" s="4">
        <v>0.91121515200000003</v>
      </c>
      <c r="F81" s="4"/>
      <c r="G81" s="4">
        <v>0.63697975200000012</v>
      </c>
      <c r="H81" s="4">
        <v>0.21566206800000001</v>
      </c>
      <c r="I81" s="4">
        <v>9.3359778480000006</v>
      </c>
      <c r="J81" s="4"/>
      <c r="K81" s="4"/>
      <c r="L81" s="4">
        <v>11.5963893</v>
      </c>
      <c r="M81" s="4"/>
      <c r="N81" s="4">
        <v>5.4504181080000009</v>
      </c>
      <c r="O81" s="4">
        <v>4.9019891759999998</v>
      </c>
      <c r="P81" s="4">
        <v>1.2439820160000001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>
        <v>8.173805904</v>
      </c>
      <c r="AK81" s="4">
        <v>3.0144959999999998E-3</v>
      </c>
      <c r="AL81" s="4"/>
      <c r="AM81" s="4"/>
      <c r="AN81" s="4"/>
      <c r="AO81" s="4"/>
      <c r="AP81" s="4">
        <v>3.0144959999999998E-3</v>
      </c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>
        <v>2.8679998680000005</v>
      </c>
      <c r="BC81" s="4">
        <v>8.4456129600000001</v>
      </c>
      <c r="BD81" s="4">
        <v>41.226414768000005</v>
      </c>
      <c r="BE81" s="4">
        <v>10.144867608</v>
      </c>
      <c r="BF81" s="4">
        <v>2.0142694800000003</v>
      </c>
      <c r="BG81" s="4"/>
      <c r="BH81" s="4">
        <v>0.59632592400000006</v>
      </c>
      <c r="BI81" s="4">
        <v>0.2522547</v>
      </c>
      <c r="BJ81" s="4">
        <v>7.2820593720000009</v>
      </c>
      <c r="BK81" s="4"/>
      <c r="BL81" s="4"/>
      <c r="BM81" s="4">
        <v>11.304611208000001</v>
      </c>
      <c r="BN81" s="4"/>
      <c r="BO81" s="4">
        <v>4.9216252680000006</v>
      </c>
      <c r="BP81" s="4">
        <v>5.1699862440000004</v>
      </c>
      <c r="BQ81" s="4">
        <v>1.212999696</v>
      </c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>
        <v>8.2125338040000013</v>
      </c>
      <c r="CL81" s="4">
        <v>1.0048320000000002E-3</v>
      </c>
      <c r="CM81" s="4"/>
      <c r="CN81" s="4"/>
      <c r="CO81" s="4"/>
      <c r="CP81" s="4"/>
      <c r="CQ81" s="4">
        <v>1.0048320000000002E-3</v>
      </c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>
        <v>3.0170080800000001</v>
      </c>
      <c r="DD81" s="4">
        <v>8.5463892360000013</v>
      </c>
      <c r="DE81" s="4">
        <v>42.758825436000009</v>
      </c>
      <c r="DF81" s="4">
        <v>12.818725560000001</v>
      </c>
      <c r="DG81" s="4">
        <v>1.5665749560000002</v>
      </c>
      <c r="DH81" s="4"/>
      <c r="DI81" s="4">
        <v>1.6328520000000003E-2</v>
      </c>
      <c r="DJ81" s="4">
        <v>0.23496321600000003</v>
      </c>
      <c r="DK81" s="4">
        <v>11.000858868</v>
      </c>
      <c r="DL81" s="4"/>
      <c r="DM81" s="4"/>
      <c r="DN81" s="4">
        <v>10.309618188</v>
      </c>
      <c r="DO81" s="4"/>
      <c r="DP81" s="4">
        <v>4.7941790760000007</v>
      </c>
      <c r="DQ81" s="4">
        <v>4.4870772960000007</v>
      </c>
      <c r="DR81" s="4">
        <v>1.028319948</v>
      </c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>
        <v>8.0226205559999997</v>
      </c>
      <c r="EM81" s="4">
        <v>7.1175600000000002E-4</v>
      </c>
      <c r="EN81" s="4"/>
      <c r="EO81" s="4"/>
      <c r="EP81" s="4"/>
      <c r="EQ81" s="4"/>
      <c r="ER81" s="4">
        <v>7.1175600000000002E-4</v>
      </c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>
        <v>3.2678811360000006</v>
      </c>
      <c r="FE81" s="4">
        <v>8.3393519759999997</v>
      </c>
      <c r="FF81" s="4">
        <v>43.400787479999998</v>
      </c>
      <c r="FG81" s="4">
        <v>11.677948164000002</v>
      </c>
      <c r="FH81" s="4">
        <v>1.5221530080000003</v>
      </c>
      <c r="FI81" s="4"/>
      <c r="FJ81" s="4">
        <v>1.1513700000000002E-2</v>
      </c>
      <c r="FK81" s="4">
        <v>0.20238991199999998</v>
      </c>
      <c r="FL81" s="4">
        <v>9.9419334120000009</v>
      </c>
      <c r="FM81" s="4"/>
      <c r="FN81" s="4"/>
      <c r="FO81" s="4">
        <v>11.929449240000002</v>
      </c>
      <c r="FP81" s="4"/>
      <c r="FQ81" s="4">
        <v>5.3721249480000006</v>
      </c>
      <c r="FR81" s="4">
        <v>5.4346757400000003</v>
      </c>
      <c r="FS81" s="4">
        <v>1.122648552</v>
      </c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>
        <v>8.3730138480000011</v>
      </c>
      <c r="GN81" s="4">
        <v>5.024160000000001E-4</v>
      </c>
      <c r="GO81" s="4"/>
      <c r="GP81" s="4"/>
      <c r="GQ81" s="4"/>
      <c r="GR81" s="4"/>
      <c r="GS81" s="4">
        <v>5.024160000000001E-4</v>
      </c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>
        <v>2.9331464760000006</v>
      </c>
      <c r="HF81" s="4">
        <v>8.4867273359999995</v>
      </c>
      <c r="HG81" s="4">
        <v>38.110305132000001</v>
      </c>
      <c r="HH81" s="4">
        <v>9.8958786120000006</v>
      </c>
      <c r="HI81" s="4">
        <v>1.5334155</v>
      </c>
      <c r="HJ81" s="4"/>
      <c r="HK81" s="4">
        <v>8.2061280000000018E-3</v>
      </c>
      <c r="HL81" s="4">
        <v>0.18790358400000001</v>
      </c>
      <c r="HM81" s="4">
        <v>8.1663534000000002</v>
      </c>
      <c r="HN81" s="4"/>
      <c r="HO81" s="4"/>
      <c r="HP81" s="4">
        <v>9.8275081679999996</v>
      </c>
      <c r="HQ81" s="4"/>
      <c r="HR81" s="4">
        <v>4.4320627440000004</v>
      </c>
      <c r="HS81" s="4">
        <v>4.3186423320000005</v>
      </c>
      <c r="HT81" s="4">
        <v>1.0767612240000002</v>
      </c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>
        <v>7.2425778479999998</v>
      </c>
      <c r="IO81" s="4">
        <v>5.024160000000001E-4</v>
      </c>
      <c r="IP81" s="4"/>
      <c r="IQ81" s="4"/>
      <c r="IR81" s="4"/>
      <c r="IS81" s="4"/>
      <c r="IT81" s="4">
        <v>5.024160000000001E-4</v>
      </c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>
        <v>3.0932078399999998</v>
      </c>
      <c r="JG81" s="4">
        <v>8.0506302480000009</v>
      </c>
      <c r="JH81" s="4">
        <v>38.969855172000003</v>
      </c>
      <c r="JI81" s="4">
        <v>11.625487560000002</v>
      </c>
      <c r="JJ81" s="4">
        <v>2.8214007840000006</v>
      </c>
      <c r="JK81" s="4"/>
      <c r="JL81" s="4">
        <v>0.45816152399999999</v>
      </c>
      <c r="JM81" s="4">
        <v>0.18103723199999999</v>
      </c>
      <c r="JN81" s="4">
        <v>8.1648042840000006</v>
      </c>
      <c r="JO81" s="4"/>
      <c r="JP81" s="4"/>
      <c r="JQ81" s="4">
        <v>9.952107336000001</v>
      </c>
      <c r="JR81" s="4"/>
      <c r="JS81" s="4">
        <v>4.814820000000001</v>
      </c>
      <c r="JT81" s="4">
        <v>4.6918536840000007</v>
      </c>
      <c r="JU81" s="4">
        <v>0.44547552000000007</v>
      </c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>
        <v>6.942049344</v>
      </c>
      <c r="KP81" s="4">
        <v>3.7681199999999997E-4</v>
      </c>
      <c r="KQ81" s="4"/>
      <c r="KR81" s="4"/>
      <c r="KS81" s="4"/>
      <c r="KT81" s="4"/>
      <c r="KU81" s="4">
        <v>3.7681199999999997E-4</v>
      </c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>
        <v>2.7180286919999999</v>
      </c>
      <c r="LH81" s="4">
        <v>7.7318472959999998</v>
      </c>
      <c r="LI81" s="4">
        <v>43.515003384000003</v>
      </c>
      <c r="LJ81" s="4">
        <v>11.910901716000001</v>
      </c>
      <c r="LK81" s="4">
        <v>3.4349344560000006</v>
      </c>
      <c r="LL81" s="4"/>
      <c r="LM81" s="4">
        <v>0.39766226399999999</v>
      </c>
      <c r="LN81" s="4">
        <v>0.20498572800000001</v>
      </c>
      <c r="LO81" s="4">
        <v>7.873277400000001</v>
      </c>
      <c r="LP81" s="4"/>
      <c r="LQ81" s="4"/>
      <c r="LR81" s="4">
        <v>11.712070584000001</v>
      </c>
      <c r="LS81" s="4">
        <v>5.2804340279999993</v>
      </c>
      <c r="LT81" s="4">
        <v>5.5040091480000006</v>
      </c>
      <c r="LU81" s="4">
        <v>0.92762740799999999</v>
      </c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>
        <v>8.6858096760000016</v>
      </c>
      <c r="MP81" s="4">
        <v>8.7922800000000013E-4</v>
      </c>
      <c r="MQ81" s="4"/>
      <c r="MR81" s="4"/>
      <c r="MS81" s="4"/>
      <c r="MT81" s="4"/>
      <c r="MU81" s="4">
        <v>8.7922800000000013E-4</v>
      </c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>
        <v>2.800048104</v>
      </c>
      <c r="NH81" s="4">
        <v>8.4052940760000006</v>
      </c>
      <c r="NI81" s="4">
        <v>35.679532788000003</v>
      </c>
      <c r="NJ81" s="4">
        <v>9.74142756</v>
      </c>
      <c r="NK81" s="4">
        <v>2.253042684</v>
      </c>
      <c r="NL81" s="4"/>
      <c r="NM81" s="4">
        <v>1.0299528000000001E-2</v>
      </c>
      <c r="NN81" s="4">
        <v>0.179529984</v>
      </c>
      <c r="NO81" s="4">
        <v>7.2985553640000012</v>
      </c>
      <c r="NP81" s="4"/>
      <c r="NQ81" s="4"/>
      <c r="NR81" s="4">
        <v>9.7288252920000016</v>
      </c>
      <c r="NS81" s="4">
        <v>4.5867231360000007</v>
      </c>
      <c r="NT81" s="4">
        <v>4.2479272799999999</v>
      </c>
      <c r="NU81" s="4">
        <v>0.89417487600000001</v>
      </c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>
        <v>6.0217069680000002</v>
      </c>
      <c r="OP81" s="4">
        <v>4.6054800000000002E-4</v>
      </c>
      <c r="OQ81" s="4"/>
      <c r="OR81" s="4"/>
      <c r="OS81" s="4"/>
      <c r="OT81" s="4"/>
      <c r="OU81" s="4">
        <v>4.6054800000000002E-4</v>
      </c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>
        <v>2.4633456479999998</v>
      </c>
      <c r="PH81" s="4">
        <v>7.7237667720000012</v>
      </c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</row>
    <row r="82" spans="1:479" ht="15" customHeight="1" x14ac:dyDescent="0.2">
      <c r="A82" s="14" t="s">
        <v>59</v>
      </c>
      <c r="B82" s="3" t="s">
        <v>60</v>
      </c>
      <c r="C82" s="4">
        <v>39.009755376000001</v>
      </c>
      <c r="D82" s="4">
        <v>7.7784882480000004</v>
      </c>
      <c r="E82" s="4"/>
      <c r="F82" s="4"/>
      <c r="G82" s="4">
        <v>0.9326934360000001</v>
      </c>
      <c r="H82" s="4">
        <v>6.6985869239999998</v>
      </c>
      <c r="I82" s="4"/>
      <c r="J82" s="4">
        <v>0.14720788800000001</v>
      </c>
      <c r="K82" s="4"/>
      <c r="L82" s="4">
        <v>1.2799884959999999</v>
      </c>
      <c r="M82" s="4"/>
      <c r="N82" s="4"/>
      <c r="O82" s="4"/>
      <c r="P82" s="4">
        <v>1.2799884959999999</v>
      </c>
      <c r="Q82" s="4">
        <v>1.7046974880000001</v>
      </c>
      <c r="R82" s="4"/>
      <c r="S82" s="4"/>
      <c r="T82" s="4"/>
      <c r="U82" s="4"/>
      <c r="V82" s="4">
        <v>8.7587856000000006E-2</v>
      </c>
      <c r="W82" s="4"/>
      <c r="X82" s="4"/>
      <c r="Y82" s="4"/>
      <c r="Z82" s="4"/>
      <c r="AA82" s="4"/>
      <c r="AB82" s="4"/>
      <c r="AC82" s="4">
        <v>7.9004916000000008E-2</v>
      </c>
      <c r="AD82" s="4"/>
      <c r="AE82" s="4"/>
      <c r="AF82" s="4"/>
      <c r="AG82" s="4"/>
      <c r="AH82" s="4"/>
      <c r="AI82" s="4">
        <v>1.538062848</v>
      </c>
      <c r="AJ82" s="4">
        <v>7.4087938080000004</v>
      </c>
      <c r="AK82" s="4">
        <v>1.9008072000000001E-2</v>
      </c>
      <c r="AL82" s="4"/>
      <c r="AM82" s="4"/>
      <c r="AN82" s="4"/>
      <c r="AO82" s="4"/>
      <c r="AP82" s="4">
        <v>1.9008072000000001E-2</v>
      </c>
      <c r="AQ82" s="4"/>
      <c r="AR82" s="4"/>
      <c r="AS82" s="4"/>
      <c r="AT82" s="4"/>
      <c r="AU82" s="4"/>
      <c r="AV82" s="4"/>
      <c r="AW82" s="4"/>
      <c r="AX82" s="4">
        <v>0.11898885600000002</v>
      </c>
      <c r="AY82" s="4">
        <v>0.11898885600000002</v>
      </c>
      <c r="AZ82" s="4"/>
      <c r="BA82" s="4"/>
      <c r="BB82" s="4">
        <v>7.9630005240000008</v>
      </c>
      <c r="BC82" s="4">
        <v>12.736789884000002</v>
      </c>
      <c r="BD82" s="4">
        <v>36.222309540000005</v>
      </c>
      <c r="BE82" s="4">
        <v>8.2721957039999996</v>
      </c>
      <c r="BF82" s="4"/>
      <c r="BG82" s="4"/>
      <c r="BH82" s="4">
        <v>0.91933754400000001</v>
      </c>
      <c r="BI82" s="4">
        <v>7.2026776439999995</v>
      </c>
      <c r="BJ82" s="4"/>
      <c r="BK82" s="4">
        <v>0.15018051600000001</v>
      </c>
      <c r="BL82" s="4"/>
      <c r="BM82" s="4">
        <v>1.2729965400000001</v>
      </c>
      <c r="BN82" s="4"/>
      <c r="BO82" s="4"/>
      <c r="BP82" s="4"/>
      <c r="BQ82" s="4">
        <v>1.2729965400000001</v>
      </c>
      <c r="BR82" s="4">
        <v>0.56337580799999998</v>
      </c>
      <c r="BS82" s="4"/>
      <c r="BT82" s="4"/>
      <c r="BU82" s="4"/>
      <c r="BV82" s="4"/>
      <c r="BW82" s="4">
        <v>0.131381784</v>
      </c>
      <c r="BX82" s="4"/>
      <c r="BY82" s="4"/>
      <c r="BZ82" s="4"/>
      <c r="CA82" s="4"/>
      <c r="CB82" s="4"/>
      <c r="CC82" s="4"/>
      <c r="CD82" s="4">
        <v>7.9004916000000008E-2</v>
      </c>
      <c r="CE82" s="4"/>
      <c r="CF82" s="4"/>
      <c r="CG82" s="4"/>
      <c r="CH82" s="4"/>
      <c r="CI82" s="4"/>
      <c r="CJ82" s="4">
        <v>0.352989108</v>
      </c>
      <c r="CK82" s="4">
        <v>6.8481394200000008</v>
      </c>
      <c r="CL82" s="4">
        <v>4.2998436000000001E-2</v>
      </c>
      <c r="CM82" s="4"/>
      <c r="CN82" s="4"/>
      <c r="CO82" s="4"/>
      <c r="CP82" s="4"/>
      <c r="CQ82" s="4">
        <v>4.2998436000000001E-2</v>
      </c>
      <c r="CR82" s="4"/>
      <c r="CS82" s="4"/>
      <c r="CT82" s="4"/>
      <c r="CU82" s="4"/>
      <c r="CV82" s="4"/>
      <c r="CW82" s="4"/>
      <c r="CX82" s="4"/>
      <c r="CY82" s="4">
        <v>0.12099852000000001</v>
      </c>
      <c r="CZ82" s="4">
        <v>0.12099852000000001</v>
      </c>
      <c r="DA82" s="4"/>
      <c r="DB82" s="4"/>
      <c r="DC82" s="4">
        <v>7.4880080640000006</v>
      </c>
      <c r="DD82" s="4">
        <v>11.613597048000001</v>
      </c>
      <c r="DE82" s="4">
        <v>43.810214651999992</v>
      </c>
      <c r="DF82" s="4">
        <v>11.984463792000001</v>
      </c>
      <c r="DG82" s="4"/>
      <c r="DH82" s="4"/>
      <c r="DI82" s="4">
        <v>0.84238416000000005</v>
      </c>
      <c r="DJ82" s="4">
        <v>11.011786416000001</v>
      </c>
      <c r="DK82" s="4"/>
      <c r="DL82" s="4">
        <v>0.13025134800000002</v>
      </c>
      <c r="DM82" s="4"/>
      <c r="DN82" s="4">
        <v>1.2755086200000001</v>
      </c>
      <c r="DO82" s="4"/>
      <c r="DP82" s="4"/>
      <c r="DQ82" s="4"/>
      <c r="DR82" s="4">
        <v>1.2755086200000001</v>
      </c>
      <c r="DS82" s="4">
        <v>1.5616764000000001</v>
      </c>
      <c r="DT82" s="4"/>
      <c r="DU82" s="4"/>
      <c r="DV82" s="4"/>
      <c r="DW82" s="4"/>
      <c r="DX82" s="4">
        <v>0.30659936400000004</v>
      </c>
      <c r="DY82" s="4"/>
      <c r="DZ82" s="4"/>
      <c r="EA82" s="4"/>
      <c r="EB82" s="4"/>
      <c r="EC82" s="4"/>
      <c r="ED82" s="4"/>
      <c r="EE82" s="4">
        <v>7.9004916000000008E-2</v>
      </c>
      <c r="EF82" s="4"/>
      <c r="EG82" s="4"/>
      <c r="EH82" s="4"/>
      <c r="EI82" s="4"/>
      <c r="EJ82" s="4"/>
      <c r="EK82" s="4">
        <v>1.1760721199999999</v>
      </c>
      <c r="EL82" s="4">
        <v>9.2547120599999992</v>
      </c>
      <c r="EM82" s="4">
        <v>2.7256068000000001E-2</v>
      </c>
      <c r="EN82" s="4"/>
      <c r="EO82" s="4"/>
      <c r="EP82" s="4"/>
      <c r="EQ82" s="4"/>
      <c r="ER82" s="4">
        <v>1.6161048000000001E-2</v>
      </c>
      <c r="ES82" s="4">
        <v>1.1095020000000002E-2</v>
      </c>
      <c r="ET82" s="4"/>
      <c r="EU82" s="4"/>
      <c r="EV82" s="4"/>
      <c r="EW82" s="4"/>
      <c r="EX82" s="4"/>
      <c r="EY82" s="4"/>
      <c r="EZ82" s="4">
        <v>0.12861849600000003</v>
      </c>
      <c r="FA82" s="4">
        <v>0.12861849600000003</v>
      </c>
      <c r="FB82" s="4"/>
      <c r="FC82" s="4"/>
      <c r="FD82" s="4">
        <v>7.3949773680000011</v>
      </c>
      <c r="FE82" s="4">
        <v>12.183001848</v>
      </c>
      <c r="FF82" s="4">
        <v>43.634745864000003</v>
      </c>
      <c r="FG82" s="4">
        <v>11.570933556000002</v>
      </c>
      <c r="FH82" s="4"/>
      <c r="FI82" s="4"/>
      <c r="FJ82" s="4">
        <v>0.94328604000000005</v>
      </c>
      <c r="FK82" s="4">
        <v>10.507444488000001</v>
      </c>
      <c r="FL82" s="4"/>
      <c r="FM82" s="4">
        <v>0.120203028</v>
      </c>
      <c r="FN82" s="4"/>
      <c r="FO82" s="4">
        <v>1.4189902560000003</v>
      </c>
      <c r="FP82" s="4"/>
      <c r="FQ82" s="4"/>
      <c r="FR82" s="4"/>
      <c r="FS82" s="4">
        <v>1.4189902560000003</v>
      </c>
      <c r="FT82" s="4">
        <v>1.9013514840000001</v>
      </c>
      <c r="FU82" s="4"/>
      <c r="FV82" s="4"/>
      <c r="FW82" s="4"/>
      <c r="FX82" s="4"/>
      <c r="FY82" s="4">
        <v>0.26280543600000006</v>
      </c>
      <c r="FZ82" s="4"/>
      <c r="GA82" s="4"/>
      <c r="GB82" s="4"/>
      <c r="GC82" s="4"/>
      <c r="GD82" s="4"/>
      <c r="GE82" s="4"/>
      <c r="GF82" s="4">
        <v>3.9481523999999997E-2</v>
      </c>
      <c r="GG82" s="4"/>
      <c r="GH82" s="4"/>
      <c r="GI82" s="4"/>
      <c r="GJ82" s="4"/>
      <c r="GK82" s="4"/>
      <c r="GL82" s="4">
        <v>1.599022656</v>
      </c>
      <c r="GM82" s="4">
        <v>9.0863608320000004</v>
      </c>
      <c r="GN82" s="4">
        <v>2.1855096000000004E-2</v>
      </c>
      <c r="GO82" s="4"/>
      <c r="GP82" s="4"/>
      <c r="GQ82" s="4"/>
      <c r="GR82" s="4"/>
      <c r="GS82" s="4">
        <v>1.1346228000000002E-2</v>
      </c>
      <c r="GT82" s="4">
        <v>1.0508868000000001E-2</v>
      </c>
      <c r="GU82" s="4"/>
      <c r="GV82" s="4"/>
      <c r="GW82" s="4"/>
      <c r="GX82" s="4"/>
      <c r="GY82" s="4"/>
      <c r="GZ82" s="4"/>
      <c r="HA82" s="4">
        <v>0.1287441</v>
      </c>
      <c r="HB82" s="4">
        <v>0.1287441</v>
      </c>
      <c r="HC82" s="4"/>
      <c r="HD82" s="4"/>
      <c r="HE82" s="4">
        <v>7.6420404360000003</v>
      </c>
      <c r="HF82" s="4">
        <v>11.864511972000003</v>
      </c>
      <c r="HG82" s="4">
        <v>43.656642828000003</v>
      </c>
      <c r="HH82" s="4">
        <v>10.126780631999999</v>
      </c>
      <c r="HI82" s="4"/>
      <c r="HJ82" s="4"/>
      <c r="HK82" s="4">
        <v>0.4731084000000001</v>
      </c>
      <c r="HL82" s="4">
        <v>9.6536722320000017</v>
      </c>
      <c r="HM82" s="4"/>
      <c r="HN82" s="4"/>
      <c r="HO82" s="4"/>
      <c r="HP82" s="4">
        <v>1.1813474880000001</v>
      </c>
      <c r="HQ82" s="4"/>
      <c r="HR82" s="4"/>
      <c r="HS82" s="4"/>
      <c r="HT82" s="4">
        <v>1.1813474880000001</v>
      </c>
      <c r="HU82" s="4">
        <v>2.7773556480000003</v>
      </c>
      <c r="HV82" s="4"/>
      <c r="HW82" s="4"/>
      <c r="HX82" s="4"/>
      <c r="HY82" s="4"/>
      <c r="HZ82" s="4">
        <v>0.26280543600000006</v>
      </c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>
        <v>2.5145502120000001</v>
      </c>
      <c r="IN82" s="4">
        <v>10.22877108</v>
      </c>
      <c r="IO82" s="4">
        <v>1.0299528000000001E-2</v>
      </c>
      <c r="IP82" s="4"/>
      <c r="IQ82" s="4"/>
      <c r="IR82" s="4"/>
      <c r="IS82" s="4"/>
      <c r="IT82" s="4">
        <v>6.2802000000000008E-4</v>
      </c>
      <c r="IU82" s="4">
        <v>9.6715080000000005E-3</v>
      </c>
      <c r="IV82" s="4"/>
      <c r="IW82" s="4"/>
      <c r="IX82" s="4"/>
      <c r="IY82" s="4"/>
      <c r="IZ82" s="4"/>
      <c r="JA82" s="4"/>
      <c r="JB82" s="4">
        <v>0.12928838400000001</v>
      </c>
      <c r="JC82" s="4">
        <v>0.12928838400000001</v>
      </c>
      <c r="JD82" s="4"/>
      <c r="JE82" s="4"/>
      <c r="JF82" s="4">
        <v>7.3537373879999999</v>
      </c>
      <c r="JG82" s="4">
        <v>11.848978944000001</v>
      </c>
      <c r="JH82" s="4">
        <v>44.067702852000004</v>
      </c>
      <c r="JI82" s="4">
        <v>9.5654563560000003</v>
      </c>
      <c r="JJ82" s="4"/>
      <c r="JK82" s="4"/>
      <c r="JL82" s="4">
        <v>0.15830290799999999</v>
      </c>
      <c r="JM82" s="4">
        <v>9.407195316000001</v>
      </c>
      <c r="JN82" s="4"/>
      <c r="JO82" s="4"/>
      <c r="JP82" s="4"/>
      <c r="JQ82" s="4">
        <v>1.057836888</v>
      </c>
      <c r="JR82" s="4"/>
      <c r="JS82" s="4"/>
      <c r="JT82" s="4"/>
      <c r="JU82" s="4">
        <v>1.057836888</v>
      </c>
      <c r="JV82" s="4">
        <v>3.8210411520000003</v>
      </c>
      <c r="JW82" s="4"/>
      <c r="JX82" s="4"/>
      <c r="JY82" s="4"/>
      <c r="JZ82" s="4"/>
      <c r="KA82" s="4">
        <v>0.17521758000000001</v>
      </c>
      <c r="KB82" s="4"/>
      <c r="KC82" s="4"/>
      <c r="KD82" s="4"/>
      <c r="KE82" s="4"/>
      <c r="KF82" s="4"/>
      <c r="KG82" s="4"/>
      <c r="KH82" s="4">
        <v>3.9481523999999997E-2</v>
      </c>
      <c r="KI82" s="4"/>
      <c r="KJ82" s="4"/>
      <c r="KK82" s="4"/>
      <c r="KL82" s="4"/>
      <c r="KM82" s="4"/>
      <c r="KN82" s="4">
        <v>3.6063420480000001</v>
      </c>
      <c r="KO82" s="4">
        <v>11.756576268</v>
      </c>
      <c r="KP82" s="4">
        <v>9.4203000000000012E-3</v>
      </c>
      <c r="KQ82" s="4"/>
      <c r="KR82" s="4"/>
      <c r="KS82" s="4"/>
      <c r="KT82" s="4"/>
      <c r="KU82" s="4">
        <v>5.4428400000000002E-4</v>
      </c>
      <c r="KV82" s="4">
        <v>8.9178840000000009E-3</v>
      </c>
      <c r="KW82" s="4"/>
      <c r="KX82" s="4"/>
      <c r="KY82" s="4"/>
      <c r="KZ82" s="4"/>
      <c r="LA82" s="4"/>
      <c r="LB82" s="4"/>
      <c r="LC82" s="4">
        <v>0.12690190800000001</v>
      </c>
      <c r="LD82" s="4">
        <v>0.12690190800000001</v>
      </c>
      <c r="LE82" s="4"/>
      <c r="LF82" s="4"/>
      <c r="LG82" s="4">
        <v>6.98525712</v>
      </c>
      <c r="LH82" s="4">
        <v>10.745170992000002</v>
      </c>
      <c r="LI82" s="4">
        <v>46.037927196000005</v>
      </c>
      <c r="LJ82" s="4">
        <v>9.6089153399999994</v>
      </c>
      <c r="LK82" s="4"/>
      <c r="LL82" s="4"/>
      <c r="LM82" s="4">
        <v>0.11693732400000002</v>
      </c>
      <c r="LN82" s="4">
        <v>9.4919361480000006</v>
      </c>
      <c r="LO82" s="4"/>
      <c r="LP82" s="4"/>
      <c r="LQ82" s="4"/>
      <c r="LR82" s="4">
        <v>1.343711592</v>
      </c>
      <c r="LS82" s="4"/>
      <c r="LT82" s="4"/>
      <c r="LU82" s="4">
        <v>1.343711592</v>
      </c>
      <c r="LV82" s="4">
        <v>4.4167390559999999</v>
      </c>
      <c r="LW82" s="4"/>
      <c r="LX82" s="4"/>
      <c r="LY82" s="4"/>
      <c r="LZ82" s="4"/>
      <c r="MA82" s="4">
        <v>0.21901150799999999</v>
      </c>
      <c r="MB82" s="4"/>
      <c r="MC82" s="4"/>
      <c r="MD82" s="4"/>
      <c r="ME82" s="4"/>
      <c r="MF82" s="4"/>
      <c r="MG82" s="4"/>
      <c r="MH82" s="4">
        <v>7.9004916000000008E-2</v>
      </c>
      <c r="MI82" s="4"/>
      <c r="MJ82" s="4"/>
      <c r="MK82" s="4"/>
      <c r="ML82" s="4"/>
      <c r="MM82" s="4"/>
      <c r="MN82" s="4">
        <v>4.1187645000000002</v>
      </c>
      <c r="MO82" s="4">
        <v>11.461616207999999</v>
      </c>
      <c r="MP82" s="4">
        <v>3.3494400000000008E-2</v>
      </c>
      <c r="MQ82" s="4"/>
      <c r="MR82" s="4"/>
      <c r="MS82" s="4"/>
      <c r="MT82" s="4"/>
      <c r="MU82" s="4">
        <v>2.8847051999999998E-2</v>
      </c>
      <c r="MV82" s="4">
        <v>4.6473479999999999E-3</v>
      </c>
      <c r="MW82" s="4"/>
      <c r="MX82" s="4"/>
      <c r="MY82" s="4"/>
      <c r="MZ82" s="4"/>
      <c r="NA82" s="4"/>
      <c r="NB82" s="4"/>
      <c r="NC82" s="4">
        <v>0.11894698800000002</v>
      </c>
      <c r="ND82" s="4">
        <v>0.11894698800000002</v>
      </c>
      <c r="NE82" s="4"/>
      <c r="NF82" s="4"/>
      <c r="NG82" s="4">
        <v>7.4221915680000015</v>
      </c>
      <c r="NH82" s="4">
        <v>11.632270176</v>
      </c>
      <c r="NI82" s="4">
        <v>45.946403748000002</v>
      </c>
      <c r="NJ82" s="4">
        <v>8.7678709560000012</v>
      </c>
      <c r="NK82" s="4"/>
      <c r="NL82" s="4"/>
      <c r="NM82" s="4">
        <v>4.7729520000000004E-3</v>
      </c>
      <c r="NN82" s="4">
        <v>8.7630980039999997</v>
      </c>
      <c r="NO82" s="4"/>
      <c r="NP82" s="4"/>
      <c r="NQ82" s="4"/>
      <c r="NR82" s="4">
        <v>1.4004846000000002</v>
      </c>
      <c r="NS82" s="4"/>
      <c r="NT82" s="4"/>
      <c r="NU82" s="4">
        <v>1.4004846000000002</v>
      </c>
      <c r="NV82" s="4">
        <v>5.1546206879999996</v>
      </c>
      <c r="NW82" s="4"/>
      <c r="NX82" s="4"/>
      <c r="NY82" s="4"/>
      <c r="NZ82" s="4"/>
      <c r="OA82" s="4">
        <v>0.131381784</v>
      </c>
      <c r="OB82" s="4"/>
      <c r="OC82" s="4"/>
      <c r="OD82" s="4"/>
      <c r="OE82" s="4"/>
      <c r="OF82" s="4"/>
      <c r="OG82" s="4"/>
      <c r="OH82" s="4">
        <v>7.9004916000000008E-2</v>
      </c>
      <c r="OI82" s="4"/>
      <c r="OJ82" s="4"/>
      <c r="OK82" s="4"/>
      <c r="OL82" s="4"/>
      <c r="OM82" s="4"/>
      <c r="ON82" s="4">
        <v>4.9442339879999997</v>
      </c>
      <c r="OO82" s="4">
        <v>11.608363548000002</v>
      </c>
      <c r="OP82" s="4">
        <v>2.6083764000000002E-2</v>
      </c>
      <c r="OQ82" s="4"/>
      <c r="OR82" s="4"/>
      <c r="OS82" s="4"/>
      <c r="OT82" s="4"/>
      <c r="OU82" s="4">
        <v>1.8505656000000002E-2</v>
      </c>
      <c r="OV82" s="4">
        <v>7.5781080000000001E-3</v>
      </c>
      <c r="OW82" s="4"/>
      <c r="OX82" s="4"/>
      <c r="OY82" s="4"/>
      <c r="OZ82" s="4"/>
      <c r="PA82" s="4"/>
      <c r="PB82" s="4"/>
      <c r="PC82" s="4">
        <v>0.116351172</v>
      </c>
      <c r="PD82" s="4">
        <v>0.116351172</v>
      </c>
      <c r="PE82" s="4"/>
      <c r="PF82" s="4"/>
      <c r="PG82" s="4">
        <v>7.2579434040000006</v>
      </c>
      <c r="PH82" s="4">
        <v>11.614685615999999</v>
      </c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</row>
    <row r="83" spans="1:479" ht="15" customHeight="1" x14ac:dyDescent="0.2">
      <c r="A83" s="14" t="s">
        <v>61</v>
      </c>
      <c r="B83" s="3" t="s">
        <v>62</v>
      </c>
      <c r="C83" s="4">
        <v>2.9998422000000007</v>
      </c>
      <c r="D83" s="4">
        <v>0.11455084800000001</v>
      </c>
      <c r="E83" s="4"/>
      <c r="F83" s="4"/>
      <c r="G83" s="4"/>
      <c r="H83" s="4"/>
      <c r="I83" s="4">
        <v>0.11455084800000001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>
        <v>1.5183011520000003</v>
      </c>
      <c r="AK83" s="4">
        <v>2.0096640000000004E-3</v>
      </c>
      <c r="AL83" s="4"/>
      <c r="AM83" s="4"/>
      <c r="AN83" s="4"/>
      <c r="AO83" s="4"/>
      <c r="AP83" s="4">
        <v>2.0096640000000004E-3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>
        <v>5.0995223999999999E-2</v>
      </c>
      <c r="BC83" s="4">
        <v>1.313985312</v>
      </c>
      <c r="BD83" s="4">
        <v>3.6003549239999999</v>
      </c>
      <c r="BE83" s="4">
        <v>0.112457448</v>
      </c>
      <c r="BF83" s="4"/>
      <c r="BG83" s="4"/>
      <c r="BH83" s="4"/>
      <c r="BI83" s="4"/>
      <c r="BJ83" s="4">
        <v>0.112457448</v>
      </c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>
        <v>1.971899064</v>
      </c>
      <c r="CL83" s="4">
        <v>1.0048320000000002E-3</v>
      </c>
      <c r="CM83" s="4"/>
      <c r="CN83" s="4"/>
      <c r="CO83" s="4"/>
      <c r="CP83" s="4"/>
      <c r="CQ83" s="4">
        <v>1.0048320000000002E-3</v>
      </c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>
        <v>5.6982348000000002E-2</v>
      </c>
      <c r="DD83" s="4">
        <v>1.458011232</v>
      </c>
      <c r="DE83" s="4">
        <v>4.1482814399999999</v>
      </c>
      <c r="DF83" s="4">
        <v>0.14536569600000002</v>
      </c>
      <c r="DG83" s="4"/>
      <c r="DH83" s="4"/>
      <c r="DI83" s="4"/>
      <c r="DJ83" s="4"/>
      <c r="DK83" s="4">
        <v>0.14469580800000001</v>
      </c>
      <c r="DL83" s="4"/>
      <c r="DM83" s="4">
        <v>6.6988799999999999E-4</v>
      </c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>
        <v>2.4669044280000003</v>
      </c>
      <c r="EM83" s="4">
        <v>4.0193280000000008E-3</v>
      </c>
      <c r="EN83" s="4"/>
      <c r="EO83" s="4"/>
      <c r="EP83" s="4"/>
      <c r="EQ83" s="4"/>
      <c r="ER83" s="4">
        <v>4.0193280000000008E-3</v>
      </c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>
        <v>5.1330168000000002E-2</v>
      </c>
      <c r="FE83" s="4">
        <v>1.4807455559999998</v>
      </c>
      <c r="FF83" s="4">
        <v>3.8782747080000002</v>
      </c>
      <c r="FG83" s="4">
        <v>0.13276342800000002</v>
      </c>
      <c r="FH83" s="4"/>
      <c r="FI83" s="4"/>
      <c r="FJ83" s="4"/>
      <c r="FK83" s="4">
        <v>1.0508868000000001E-2</v>
      </c>
      <c r="FL83" s="4">
        <v>0.12158467199999999</v>
      </c>
      <c r="FM83" s="4"/>
      <c r="FN83" s="4">
        <v>6.6988799999999999E-4</v>
      </c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>
        <v>2.2097511720000003</v>
      </c>
      <c r="GN83" s="4">
        <v>3.9355919999999999E-3</v>
      </c>
      <c r="GO83" s="4"/>
      <c r="GP83" s="4"/>
      <c r="GQ83" s="4"/>
      <c r="GR83" s="4"/>
      <c r="GS83" s="4">
        <v>3.9355919999999999E-3</v>
      </c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>
        <v>4.2998436000000001E-2</v>
      </c>
      <c r="HF83" s="4">
        <v>1.488867948</v>
      </c>
      <c r="HG83" s="4">
        <v>3.7767866759999995</v>
      </c>
      <c r="HH83" s="4">
        <v>0.14113702800000003</v>
      </c>
      <c r="HI83" s="4"/>
      <c r="HJ83" s="4"/>
      <c r="HK83" s="4"/>
      <c r="HL83" s="4">
        <v>1.0592604000000002E-2</v>
      </c>
      <c r="HM83" s="4">
        <v>0.12987453600000001</v>
      </c>
      <c r="HN83" s="4"/>
      <c r="HO83" s="4">
        <v>6.6988799999999999E-4</v>
      </c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>
        <v>2.1425949000000002</v>
      </c>
      <c r="IO83" s="4">
        <v>2.5958159999999999E-3</v>
      </c>
      <c r="IP83" s="4"/>
      <c r="IQ83" s="4"/>
      <c r="IR83" s="4"/>
      <c r="IS83" s="4"/>
      <c r="IT83" s="4">
        <v>2.5958159999999999E-3</v>
      </c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>
        <v>4.2454152000000002E-2</v>
      </c>
      <c r="JG83" s="4">
        <v>1.4480047800000002</v>
      </c>
      <c r="JH83" s="4">
        <v>3.4197363720000005</v>
      </c>
      <c r="JI83" s="4">
        <v>0.14205812399999998</v>
      </c>
      <c r="JJ83" s="4"/>
      <c r="JK83" s="4"/>
      <c r="JL83" s="4"/>
      <c r="JM83" s="4">
        <v>1.1932379999999999E-2</v>
      </c>
      <c r="JN83" s="4">
        <v>0.12970706400000001</v>
      </c>
      <c r="JO83" s="4"/>
      <c r="JP83" s="4">
        <v>4.1868000000000005E-4</v>
      </c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>
        <v>1.9170101160000002</v>
      </c>
      <c r="KP83" s="4">
        <v>2.5539479999999999E-3</v>
      </c>
      <c r="KQ83" s="4"/>
      <c r="KR83" s="4"/>
      <c r="KS83" s="4"/>
      <c r="KT83" s="4"/>
      <c r="KU83" s="4">
        <v>2.5539479999999999E-3</v>
      </c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>
        <v>3.6425159999999998E-2</v>
      </c>
      <c r="LH83" s="4">
        <v>1.321647156</v>
      </c>
      <c r="LI83" s="4">
        <v>4.0467515399999998</v>
      </c>
      <c r="LJ83" s="4">
        <v>0.14758469999999999</v>
      </c>
      <c r="LK83" s="4"/>
      <c r="LL83" s="4"/>
      <c r="LM83" s="4"/>
      <c r="LN83" s="4">
        <v>1.0090188E-2</v>
      </c>
      <c r="LO83" s="4">
        <v>0.13715956800000001</v>
      </c>
      <c r="LP83" s="4"/>
      <c r="LQ83" s="4">
        <v>3.34944E-4</v>
      </c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>
        <v>2.3706498959999998</v>
      </c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>
        <v>3.8476692000000007E-2</v>
      </c>
      <c r="NH83" s="4">
        <v>1.490040252</v>
      </c>
      <c r="NI83" s="4">
        <v>3.8198688480000005</v>
      </c>
      <c r="NJ83" s="4">
        <v>0.13050255599999999</v>
      </c>
      <c r="NK83" s="4"/>
      <c r="NL83" s="4"/>
      <c r="NM83" s="4"/>
      <c r="NN83" s="4">
        <v>1.0090188E-2</v>
      </c>
      <c r="NO83" s="4">
        <v>0.12041236800000001</v>
      </c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>
        <v>2.1435997320000002</v>
      </c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>
        <v>3.6885708000000003E-2</v>
      </c>
      <c r="PH83" s="4">
        <v>1.5088808520000003</v>
      </c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</row>
    <row r="84" spans="1:479" ht="15" customHeight="1" x14ac:dyDescent="0.2">
      <c r="A84" s="14" t="s">
        <v>63</v>
      </c>
      <c r="B84" s="3" t="s">
        <v>64</v>
      </c>
      <c r="C84" s="4">
        <v>44.279764272000001</v>
      </c>
      <c r="D84" s="4">
        <v>5.9014620720000002</v>
      </c>
      <c r="E84" s="4">
        <v>0.25627402800000004</v>
      </c>
      <c r="F84" s="4"/>
      <c r="G84" s="4">
        <v>3.5260810920000001</v>
      </c>
      <c r="H84" s="4">
        <v>8.0847108000000001E-2</v>
      </c>
      <c r="I84" s="4">
        <v>0.83049364800000003</v>
      </c>
      <c r="J84" s="4">
        <v>0.73603943999999999</v>
      </c>
      <c r="K84" s="4">
        <v>0.47168488800000002</v>
      </c>
      <c r="L84" s="4">
        <v>0.12371994000000001</v>
      </c>
      <c r="M84" s="4"/>
      <c r="N84" s="4">
        <v>6.5690892000000001E-2</v>
      </c>
      <c r="O84" s="4">
        <v>1.0048320000000002E-3</v>
      </c>
      <c r="P84" s="4">
        <v>5.6982348000000002E-2</v>
      </c>
      <c r="Q84" s="4">
        <v>0.56819062800000009</v>
      </c>
      <c r="R84" s="4"/>
      <c r="S84" s="4"/>
      <c r="T84" s="4"/>
      <c r="U84" s="4"/>
      <c r="V84" s="4">
        <v>8.7587856000000006E-2</v>
      </c>
      <c r="W84" s="4"/>
      <c r="X84" s="4"/>
      <c r="Y84" s="4"/>
      <c r="Z84" s="4"/>
      <c r="AA84" s="4"/>
      <c r="AB84" s="4">
        <v>8.5871268000000014E-2</v>
      </c>
      <c r="AC84" s="4">
        <v>0.19749135600000001</v>
      </c>
      <c r="AD84" s="4"/>
      <c r="AE84" s="4"/>
      <c r="AF84" s="4"/>
      <c r="AG84" s="4"/>
      <c r="AH84" s="4"/>
      <c r="AI84" s="4">
        <v>0.19719828</v>
      </c>
      <c r="AJ84" s="4">
        <v>21.276019692000002</v>
      </c>
      <c r="AK84" s="4">
        <v>5.9996844000000001E-2</v>
      </c>
      <c r="AL84" s="4"/>
      <c r="AM84" s="4"/>
      <c r="AN84" s="4"/>
      <c r="AO84" s="4"/>
      <c r="AP84" s="4">
        <v>5.9996844000000001E-2</v>
      </c>
      <c r="AQ84" s="4"/>
      <c r="AR84" s="4"/>
      <c r="AS84" s="4"/>
      <c r="AT84" s="4"/>
      <c r="AU84" s="4"/>
      <c r="AV84" s="4"/>
      <c r="AW84" s="4"/>
      <c r="AX84" s="4">
        <v>7.7820051600000006</v>
      </c>
      <c r="AY84" s="4">
        <v>7.7820051600000006</v>
      </c>
      <c r="AZ84" s="4"/>
      <c r="BA84" s="4"/>
      <c r="BB84" s="4">
        <v>0.36400039200000001</v>
      </c>
      <c r="BC84" s="4">
        <v>8.2044114120000007</v>
      </c>
      <c r="BD84" s="4">
        <v>46.830865248000002</v>
      </c>
      <c r="BE84" s="4">
        <v>6.0945991560000001</v>
      </c>
      <c r="BF84" s="4">
        <v>0.25179415200000005</v>
      </c>
      <c r="BG84" s="4"/>
      <c r="BH84" s="4">
        <v>3.751917084</v>
      </c>
      <c r="BI84" s="4">
        <v>7.0045163999999993E-2</v>
      </c>
      <c r="BJ84" s="4">
        <v>0.98406547200000016</v>
      </c>
      <c r="BK84" s="4">
        <v>0.63831952800000014</v>
      </c>
      <c r="BL84" s="4">
        <v>0.398457756</v>
      </c>
      <c r="BM84" s="4">
        <v>0.12074731200000001</v>
      </c>
      <c r="BN84" s="4"/>
      <c r="BO84" s="4">
        <v>6.1755300000000006E-2</v>
      </c>
      <c r="BP84" s="4">
        <v>2.0096640000000004E-3</v>
      </c>
      <c r="BQ84" s="4">
        <v>5.6982348000000002E-2</v>
      </c>
      <c r="BR84" s="4">
        <v>0.58204893600000007</v>
      </c>
      <c r="BS84" s="4"/>
      <c r="BT84" s="4"/>
      <c r="BU84" s="4"/>
      <c r="BV84" s="4"/>
      <c r="BW84" s="4">
        <v>8.7587856000000006E-2</v>
      </c>
      <c r="BX84" s="4"/>
      <c r="BY84" s="4"/>
      <c r="BZ84" s="4"/>
      <c r="CA84" s="4"/>
      <c r="CB84" s="4"/>
      <c r="CC84" s="4">
        <v>0.257739408</v>
      </c>
      <c r="CD84" s="4">
        <v>0.19749135600000001</v>
      </c>
      <c r="CE84" s="4"/>
      <c r="CF84" s="4"/>
      <c r="CG84" s="4"/>
      <c r="CH84" s="4"/>
      <c r="CI84" s="4"/>
      <c r="CJ84" s="4">
        <v>3.9230316000000001E-2</v>
      </c>
      <c r="CK84" s="4">
        <v>22.057276571999999</v>
      </c>
      <c r="CL84" s="4">
        <v>7.6995252000000014E-2</v>
      </c>
      <c r="CM84" s="4"/>
      <c r="CN84" s="4"/>
      <c r="CO84" s="4"/>
      <c r="CP84" s="4"/>
      <c r="CQ84" s="4">
        <v>7.6995252000000014E-2</v>
      </c>
      <c r="CR84" s="4"/>
      <c r="CS84" s="4"/>
      <c r="CT84" s="4"/>
      <c r="CU84" s="4"/>
      <c r="CV84" s="4"/>
      <c r="CW84" s="4"/>
      <c r="CX84" s="4"/>
      <c r="CY84" s="4">
        <v>8.9389854720000006</v>
      </c>
      <c r="CZ84" s="4">
        <v>8.9389854720000006</v>
      </c>
      <c r="DA84" s="4"/>
      <c r="DB84" s="4"/>
      <c r="DC84" s="4">
        <v>0.38501812800000002</v>
      </c>
      <c r="DD84" s="4">
        <v>8.575194419999999</v>
      </c>
      <c r="DE84" s="4">
        <v>48.062244996000004</v>
      </c>
      <c r="DF84" s="4">
        <v>7.2495279359999998</v>
      </c>
      <c r="DG84" s="4">
        <v>9.4161132000000008E-2</v>
      </c>
      <c r="DH84" s="4"/>
      <c r="DI84" s="4">
        <v>4.431057912</v>
      </c>
      <c r="DJ84" s="4">
        <v>7.1049996000000004E-2</v>
      </c>
      <c r="DK84" s="4">
        <v>1.286226828</v>
      </c>
      <c r="DL84" s="4">
        <v>0.49178152800000002</v>
      </c>
      <c r="DM84" s="4">
        <v>0.87520867200000008</v>
      </c>
      <c r="DN84" s="4">
        <v>0.11383909199999999</v>
      </c>
      <c r="DO84" s="4"/>
      <c r="DP84" s="4">
        <v>6.6821328000000013E-2</v>
      </c>
      <c r="DQ84" s="4">
        <v>1.2560400000000003E-4</v>
      </c>
      <c r="DR84" s="4">
        <v>4.6892160000000002E-2</v>
      </c>
      <c r="DS84" s="4">
        <v>0.24559768800000001</v>
      </c>
      <c r="DT84" s="4"/>
      <c r="DU84" s="4"/>
      <c r="DV84" s="4"/>
      <c r="DW84" s="4"/>
      <c r="DX84" s="4">
        <v>8.7587856000000006E-2</v>
      </c>
      <c r="DY84" s="4"/>
      <c r="DZ84" s="4"/>
      <c r="EA84" s="4"/>
      <c r="EB84" s="4"/>
      <c r="EC84" s="4"/>
      <c r="ED84" s="4"/>
      <c r="EE84" s="4">
        <v>0.15800983200000002</v>
      </c>
      <c r="EF84" s="4"/>
      <c r="EG84" s="4"/>
      <c r="EH84" s="4"/>
      <c r="EI84" s="4"/>
      <c r="EJ84" s="4"/>
      <c r="EK84" s="4"/>
      <c r="EL84" s="4">
        <v>22.479306012000002</v>
      </c>
      <c r="EM84" s="4">
        <v>7.2640980000000008E-2</v>
      </c>
      <c r="EN84" s="4"/>
      <c r="EO84" s="4"/>
      <c r="EP84" s="4"/>
      <c r="EQ84" s="4"/>
      <c r="ER84" s="4">
        <v>7.2640980000000008E-2</v>
      </c>
      <c r="ES84" s="4"/>
      <c r="ET84" s="4"/>
      <c r="EU84" s="4"/>
      <c r="EV84" s="4"/>
      <c r="EW84" s="4"/>
      <c r="EX84" s="4"/>
      <c r="EY84" s="4"/>
      <c r="EZ84" s="4">
        <v>8.7098000399999993</v>
      </c>
      <c r="FA84" s="4">
        <v>8.7098000399999993</v>
      </c>
      <c r="FB84" s="4"/>
      <c r="FC84" s="4"/>
      <c r="FD84" s="4">
        <v>0.43915345200000006</v>
      </c>
      <c r="FE84" s="4">
        <v>8.7523379280000011</v>
      </c>
      <c r="FF84" s="4">
        <v>49.013527824000001</v>
      </c>
      <c r="FG84" s="4">
        <v>7.2067388399999999</v>
      </c>
      <c r="FH84" s="4">
        <v>5.6354328000000009E-2</v>
      </c>
      <c r="FI84" s="4"/>
      <c r="FJ84" s="4">
        <v>3.9928255560000001</v>
      </c>
      <c r="FK84" s="4">
        <v>0.10215792</v>
      </c>
      <c r="FL84" s="4">
        <v>1.0177273440000001</v>
      </c>
      <c r="FM84" s="4">
        <v>0.75621981599999999</v>
      </c>
      <c r="FN84" s="4">
        <v>1.281453876</v>
      </c>
      <c r="FO84" s="4">
        <v>0.11819336400000001</v>
      </c>
      <c r="FP84" s="4"/>
      <c r="FQ84" s="4">
        <v>7.1217468000000006E-2</v>
      </c>
      <c r="FR84" s="4">
        <v>1.67472E-4</v>
      </c>
      <c r="FS84" s="4">
        <v>4.6808424000000008E-2</v>
      </c>
      <c r="FT84" s="4">
        <v>0.601098876</v>
      </c>
      <c r="FU84" s="4"/>
      <c r="FV84" s="4"/>
      <c r="FW84" s="4"/>
      <c r="FX84" s="4"/>
      <c r="FY84" s="4">
        <v>8.7587856000000006E-2</v>
      </c>
      <c r="FZ84" s="4"/>
      <c r="GA84" s="4"/>
      <c r="GB84" s="4"/>
      <c r="GC84" s="4"/>
      <c r="GD84" s="4"/>
      <c r="GE84" s="4"/>
      <c r="GF84" s="4">
        <v>0.51351102000000004</v>
      </c>
      <c r="GG84" s="4"/>
      <c r="GH84" s="4"/>
      <c r="GI84" s="4"/>
      <c r="GJ84" s="4"/>
      <c r="GK84" s="4"/>
      <c r="GL84" s="4"/>
      <c r="GM84" s="4">
        <v>21.128183784000001</v>
      </c>
      <c r="GN84" s="4">
        <v>6.6109572000000005E-2</v>
      </c>
      <c r="GO84" s="4"/>
      <c r="GP84" s="4"/>
      <c r="GQ84" s="4"/>
      <c r="GR84" s="4"/>
      <c r="GS84" s="4">
        <v>6.6109572000000005E-2</v>
      </c>
      <c r="GT84" s="4"/>
      <c r="GU84" s="4"/>
      <c r="GV84" s="4"/>
      <c r="GW84" s="4"/>
      <c r="GX84" s="4"/>
      <c r="GY84" s="4"/>
      <c r="GZ84" s="4"/>
      <c r="HA84" s="4">
        <v>10.489692456</v>
      </c>
      <c r="HB84" s="4">
        <v>10.489692456</v>
      </c>
      <c r="HC84" s="4"/>
      <c r="HD84" s="4"/>
      <c r="HE84" s="4">
        <v>0.49688942400000002</v>
      </c>
      <c r="HF84" s="4">
        <v>8.9066215080000006</v>
      </c>
      <c r="HG84" s="4">
        <v>49.088429676000004</v>
      </c>
      <c r="HH84" s="4">
        <v>7.2618371279999998</v>
      </c>
      <c r="HI84" s="4">
        <v>7.9381727999999999E-2</v>
      </c>
      <c r="HJ84" s="4"/>
      <c r="HK84" s="4">
        <v>4.1031477359999995</v>
      </c>
      <c r="HL84" s="4">
        <v>0.113587884</v>
      </c>
      <c r="HM84" s="4">
        <v>1.1432057400000002</v>
      </c>
      <c r="HN84" s="4">
        <v>0.61307312400000002</v>
      </c>
      <c r="HO84" s="4">
        <v>1.2093990480000001</v>
      </c>
      <c r="HP84" s="4">
        <v>0.136154736</v>
      </c>
      <c r="HQ84" s="4"/>
      <c r="HR84" s="4">
        <v>8.0093484000000006E-2</v>
      </c>
      <c r="HS84" s="4">
        <v>2.0934000000000003E-4</v>
      </c>
      <c r="HT84" s="4">
        <v>5.5893779999999997E-2</v>
      </c>
      <c r="HU84" s="4">
        <v>0.24559768800000001</v>
      </c>
      <c r="HV84" s="4"/>
      <c r="HW84" s="4"/>
      <c r="HX84" s="4"/>
      <c r="HY84" s="4"/>
      <c r="HZ84" s="4">
        <v>8.7587856000000006E-2</v>
      </c>
      <c r="IA84" s="4"/>
      <c r="IB84" s="4"/>
      <c r="IC84" s="4"/>
      <c r="ID84" s="4"/>
      <c r="IE84" s="4"/>
      <c r="IF84" s="4"/>
      <c r="IG84" s="4">
        <v>0.15800983200000002</v>
      </c>
      <c r="IH84" s="4"/>
      <c r="II84" s="4"/>
      <c r="IJ84" s="4"/>
      <c r="IK84" s="4"/>
      <c r="IL84" s="4"/>
      <c r="IM84" s="4"/>
      <c r="IN84" s="4">
        <v>21.333881268000003</v>
      </c>
      <c r="IO84" s="4">
        <v>6.5439683999999998E-2</v>
      </c>
      <c r="IP84" s="4"/>
      <c r="IQ84" s="4"/>
      <c r="IR84" s="4"/>
      <c r="IS84" s="4"/>
      <c r="IT84" s="4">
        <v>6.5439683999999998E-2</v>
      </c>
      <c r="IU84" s="4"/>
      <c r="IV84" s="4"/>
      <c r="IW84" s="4"/>
      <c r="IX84" s="4"/>
      <c r="IY84" s="4"/>
      <c r="IZ84" s="4"/>
      <c r="JA84" s="4"/>
      <c r="JB84" s="4">
        <v>10.887438456</v>
      </c>
      <c r="JC84" s="4">
        <v>10.887438456</v>
      </c>
      <c r="JD84" s="4"/>
      <c r="JE84" s="4"/>
      <c r="JF84" s="4">
        <v>0.52849976399999998</v>
      </c>
      <c r="JG84" s="4">
        <v>8.6295809519999995</v>
      </c>
      <c r="JH84" s="4">
        <v>47.729268791999992</v>
      </c>
      <c r="JI84" s="4">
        <v>5.8312913040000005</v>
      </c>
      <c r="JJ84" s="4">
        <v>9.5459039999999995E-2</v>
      </c>
      <c r="JK84" s="4"/>
      <c r="JL84" s="4">
        <v>3.2101032960000002</v>
      </c>
      <c r="JM84" s="4">
        <v>9.177465600000001E-2</v>
      </c>
      <c r="JN84" s="4">
        <v>1.1496115440000001</v>
      </c>
      <c r="JO84" s="4">
        <v>0.16851870000000002</v>
      </c>
      <c r="JP84" s="4">
        <v>1.1158240680000002</v>
      </c>
      <c r="JQ84" s="4">
        <v>0.12233829600000001</v>
      </c>
      <c r="JR84" s="4"/>
      <c r="JS84" s="4">
        <v>8.0512164000000011E-2</v>
      </c>
      <c r="JT84" s="4">
        <v>2.5120800000000005E-4</v>
      </c>
      <c r="JU84" s="4">
        <v>4.1616792000000007E-2</v>
      </c>
      <c r="JV84" s="4">
        <v>0.52565273999999995</v>
      </c>
      <c r="JW84" s="4"/>
      <c r="JX84" s="4"/>
      <c r="JY84" s="4"/>
      <c r="JZ84" s="4"/>
      <c r="KA84" s="4">
        <v>8.7587856000000006E-2</v>
      </c>
      <c r="KB84" s="4"/>
      <c r="KC84" s="4"/>
      <c r="KD84" s="4"/>
      <c r="KE84" s="4"/>
      <c r="KF84" s="4"/>
      <c r="KG84" s="4">
        <v>4.3040304000000008E-2</v>
      </c>
      <c r="KH84" s="4">
        <v>0.39502458000000001</v>
      </c>
      <c r="KI84" s="4"/>
      <c r="KJ84" s="4"/>
      <c r="KK84" s="4"/>
      <c r="KL84" s="4"/>
      <c r="KM84" s="4"/>
      <c r="KN84" s="4"/>
      <c r="KO84" s="4">
        <v>21.269739491999999</v>
      </c>
      <c r="KP84" s="4">
        <v>8.0512164000000011E-2</v>
      </c>
      <c r="KQ84" s="4"/>
      <c r="KR84" s="4"/>
      <c r="KS84" s="4"/>
      <c r="KT84" s="4"/>
      <c r="KU84" s="4">
        <v>8.0512164000000011E-2</v>
      </c>
      <c r="KV84" s="4"/>
      <c r="KW84" s="4"/>
      <c r="KX84" s="4"/>
      <c r="KY84" s="4"/>
      <c r="KZ84" s="4"/>
      <c r="LA84" s="4"/>
      <c r="LB84" s="4"/>
      <c r="LC84" s="4">
        <v>11.114279279999998</v>
      </c>
      <c r="LD84" s="4">
        <v>11.114279279999998</v>
      </c>
      <c r="LE84" s="4"/>
      <c r="LF84" s="4"/>
      <c r="LG84" s="4">
        <v>0.42324361200000005</v>
      </c>
      <c r="LH84" s="4">
        <v>8.3622119040000022</v>
      </c>
      <c r="LI84" s="4">
        <v>48.187890864000011</v>
      </c>
      <c r="LJ84" s="4">
        <v>6.1430404319999994</v>
      </c>
      <c r="LK84" s="4">
        <v>7.2808451999999996E-2</v>
      </c>
      <c r="LL84" s="4"/>
      <c r="LM84" s="4">
        <v>3.7239073920000001</v>
      </c>
      <c r="LN84" s="4">
        <v>0.12568773599999999</v>
      </c>
      <c r="LO84" s="4">
        <v>0.91954688400000006</v>
      </c>
      <c r="LP84" s="4">
        <v>5.6479932000000004E-2</v>
      </c>
      <c r="LQ84" s="4">
        <v>1.2446100360000001</v>
      </c>
      <c r="LR84" s="4">
        <v>0.10580043600000001</v>
      </c>
      <c r="LS84" s="4">
        <v>8.3149848000000012E-2</v>
      </c>
      <c r="LT84" s="4">
        <v>2.5120800000000005E-4</v>
      </c>
      <c r="LU84" s="4">
        <v>2.2441248E-2</v>
      </c>
      <c r="LV84" s="4">
        <v>0.48633868799999996</v>
      </c>
      <c r="LW84" s="4"/>
      <c r="LX84" s="4"/>
      <c r="LY84" s="4"/>
      <c r="LZ84" s="4"/>
      <c r="MA84" s="4">
        <v>8.7587856000000006E-2</v>
      </c>
      <c r="MB84" s="4"/>
      <c r="MC84" s="4"/>
      <c r="MD84" s="4"/>
      <c r="ME84" s="4"/>
      <c r="MF84" s="4"/>
      <c r="MG84" s="4">
        <v>4.3207776000000003E-2</v>
      </c>
      <c r="MH84" s="4">
        <v>0.35550118800000002</v>
      </c>
      <c r="MI84" s="4"/>
      <c r="MJ84" s="4"/>
      <c r="MK84" s="4"/>
      <c r="ML84" s="4"/>
      <c r="MM84" s="4"/>
      <c r="MN84" s="4"/>
      <c r="MO84" s="4">
        <v>21.229253136000004</v>
      </c>
      <c r="MP84" s="4">
        <v>5.9871239999999999E-2</v>
      </c>
      <c r="MQ84" s="4"/>
      <c r="MR84" s="4"/>
      <c r="MS84" s="4"/>
      <c r="MT84" s="4"/>
      <c r="MU84" s="4">
        <v>5.9871239999999999E-2</v>
      </c>
      <c r="MV84" s="4"/>
      <c r="MW84" s="4"/>
      <c r="MX84" s="4"/>
      <c r="MY84" s="4"/>
      <c r="MZ84" s="4"/>
      <c r="NA84" s="4"/>
      <c r="NB84" s="4"/>
      <c r="NC84" s="4">
        <v>10.967238863999999</v>
      </c>
      <c r="ND84" s="4">
        <v>10.967238863999999</v>
      </c>
      <c r="NE84" s="4"/>
      <c r="NF84" s="4"/>
      <c r="NG84" s="4">
        <v>0.42060592800000002</v>
      </c>
      <c r="NH84" s="4">
        <v>8.7757421400000002</v>
      </c>
      <c r="NI84" s="4">
        <v>46.250784108000005</v>
      </c>
      <c r="NJ84" s="4">
        <v>6.3744448680000003</v>
      </c>
      <c r="NK84" s="4">
        <v>1.9049940000000001E-2</v>
      </c>
      <c r="NL84" s="4"/>
      <c r="NM84" s="4">
        <v>3.2234591880000001</v>
      </c>
      <c r="NN84" s="4">
        <v>0.14796151199999999</v>
      </c>
      <c r="NO84" s="4">
        <v>1.5107649120000004</v>
      </c>
      <c r="NP84" s="4">
        <v>4.8692484000000001E-2</v>
      </c>
      <c r="NQ84" s="4">
        <v>1.4245168320000001</v>
      </c>
      <c r="NR84" s="4">
        <v>0.10492120799999999</v>
      </c>
      <c r="NS84" s="4">
        <v>8.3191716000000013E-2</v>
      </c>
      <c r="NT84" s="4">
        <v>2.0934000000000003E-4</v>
      </c>
      <c r="NU84" s="4">
        <v>2.1520152000000004E-2</v>
      </c>
      <c r="NV84" s="4">
        <v>0.28876359600000001</v>
      </c>
      <c r="NW84" s="4"/>
      <c r="NX84" s="4"/>
      <c r="NY84" s="4"/>
      <c r="NZ84" s="4"/>
      <c r="OA84" s="4">
        <v>8.7587856000000006E-2</v>
      </c>
      <c r="OB84" s="4"/>
      <c r="OC84" s="4"/>
      <c r="OD84" s="4"/>
      <c r="OE84" s="4"/>
      <c r="OF84" s="4"/>
      <c r="OG84" s="4">
        <v>4.3165908000000003E-2</v>
      </c>
      <c r="OH84" s="4">
        <v>0.15800983200000002</v>
      </c>
      <c r="OI84" s="4"/>
      <c r="OJ84" s="4"/>
      <c r="OK84" s="4"/>
      <c r="OL84" s="4"/>
      <c r="OM84" s="4"/>
      <c r="ON84" s="4"/>
      <c r="OO84" s="4">
        <v>19.384088508000001</v>
      </c>
      <c r="OP84" s="4">
        <v>8.2898639999999996E-2</v>
      </c>
      <c r="OQ84" s="4"/>
      <c r="OR84" s="4"/>
      <c r="OS84" s="4"/>
      <c r="OT84" s="4"/>
      <c r="OU84" s="4">
        <v>8.2898639999999996E-2</v>
      </c>
      <c r="OV84" s="4"/>
      <c r="OW84" s="4"/>
      <c r="OX84" s="4"/>
      <c r="OY84" s="4"/>
      <c r="OZ84" s="4"/>
      <c r="PA84" s="4"/>
      <c r="PB84" s="4"/>
      <c r="PC84" s="4">
        <v>10.658169288000002</v>
      </c>
      <c r="PD84" s="4">
        <v>10.658169288000002</v>
      </c>
      <c r="PE84" s="4"/>
      <c r="PF84" s="4"/>
      <c r="PG84" s="4">
        <v>0.49358185200000004</v>
      </c>
      <c r="PH84" s="4">
        <v>8.8638742799999992</v>
      </c>
      <c r="PI84" s="4"/>
      <c r="PJ84" s="4"/>
      <c r="PK84" s="4"/>
      <c r="PL84" s="4"/>
      <c r="PM84" s="4"/>
      <c r="PN84" s="4"/>
      <c r="PO84" s="4"/>
      <c r="PP84" s="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G84" s="4"/>
      <c r="QH84" s="4"/>
      <c r="QI84" s="4"/>
      <c r="QJ84" s="4"/>
      <c r="QK84" s="4"/>
      <c r="QL84" s="4"/>
      <c r="QM84" s="4"/>
      <c r="QN84" s="4"/>
      <c r="QO84" s="4"/>
      <c r="QP84" s="4"/>
      <c r="QQ84" s="4"/>
      <c r="QR84" s="4"/>
      <c r="QS84" s="4"/>
      <c r="QT84" s="4"/>
      <c r="QU84" s="4"/>
      <c r="QV84" s="4"/>
      <c r="QW84" s="4"/>
      <c r="QX84" s="4"/>
      <c r="QY84" s="4"/>
      <c r="QZ84" s="4"/>
      <c r="RA84" s="4"/>
      <c r="RB84" s="4"/>
      <c r="RC84" s="4"/>
      <c r="RD84" s="4"/>
      <c r="RE84" s="4"/>
      <c r="RF84" s="4"/>
      <c r="RG84" s="4"/>
      <c r="RH84" s="4"/>
      <c r="RI84" s="4"/>
      <c r="RJ84" s="4"/>
      <c r="RK84" s="4"/>
    </row>
    <row r="85" spans="1:479" ht="15" customHeight="1" x14ac:dyDescent="0.2">
      <c r="A85" s="14" t="s">
        <v>65</v>
      </c>
      <c r="B85" s="3" t="s">
        <v>66</v>
      </c>
      <c r="C85" s="4">
        <v>17.650543968000001</v>
      </c>
      <c r="D85" s="4">
        <v>0.25606468799999998</v>
      </c>
      <c r="E85" s="4"/>
      <c r="F85" s="4"/>
      <c r="G85" s="4"/>
      <c r="H85" s="4">
        <v>0.25606468799999998</v>
      </c>
      <c r="I85" s="4"/>
      <c r="J85" s="4"/>
      <c r="K85" s="4"/>
      <c r="L85" s="4"/>
      <c r="M85" s="4"/>
      <c r="N85" s="4"/>
      <c r="O85" s="4"/>
      <c r="P85" s="4"/>
      <c r="Q85" s="4">
        <v>8.675049600000001E-2</v>
      </c>
      <c r="R85" s="4"/>
      <c r="S85" s="4"/>
      <c r="T85" s="4"/>
      <c r="U85" s="4"/>
      <c r="V85" s="4">
        <v>4.3793928000000003E-2</v>
      </c>
      <c r="W85" s="4"/>
      <c r="X85" s="4"/>
      <c r="Y85" s="4"/>
      <c r="Z85" s="4"/>
      <c r="AA85" s="4"/>
      <c r="AB85" s="4">
        <v>4.2956568000000007E-2</v>
      </c>
      <c r="AC85" s="4"/>
      <c r="AD85" s="4"/>
      <c r="AE85" s="4"/>
      <c r="AF85" s="4"/>
      <c r="AG85" s="4"/>
      <c r="AH85" s="4"/>
      <c r="AI85" s="4"/>
      <c r="AJ85" s="4">
        <v>5.5988820360000009</v>
      </c>
      <c r="AK85" s="4">
        <v>1.297908E-2</v>
      </c>
      <c r="AL85" s="4"/>
      <c r="AM85" s="4"/>
      <c r="AN85" s="4"/>
      <c r="AO85" s="4"/>
      <c r="AP85" s="4">
        <v>1.297908E-2</v>
      </c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>
        <v>1.6590195000000001</v>
      </c>
      <c r="BC85" s="4">
        <v>10.0368063</v>
      </c>
      <c r="BD85" s="4">
        <v>19.166793588000001</v>
      </c>
      <c r="BE85" s="4">
        <v>0.2522547</v>
      </c>
      <c r="BF85" s="4"/>
      <c r="BG85" s="4"/>
      <c r="BH85" s="4"/>
      <c r="BI85" s="4">
        <v>0.2522547</v>
      </c>
      <c r="BJ85" s="4"/>
      <c r="BK85" s="4"/>
      <c r="BL85" s="4"/>
      <c r="BM85" s="4"/>
      <c r="BN85" s="4"/>
      <c r="BO85" s="4"/>
      <c r="BP85" s="4"/>
      <c r="BQ85" s="4"/>
      <c r="BR85" s="4">
        <v>8.675049600000001E-2</v>
      </c>
      <c r="BS85" s="4"/>
      <c r="BT85" s="4"/>
      <c r="BU85" s="4"/>
      <c r="BV85" s="4"/>
      <c r="BW85" s="4">
        <v>4.3793928000000003E-2</v>
      </c>
      <c r="BX85" s="4"/>
      <c r="BY85" s="4"/>
      <c r="BZ85" s="4"/>
      <c r="CA85" s="4"/>
      <c r="CB85" s="4"/>
      <c r="CC85" s="4">
        <v>4.2956568000000007E-2</v>
      </c>
      <c r="CD85" s="4"/>
      <c r="CE85" s="4"/>
      <c r="CF85" s="4"/>
      <c r="CG85" s="4"/>
      <c r="CH85" s="4"/>
      <c r="CI85" s="4"/>
      <c r="CJ85" s="4"/>
      <c r="CK85" s="4">
        <v>6.5268025200000004</v>
      </c>
      <c r="CL85" s="4">
        <v>1.0006451999999999E-2</v>
      </c>
      <c r="CM85" s="4"/>
      <c r="CN85" s="4"/>
      <c r="CO85" s="4"/>
      <c r="CP85" s="4"/>
      <c r="CQ85" s="4">
        <v>1.0006451999999999E-2</v>
      </c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>
        <v>1.7970164280000001</v>
      </c>
      <c r="DD85" s="4">
        <v>10.49400486</v>
      </c>
      <c r="DE85" s="4">
        <v>19.953074628000003</v>
      </c>
      <c r="DF85" s="4">
        <v>0.26427081600000002</v>
      </c>
      <c r="DG85" s="4"/>
      <c r="DH85" s="4"/>
      <c r="DI85" s="4">
        <v>2.0515320000000004E-3</v>
      </c>
      <c r="DJ85" s="4">
        <v>0.26050269600000003</v>
      </c>
      <c r="DK85" s="4">
        <v>7.9549199999999997E-4</v>
      </c>
      <c r="DL85" s="4"/>
      <c r="DM85" s="4">
        <v>9.2109600000000005E-4</v>
      </c>
      <c r="DN85" s="4"/>
      <c r="DO85" s="4"/>
      <c r="DP85" s="4"/>
      <c r="DQ85" s="4"/>
      <c r="DR85" s="4"/>
      <c r="DS85" s="4">
        <v>8.675049600000001E-2</v>
      </c>
      <c r="DT85" s="4"/>
      <c r="DU85" s="4"/>
      <c r="DV85" s="4"/>
      <c r="DW85" s="4"/>
      <c r="DX85" s="4">
        <v>4.3793928000000003E-2</v>
      </c>
      <c r="DY85" s="4"/>
      <c r="DZ85" s="4"/>
      <c r="EA85" s="4"/>
      <c r="EB85" s="4"/>
      <c r="EC85" s="4"/>
      <c r="ED85" s="4">
        <v>4.2956568000000007E-2</v>
      </c>
      <c r="EE85" s="4"/>
      <c r="EF85" s="4"/>
      <c r="EG85" s="4"/>
      <c r="EH85" s="4"/>
      <c r="EI85" s="4"/>
      <c r="EJ85" s="4"/>
      <c r="EK85" s="4"/>
      <c r="EL85" s="4">
        <v>6.773405040000001</v>
      </c>
      <c r="EM85" s="4">
        <v>8.9597519999999996E-3</v>
      </c>
      <c r="EN85" s="4"/>
      <c r="EO85" s="4"/>
      <c r="EP85" s="4"/>
      <c r="EQ85" s="4"/>
      <c r="ER85" s="4">
        <v>8.9597519999999996E-3</v>
      </c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>
        <v>1.8366235559999999</v>
      </c>
      <c r="FE85" s="4">
        <v>10.983064968000001</v>
      </c>
      <c r="FF85" s="4">
        <v>20.278012176000001</v>
      </c>
      <c r="FG85" s="4">
        <v>0.24413230800000002</v>
      </c>
      <c r="FH85" s="4"/>
      <c r="FI85" s="4"/>
      <c r="FJ85" s="4">
        <v>2.3027400000000002E-3</v>
      </c>
      <c r="FK85" s="4">
        <v>0.24136902000000002</v>
      </c>
      <c r="FL85" s="4">
        <v>5.024160000000001E-4</v>
      </c>
      <c r="FM85" s="4"/>
      <c r="FN85" s="4"/>
      <c r="FO85" s="4"/>
      <c r="FP85" s="4"/>
      <c r="FQ85" s="4"/>
      <c r="FR85" s="4"/>
      <c r="FS85" s="4"/>
      <c r="FT85" s="4">
        <v>4.3793928000000003E-2</v>
      </c>
      <c r="FU85" s="4"/>
      <c r="FV85" s="4"/>
      <c r="FW85" s="4"/>
      <c r="FX85" s="4"/>
      <c r="FY85" s="4">
        <v>4.3793928000000003E-2</v>
      </c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>
        <v>6.5306543760000002</v>
      </c>
      <c r="GN85" s="4">
        <v>1.0927548000000002E-2</v>
      </c>
      <c r="GO85" s="4"/>
      <c r="GP85" s="4"/>
      <c r="GQ85" s="4"/>
      <c r="GR85" s="4"/>
      <c r="GS85" s="4">
        <v>1.0927548000000002E-2</v>
      </c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>
        <v>1.7808135119999999</v>
      </c>
      <c r="HF85" s="4">
        <v>11.667648636000001</v>
      </c>
      <c r="HG85" s="4">
        <v>21.526725276000001</v>
      </c>
      <c r="HH85" s="4">
        <v>9.9059688000000007E-2</v>
      </c>
      <c r="HI85" s="4"/>
      <c r="HJ85" s="4"/>
      <c r="HK85" s="4"/>
      <c r="HL85" s="4">
        <v>9.8180460000000011E-2</v>
      </c>
      <c r="HM85" s="4">
        <v>8.373600000000001E-4</v>
      </c>
      <c r="HN85" s="4"/>
      <c r="HO85" s="4"/>
      <c r="HP85" s="4"/>
      <c r="HQ85" s="4"/>
      <c r="HR85" s="4"/>
      <c r="HS85" s="4"/>
      <c r="HT85" s="4"/>
      <c r="HU85" s="4">
        <v>4.3793928000000003E-2</v>
      </c>
      <c r="HV85" s="4"/>
      <c r="HW85" s="4"/>
      <c r="HX85" s="4"/>
      <c r="HY85" s="4"/>
      <c r="HZ85" s="4">
        <v>4.3793928000000003E-2</v>
      </c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>
        <v>7.8947138160000012</v>
      </c>
      <c r="IO85" s="4">
        <v>1.1723040000000001E-2</v>
      </c>
      <c r="IP85" s="4"/>
      <c r="IQ85" s="4"/>
      <c r="IR85" s="4"/>
      <c r="IS85" s="4"/>
      <c r="IT85" s="4">
        <v>1.1723040000000001E-2</v>
      </c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>
        <v>1.9970198640000001</v>
      </c>
      <c r="JG85" s="4">
        <v>11.480456808000001</v>
      </c>
      <c r="JH85" s="4">
        <v>20.551912632000004</v>
      </c>
      <c r="JI85" s="4">
        <v>0.139127364</v>
      </c>
      <c r="JJ85" s="4"/>
      <c r="JK85" s="4"/>
      <c r="JL85" s="4"/>
      <c r="JM85" s="4">
        <v>0.13845747600000002</v>
      </c>
      <c r="JN85" s="4">
        <v>6.6988799999999999E-4</v>
      </c>
      <c r="JO85" s="4"/>
      <c r="JP85" s="4"/>
      <c r="JQ85" s="4"/>
      <c r="JR85" s="4"/>
      <c r="JS85" s="4"/>
      <c r="JT85" s="4"/>
      <c r="JU85" s="4"/>
      <c r="JV85" s="4">
        <v>0.12711124800000001</v>
      </c>
      <c r="JW85" s="4"/>
      <c r="JX85" s="4"/>
      <c r="JY85" s="4"/>
      <c r="JZ85" s="4"/>
      <c r="KA85" s="4">
        <v>8.7587856000000006E-2</v>
      </c>
      <c r="KB85" s="4"/>
      <c r="KC85" s="4"/>
      <c r="KD85" s="4"/>
      <c r="KE85" s="4"/>
      <c r="KF85" s="4"/>
      <c r="KG85" s="4"/>
      <c r="KH85" s="4">
        <v>3.9481523999999997E-2</v>
      </c>
      <c r="KI85" s="4"/>
      <c r="KJ85" s="4"/>
      <c r="KK85" s="4"/>
      <c r="KL85" s="4"/>
      <c r="KM85" s="4"/>
      <c r="KN85" s="4"/>
      <c r="KO85" s="4">
        <v>7.472140092000001</v>
      </c>
      <c r="KP85" s="4">
        <v>1.0467000000000001E-2</v>
      </c>
      <c r="KQ85" s="4"/>
      <c r="KR85" s="4"/>
      <c r="KS85" s="4"/>
      <c r="KT85" s="4"/>
      <c r="KU85" s="4">
        <v>1.0467000000000001E-2</v>
      </c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>
        <v>1.9261373400000001</v>
      </c>
      <c r="LH85" s="4">
        <v>10.876929588000001</v>
      </c>
      <c r="LI85" s="4">
        <v>21.938329584000002</v>
      </c>
      <c r="LJ85" s="4">
        <v>0.13259595600000001</v>
      </c>
      <c r="LK85" s="4"/>
      <c r="LL85" s="4"/>
      <c r="LM85" s="4"/>
      <c r="LN85" s="4">
        <v>0.13192606799999998</v>
      </c>
      <c r="LO85" s="4">
        <v>6.6988799999999999E-4</v>
      </c>
      <c r="LP85" s="4"/>
      <c r="LQ85" s="4"/>
      <c r="LR85" s="4"/>
      <c r="LS85" s="4"/>
      <c r="LT85" s="4"/>
      <c r="LU85" s="4"/>
      <c r="LV85" s="4">
        <v>0.16659277200000003</v>
      </c>
      <c r="LW85" s="4"/>
      <c r="LX85" s="4"/>
      <c r="LY85" s="4"/>
      <c r="LZ85" s="4"/>
      <c r="MA85" s="4">
        <v>8.7587856000000006E-2</v>
      </c>
      <c r="MB85" s="4"/>
      <c r="MC85" s="4"/>
      <c r="MD85" s="4"/>
      <c r="ME85" s="4"/>
      <c r="MF85" s="4"/>
      <c r="MG85" s="4"/>
      <c r="MH85" s="4">
        <v>7.9004916000000008E-2</v>
      </c>
      <c r="MI85" s="4"/>
      <c r="MJ85" s="4"/>
      <c r="MK85" s="4"/>
      <c r="ML85" s="4"/>
      <c r="MM85" s="4"/>
      <c r="MN85" s="4"/>
      <c r="MO85" s="4">
        <v>7.896807216</v>
      </c>
      <c r="MP85" s="4">
        <v>6.4895400000000002E-3</v>
      </c>
      <c r="MQ85" s="4"/>
      <c r="MR85" s="4"/>
      <c r="MS85" s="4"/>
      <c r="MT85" s="4"/>
      <c r="MU85" s="4">
        <v>6.4895400000000002E-3</v>
      </c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>
        <v>2.2683245040000002</v>
      </c>
      <c r="NH85" s="4">
        <v>11.467477728000002</v>
      </c>
      <c r="NI85" s="4">
        <v>20.857130351999999</v>
      </c>
      <c r="NJ85" s="4">
        <v>8.0888976000000001E-2</v>
      </c>
      <c r="NK85" s="4"/>
      <c r="NL85" s="4"/>
      <c r="NM85" s="4"/>
      <c r="NN85" s="4">
        <v>8.0260956000000008E-2</v>
      </c>
      <c r="NO85" s="4">
        <v>6.2802000000000008E-4</v>
      </c>
      <c r="NP85" s="4"/>
      <c r="NQ85" s="4"/>
      <c r="NR85" s="4"/>
      <c r="NS85" s="4"/>
      <c r="NT85" s="4"/>
      <c r="NU85" s="4"/>
      <c r="NV85" s="4">
        <v>0.20611616400000002</v>
      </c>
      <c r="NW85" s="4"/>
      <c r="NX85" s="4"/>
      <c r="NY85" s="4"/>
      <c r="NZ85" s="4"/>
      <c r="OA85" s="4">
        <v>8.7587856000000006E-2</v>
      </c>
      <c r="OB85" s="4"/>
      <c r="OC85" s="4"/>
      <c r="OD85" s="4"/>
      <c r="OE85" s="4"/>
      <c r="OF85" s="4"/>
      <c r="OG85" s="4"/>
      <c r="OH85" s="4">
        <v>0.11848644000000001</v>
      </c>
      <c r="OI85" s="4"/>
      <c r="OJ85" s="4"/>
      <c r="OK85" s="4"/>
      <c r="OL85" s="4"/>
      <c r="OM85" s="4"/>
      <c r="ON85" s="4"/>
      <c r="OO85" s="4">
        <v>7.5645009000000005</v>
      </c>
      <c r="OP85" s="4">
        <v>1.5239952000000001E-2</v>
      </c>
      <c r="OQ85" s="4"/>
      <c r="OR85" s="4"/>
      <c r="OS85" s="4"/>
      <c r="OT85" s="4"/>
      <c r="OU85" s="4">
        <v>1.5239952000000001E-2</v>
      </c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>
        <v>1.8954062280000001</v>
      </c>
      <c r="PH85" s="4">
        <v>11.09502</v>
      </c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</row>
    <row r="86" spans="1:479" ht="15" customHeight="1" x14ac:dyDescent="0.2">
      <c r="A86" s="14" t="s">
        <v>67</v>
      </c>
      <c r="B86" s="3" t="s">
        <v>68</v>
      </c>
      <c r="C86" s="4">
        <v>29.079419399999999</v>
      </c>
      <c r="D86" s="4">
        <v>0.55864472399999998</v>
      </c>
      <c r="E86" s="4">
        <v>0.113922828</v>
      </c>
      <c r="F86" s="4"/>
      <c r="G86" s="4"/>
      <c r="H86" s="4">
        <v>0.21566206800000001</v>
      </c>
      <c r="I86" s="4">
        <v>0.22910169600000002</v>
      </c>
      <c r="J86" s="4"/>
      <c r="K86" s="4"/>
      <c r="L86" s="4">
        <v>3.3410664000000007E-2</v>
      </c>
      <c r="M86" s="4"/>
      <c r="N86" s="4">
        <v>3.2405832000000002E-2</v>
      </c>
      <c r="O86" s="4">
        <v>1.0048320000000002E-3</v>
      </c>
      <c r="P86" s="4"/>
      <c r="Q86" s="4">
        <v>0.21386174399999999</v>
      </c>
      <c r="R86" s="4"/>
      <c r="S86" s="4"/>
      <c r="T86" s="4"/>
      <c r="U86" s="4"/>
      <c r="V86" s="4">
        <v>0.131381784</v>
      </c>
      <c r="W86" s="4"/>
      <c r="X86" s="4"/>
      <c r="Y86" s="4"/>
      <c r="Z86" s="4"/>
      <c r="AA86" s="4"/>
      <c r="AB86" s="4">
        <v>4.2956568000000007E-2</v>
      </c>
      <c r="AC86" s="4">
        <v>3.9481523999999997E-2</v>
      </c>
      <c r="AD86" s="4"/>
      <c r="AE86" s="4"/>
      <c r="AF86" s="4"/>
      <c r="AG86" s="4"/>
      <c r="AH86" s="4"/>
      <c r="AI86" s="4"/>
      <c r="AJ86" s="4">
        <v>10.980887832000001</v>
      </c>
      <c r="AK86" s="4">
        <v>0.16001949600000001</v>
      </c>
      <c r="AL86" s="4"/>
      <c r="AM86" s="4"/>
      <c r="AN86" s="4"/>
      <c r="AO86" s="4"/>
      <c r="AP86" s="4">
        <v>0.16001949600000001</v>
      </c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>
        <v>2.7470013480000004</v>
      </c>
      <c r="BC86" s="4">
        <v>14.385593592000001</v>
      </c>
      <c r="BD86" s="4">
        <v>28.703486628000004</v>
      </c>
      <c r="BE86" s="4">
        <v>0.47696025600000003</v>
      </c>
      <c r="BF86" s="4">
        <v>5.5935648000000004E-2</v>
      </c>
      <c r="BG86" s="4"/>
      <c r="BH86" s="4"/>
      <c r="BI86" s="4">
        <v>0.22420314000000002</v>
      </c>
      <c r="BJ86" s="4">
        <v>0.19682146799999997</v>
      </c>
      <c r="BK86" s="4"/>
      <c r="BL86" s="4"/>
      <c r="BM86" s="4">
        <v>2.61675E-2</v>
      </c>
      <c r="BN86" s="4"/>
      <c r="BO86" s="4">
        <v>2.5204536E-2</v>
      </c>
      <c r="BP86" s="4">
        <v>1.0048320000000002E-3</v>
      </c>
      <c r="BQ86" s="4"/>
      <c r="BR86" s="4">
        <v>0.34009376399999997</v>
      </c>
      <c r="BS86" s="4"/>
      <c r="BT86" s="4"/>
      <c r="BU86" s="4"/>
      <c r="BV86" s="4"/>
      <c r="BW86" s="4">
        <v>0.17521758000000001</v>
      </c>
      <c r="BX86" s="4"/>
      <c r="BY86" s="4"/>
      <c r="BZ86" s="4"/>
      <c r="CA86" s="4"/>
      <c r="CB86" s="4"/>
      <c r="CC86" s="4">
        <v>8.5913136000000015E-2</v>
      </c>
      <c r="CD86" s="4">
        <v>7.9004916000000008E-2</v>
      </c>
      <c r="CE86" s="4"/>
      <c r="CF86" s="4"/>
      <c r="CG86" s="4"/>
      <c r="CH86" s="4"/>
      <c r="CI86" s="4"/>
      <c r="CJ86" s="4"/>
      <c r="CK86" s="4">
        <v>10.16282898</v>
      </c>
      <c r="CL86" s="4">
        <v>0.11400656399999999</v>
      </c>
      <c r="CM86" s="4"/>
      <c r="CN86" s="4"/>
      <c r="CO86" s="4"/>
      <c r="CP86" s="4"/>
      <c r="CQ86" s="4">
        <v>0.11400656399999999</v>
      </c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>
        <v>2.9349886679999999</v>
      </c>
      <c r="DD86" s="4">
        <v>14.648399028</v>
      </c>
      <c r="DE86" s="4">
        <v>30.492338796000002</v>
      </c>
      <c r="DF86" s="4">
        <v>0.44371706400000005</v>
      </c>
      <c r="DG86" s="4">
        <v>4.1281848000000003E-2</v>
      </c>
      <c r="DH86" s="4"/>
      <c r="DI86" s="4">
        <v>8.3736000000000019E-3</v>
      </c>
      <c r="DJ86" s="4">
        <v>0.17999053200000004</v>
      </c>
      <c r="DK86" s="4">
        <v>0.21155900400000002</v>
      </c>
      <c r="DL86" s="4"/>
      <c r="DM86" s="4">
        <v>2.5120800000000003E-3</v>
      </c>
      <c r="DN86" s="4"/>
      <c r="DO86" s="4"/>
      <c r="DP86" s="4"/>
      <c r="DQ86" s="4"/>
      <c r="DR86" s="4"/>
      <c r="DS86" s="4">
        <v>0.21386174399999999</v>
      </c>
      <c r="DT86" s="4"/>
      <c r="DU86" s="4"/>
      <c r="DV86" s="4"/>
      <c r="DW86" s="4"/>
      <c r="DX86" s="4">
        <v>0.131381784</v>
      </c>
      <c r="DY86" s="4"/>
      <c r="DZ86" s="4"/>
      <c r="EA86" s="4"/>
      <c r="EB86" s="4"/>
      <c r="EC86" s="4"/>
      <c r="ED86" s="4">
        <v>4.2956568000000007E-2</v>
      </c>
      <c r="EE86" s="4">
        <v>3.9481523999999997E-2</v>
      </c>
      <c r="EF86" s="4"/>
      <c r="EG86" s="4"/>
      <c r="EH86" s="4"/>
      <c r="EI86" s="4"/>
      <c r="EJ86" s="4"/>
      <c r="EK86" s="4"/>
      <c r="EL86" s="4">
        <v>10.718082396000002</v>
      </c>
      <c r="EM86" s="4">
        <v>0.38120814000000003</v>
      </c>
      <c r="EN86" s="4"/>
      <c r="EO86" s="4"/>
      <c r="EP86" s="4"/>
      <c r="EQ86" s="4"/>
      <c r="ER86" s="4">
        <v>0.38120814000000003</v>
      </c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>
        <v>3.1006184760000002</v>
      </c>
      <c r="FE86" s="4">
        <v>15.634850976000001</v>
      </c>
      <c r="FF86" s="4">
        <v>28.654961616000005</v>
      </c>
      <c r="FG86" s="4">
        <v>0.44317278000000004</v>
      </c>
      <c r="FH86" s="4">
        <v>1.3523364000000001E-2</v>
      </c>
      <c r="FI86" s="4"/>
      <c r="FJ86" s="4">
        <v>9.713376000000001E-3</v>
      </c>
      <c r="FK86" s="4">
        <v>0.26347532400000001</v>
      </c>
      <c r="FL86" s="4">
        <v>0.15486973200000001</v>
      </c>
      <c r="FM86" s="4"/>
      <c r="FN86" s="4">
        <v>1.5909839999999999E-3</v>
      </c>
      <c r="FO86" s="4"/>
      <c r="FP86" s="4"/>
      <c r="FQ86" s="4"/>
      <c r="FR86" s="4"/>
      <c r="FS86" s="4"/>
      <c r="FT86" s="4">
        <v>0.257655672</v>
      </c>
      <c r="FU86" s="4"/>
      <c r="FV86" s="4"/>
      <c r="FW86" s="4"/>
      <c r="FX86" s="4"/>
      <c r="FY86" s="4">
        <v>0.17521758000000001</v>
      </c>
      <c r="FZ86" s="4"/>
      <c r="GA86" s="4"/>
      <c r="GB86" s="4"/>
      <c r="GC86" s="4"/>
      <c r="GD86" s="4"/>
      <c r="GE86" s="4">
        <v>4.2914699999999993E-2</v>
      </c>
      <c r="GF86" s="4">
        <v>3.9481523999999997E-2</v>
      </c>
      <c r="GG86" s="4"/>
      <c r="GH86" s="4"/>
      <c r="GI86" s="4"/>
      <c r="GJ86" s="4"/>
      <c r="GK86" s="4"/>
      <c r="GL86" s="4"/>
      <c r="GM86" s="4">
        <v>9.599495039999999</v>
      </c>
      <c r="GN86" s="4">
        <v>0.14046713999999999</v>
      </c>
      <c r="GO86" s="4"/>
      <c r="GP86" s="4"/>
      <c r="GQ86" s="4"/>
      <c r="GR86" s="4"/>
      <c r="GS86" s="4">
        <v>0.13586166</v>
      </c>
      <c r="GT86" s="4">
        <v>4.6054800000000003E-3</v>
      </c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>
        <v>2.8685022840000003</v>
      </c>
      <c r="HF86" s="4">
        <v>15.345668700000001</v>
      </c>
      <c r="HG86" s="4">
        <v>28.724336892</v>
      </c>
      <c r="HH86" s="4">
        <v>0.30220322400000005</v>
      </c>
      <c r="HI86" s="4">
        <v>1.4276988000000001E-2</v>
      </c>
      <c r="HJ86" s="4"/>
      <c r="HK86" s="4">
        <v>6.1127279999999996E-3</v>
      </c>
      <c r="HL86" s="4">
        <v>0.15981015600000001</v>
      </c>
      <c r="HM86" s="4">
        <v>0.121124124</v>
      </c>
      <c r="HN86" s="4"/>
      <c r="HO86" s="4">
        <v>8.7922800000000013E-4</v>
      </c>
      <c r="HP86" s="4"/>
      <c r="HQ86" s="4"/>
      <c r="HR86" s="4"/>
      <c r="HS86" s="4"/>
      <c r="HT86" s="4"/>
      <c r="HU86" s="4">
        <v>0.21817414800000004</v>
      </c>
      <c r="HV86" s="4"/>
      <c r="HW86" s="4"/>
      <c r="HX86" s="4"/>
      <c r="HY86" s="4"/>
      <c r="HZ86" s="4">
        <v>0.17521758000000001</v>
      </c>
      <c r="IA86" s="4"/>
      <c r="IB86" s="4"/>
      <c r="IC86" s="4"/>
      <c r="ID86" s="4"/>
      <c r="IE86" s="4"/>
      <c r="IF86" s="4">
        <v>4.2956568000000007E-2</v>
      </c>
      <c r="IG86" s="4"/>
      <c r="IH86" s="4"/>
      <c r="II86" s="4"/>
      <c r="IJ86" s="4"/>
      <c r="IK86" s="4"/>
      <c r="IL86" s="4"/>
      <c r="IM86" s="4"/>
      <c r="IN86" s="4">
        <v>9.7891152120000005</v>
      </c>
      <c r="IO86" s="4">
        <v>0.13753638000000001</v>
      </c>
      <c r="IP86" s="4"/>
      <c r="IQ86" s="4"/>
      <c r="IR86" s="4"/>
      <c r="IS86" s="4"/>
      <c r="IT86" s="4">
        <v>0.13184233200000001</v>
      </c>
      <c r="IU86" s="4">
        <v>5.6940480000000002E-3</v>
      </c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>
        <v>2.5860607560000002</v>
      </c>
      <c r="JG86" s="4">
        <v>15.691247172000001</v>
      </c>
      <c r="JH86" s="4">
        <v>27.378196956000004</v>
      </c>
      <c r="JI86" s="4">
        <v>0.25112426399999999</v>
      </c>
      <c r="JJ86" s="4">
        <v>4.0611960000000004E-3</v>
      </c>
      <c r="JK86" s="4"/>
      <c r="JL86" s="4">
        <v>2.5162667999999999E-2</v>
      </c>
      <c r="JM86" s="4">
        <v>0.12807421200000002</v>
      </c>
      <c r="JN86" s="4">
        <v>9.303069600000001E-2</v>
      </c>
      <c r="JO86" s="4"/>
      <c r="JP86" s="4">
        <v>7.9549199999999997E-4</v>
      </c>
      <c r="JQ86" s="4"/>
      <c r="JR86" s="4"/>
      <c r="JS86" s="4"/>
      <c r="JT86" s="4"/>
      <c r="JU86" s="4"/>
      <c r="JV86" s="4">
        <v>0.298016424</v>
      </c>
      <c r="JW86" s="4"/>
      <c r="JX86" s="4"/>
      <c r="JY86" s="4"/>
      <c r="JZ86" s="4"/>
      <c r="KA86" s="4">
        <v>0.21901150799999999</v>
      </c>
      <c r="KB86" s="4"/>
      <c r="KC86" s="4"/>
      <c r="KD86" s="4"/>
      <c r="KE86" s="4"/>
      <c r="KF86" s="4"/>
      <c r="KG86" s="4"/>
      <c r="KH86" s="4">
        <v>7.9004916000000008E-2</v>
      </c>
      <c r="KI86" s="4"/>
      <c r="KJ86" s="4"/>
      <c r="KK86" s="4"/>
      <c r="KL86" s="4"/>
      <c r="KM86" s="4"/>
      <c r="KN86" s="4"/>
      <c r="KO86" s="4">
        <v>9.3298651200000009</v>
      </c>
      <c r="KP86" s="4">
        <v>0.13180046400000001</v>
      </c>
      <c r="KQ86" s="4"/>
      <c r="KR86" s="4"/>
      <c r="KS86" s="4"/>
      <c r="KT86" s="4"/>
      <c r="KU86" s="4">
        <v>0.12706938000000001</v>
      </c>
      <c r="KV86" s="4">
        <v>4.731084E-3</v>
      </c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>
        <v>2.5029946440000002</v>
      </c>
      <c r="LH86" s="4">
        <v>14.864396039999999</v>
      </c>
      <c r="LI86" s="4">
        <v>30.147095268000005</v>
      </c>
      <c r="LJ86" s="4">
        <v>0.199124208</v>
      </c>
      <c r="LK86" s="4">
        <v>3.5169120000000005E-3</v>
      </c>
      <c r="LL86" s="4"/>
      <c r="LM86" s="4">
        <v>7.9967880000000012E-3</v>
      </c>
      <c r="LN86" s="4">
        <v>0.14088582000000002</v>
      </c>
      <c r="LO86" s="4">
        <v>4.5301176000000005E-2</v>
      </c>
      <c r="LP86" s="4"/>
      <c r="LQ86" s="4">
        <v>1.4653800000000001E-3</v>
      </c>
      <c r="LR86" s="4"/>
      <c r="LS86" s="4"/>
      <c r="LT86" s="4"/>
      <c r="LU86" s="4"/>
      <c r="LV86" s="4">
        <v>0.46029679200000007</v>
      </c>
      <c r="LW86" s="4"/>
      <c r="LX86" s="4"/>
      <c r="LY86" s="4"/>
      <c r="LZ86" s="4"/>
      <c r="MA86" s="4">
        <v>0.26280543600000006</v>
      </c>
      <c r="MB86" s="4"/>
      <c r="MC86" s="4"/>
      <c r="MD86" s="4"/>
      <c r="ME86" s="4"/>
      <c r="MF86" s="4"/>
      <c r="MG86" s="4"/>
      <c r="MH86" s="4">
        <v>0.19749135600000001</v>
      </c>
      <c r="MI86" s="4"/>
      <c r="MJ86" s="4"/>
      <c r="MK86" s="4"/>
      <c r="ML86" s="4"/>
      <c r="MM86" s="4"/>
      <c r="MN86" s="4"/>
      <c r="MO86" s="4">
        <v>10.407882384000001</v>
      </c>
      <c r="MP86" s="4">
        <v>0.244634724</v>
      </c>
      <c r="MQ86" s="4"/>
      <c r="MR86" s="4"/>
      <c r="MS86" s="4"/>
      <c r="MT86" s="4"/>
      <c r="MU86" s="4">
        <v>0.242373852</v>
      </c>
      <c r="MV86" s="4">
        <v>2.3027400000000002E-3</v>
      </c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>
        <v>2.6499931919999997</v>
      </c>
      <c r="NH86" s="4">
        <v>16.185163968000001</v>
      </c>
      <c r="NI86" s="4">
        <v>29.985987204000001</v>
      </c>
      <c r="NJ86" s="4">
        <v>0.18124657199999999</v>
      </c>
      <c r="NK86" s="4">
        <v>1.9259280000000001E-3</v>
      </c>
      <c r="NL86" s="4"/>
      <c r="NM86" s="4">
        <v>1.4025780000000002E-2</v>
      </c>
      <c r="NN86" s="4">
        <v>0.133684524</v>
      </c>
      <c r="NO86" s="4">
        <v>2.9391336000000001E-2</v>
      </c>
      <c r="NP86" s="4"/>
      <c r="NQ86" s="4">
        <v>2.2190040000000001E-3</v>
      </c>
      <c r="NR86" s="4"/>
      <c r="NS86" s="4"/>
      <c r="NT86" s="4"/>
      <c r="NU86" s="4"/>
      <c r="NV86" s="4">
        <v>0.21038670000000001</v>
      </c>
      <c r="NW86" s="4"/>
      <c r="NX86" s="4"/>
      <c r="NY86" s="4"/>
      <c r="NZ86" s="4"/>
      <c r="OA86" s="4">
        <v>0.131381784</v>
      </c>
      <c r="OB86" s="4"/>
      <c r="OC86" s="4"/>
      <c r="OD86" s="4"/>
      <c r="OE86" s="4"/>
      <c r="OF86" s="4"/>
      <c r="OG86" s="4"/>
      <c r="OH86" s="4">
        <v>7.9004916000000008E-2</v>
      </c>
      <c r="OI86" s="4"/>
      <c r="OJ86" s="4"/>
      <c r="OK86" s="4"/>
      <c r="OL86" s="4"/>
      <c r="OM86" s="4"/>
      <c r="ON86" s="4"/>
      <c r="OO86" s="4">
        <v>9.1597135680000008</v>
      </c>
      <c r="OP86" s="4">
        <v>0.20871198000000002</v>
      </c>
      <c r="OQ86" s="4"/>
      <c r="OR86" s="4"/>
      <c r="OS86" s="4"/>
      <c r="OT86" s="4"/>
      <c r="OU86" s="4">
        <v>0.20871198000000002</v>
      </c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>
        <v>2.4424953840000003</v>
      </c>
      <c r="PH86" s="4">
        <v>17.783433000000002</v>
      </c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</row>
    <row r="87" spans="1:479" ht="15" customHeight="1" x14ac:dyDescent="0.2">
      <c r="A87" s="14" t="s">
        <v>69</v>
      </c>
      <c r="B87" s="3" t="s">
        <v>70</v>
      </c>
      <c r="C87" s="4">
        <v>3.7564388280000003</v>
      </c>
      <c r="D87" s="4">
        <v>0.25941412800000002</v>
      </c>
      <c r="E87" s="4"/>
      <c r="F87" s="4"/>
      <c r="G87" s="4"/>
      <c r="H87" s="4"/>
      <c r="I87" s="4"/>
      <c r="J87" s="4"/>
      <c r="K87" s="4">
        <v>0.25941412800000002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>
        <v>2.2050200879999999</v>
      </c>
      <c r="AK87" s="4">
        <v>7.9967880000000012E-3</v>
      </c>
      <c r="AL87" s="4"/>
      <c r="AM87" s="4"/>
      <c r="AN87" s="4"/>
      <c r="AO87" s="4"/>
      <c r="AP87" s="4">
        <v>7.9967880000000012E-3</v>
      </c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>
        <v>2.3990364E-2</v>
      </c>
      <c r="BC87" s="4">
        <v>1.26001746</v>
      </c>
      <c r="BD87" s="4">
        <v>3.6828767520000003</v>
      </c>
      <c r="BE87" s="4">
        <v>0.21093098400000002</v>
      </c>
      <c r="BF87" s="4"/>
      <c r="BG87" s="4"/>
      <c r="BH87" s="4"/>
      <c r="BI87" s="4"/>
      <c r="BJ87" s="4"/>
      <c r="BK87" s="4"/>
      <c r="BL87" s="4">
        <v>0.21093098400000002</v>
      </c>
      <c r="BM87" s="4"/>
      <c r="BN87" s="4"/>
      <c r="BO87" s="4"/>
      <c r="BP87" s="4"/>
      <c r="BQ87" s="4"/>
      <c r="BR87" s="4">
        <v>3.9481523999999997E-2</v>
      </c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>
        <v>3.9481523999999997E-2</v>
      </c>
      <c r="CE87" s="4"/>
      <c r="CF87" s="4"/>
      <c r="CG87" s="4"/>
      <c r="CH87" s="4"/>
      <c r="CI87" s="4"/>
      <c r="CJ87" s="4"/>
      <c r="CK87" s="4">
        <v>2.0411906040000001</v>
      </c>
      <c r="CL87" s="4">
        <v>7.9967880000000012E-3</v>
      </c>
      <c r="CM87" s="4"/>
      <c r="CN87" s="4"/>
      <c r="CO87" s="4"/>
      <c r="CP87" s="4"/>
      <c r="CQ87" s="4">
        <v>7.9967880000000012E-3</v>
      </c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>
        <v>4.4003267999999998E-2</v>
      </c>
      <c r="DD87" s="4">
        <v>1.339189848</v>
      </c>
      <c r="DE87" s="4">
        <v>3.9447192240000004</v>
      </c>
      <c r="DF87" s="4">
        <v>0.24136902000000002</v>
      </c>
      <c r="DG87" s="4"/>
      <c r="DH87" s="4"/>
      <c r="DI87" s="4">
        <v>5.4428400000000002E-4</v>
      </c>
      <c r="DJ87" s="4">
        <v>1.5909839999999999E-3</v>
      </c>
      <c r="DK87" s="4">
        <v>4.6054800000000002E-4</v>
      </c>
      <c r="DL87" s="4"/>
      <c r="DM87" s="4">
        <v>0.23877320400000002</v>
      </c>
      <c r="DN87" s="4"/>
      <c r="DO87" s="4"/>
      <c r="DP87" s="4"/>
      <c r="DQ87" s="4"/>
      <c r="DR87" s="4"/>
      <c r="DS87" s="4">
        <v>7.9004916000000008E-2</v>
      </c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>
        <v>7.9004916000000008E-2</v>
      </c>
      <c r="EF87" s="4"/>
      <c r="EG87" s="4"/>
      <c r="EH87" s="4"/>
      <c r="EI87" s="4"/>
      <c r="EJ87" s="4"/>
      <c r="EK87" s="4"/>
      <c r="EL87" s="4">
        <v>2.2167012600000002</v>
      </c>
      <c r="EM87" s="4">
        <v>1.0676340000000001E-2</v>
      </c>
      <c r="EN87" s="4"/>
      <c r="EO87" s="4"/>
      <c r="EP87" s="4"/>
      <c r="EQ87" s="4"/>
      <c r="ER87" s="4">
        <v>1.0676340000000001E-2</v>
      </c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>
        <v>4.3375248000000005E-2</v>
      </c>
      <c r="FE87" s="4">
        <v>1.3535924399999999</v>
      </c>
      <c r="FF87" s="4">
        <v>3.5814305880000004</v>
      </c>
      <c r="FG87" s="4">
        <v>0.23676354000000002</v>
      </c>
      <c r="FH87" s="4"/>
      <c r="FI87" s="4"/>
      <c r="FJ87" s="4">
        <v>2.9307600000000002E-4</v>
      </c>
      <c r="FK87" s="4">
        <v>1.5491159999999999E-3</v>
      </c>
      <c r="FL87" s="4">
        <v>2.0096640000000004E-3</v>
      </c>
      <c r="FM87" s="4"/>
      <c r="FN87" s="4">
        <v>0.23291168400000001</v>
      </c>
      <c r="FO87" s="4"/>
      <c r="FP87" s="4"/>
      <c r="FQ87" s="4"/>
      <c r="FR87" s="4"/>
      <c r="FS87" s="4"/>
      <c r="FT87" s="4">
        <v>3.9481523999999997E-2</v>
      </c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>
        <v>3.9481523999999997E-2</v>
      </c>
      <c r="GG87" s="4"/>
      <c r="GH87" s="4"/>
      <c r="GI87" s="4"/>
      <c r="GJ87" s="4"/>
      <c r="GK87" s="4"/>
      <c r="GL87" s="4"/>
      <c r="GM87" s="4">
        <v>1.9090133279999999</v>
      </c>
      <c r="GN87" s="4">
        <v>1.6161048000000001E-2</v>
      </c>
      <c r="GO87" s="4"/>
      <c r="GP87" s="4"/>
      <c r="GQ87" s="4"/>
      <c r="GR87" s="4"/>
      <c r="GS87" s="4">
        <v>1.6161048000000001E-2</v>
      </c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>
        <v>4.0444488000000001E-2</v>
      </c>
      <c r="HF87" s="4">
        <v>1.3395666600000002</v>
      </c>
      <c r="HG87" s="4">
        <v>3.6742519439999999</v>
      </c>
      <c r="HH87" s="4">
        <v>0.25585534799999998</v>
      </c>
      <c r="HI87" s="4"/>
      <c r="HJ87" s="4"/>
      <c r="HK87" s="4">
        <v>5.024160000000001E-4</v>
      </c>
      <c r="HL87" s="4">
        <v>1.381644E-3</v>
      </c>
      <c r="HM87" s="4">
        <v>1.2560400000000002E-3</v>
      </c>
      <c r="HN87" s="4"/>
      <c r="HO87" s="4">
        <v>0.252715248</v>
      </c>
      <c r="HP87" s="4"/>
      <c r="HQ87" s="4"/>
      <c r="HR87" s="4"/>
      <c r="HS87" s="4"/>
      <c r="HT87" s="4"/>
      <c r="HU87" s="4">
        <v>7.9004916000000008E-2</v>
      </c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>
        <v>7.9004916000000008E-2</v>
      </c>
      <c r="IH87" s="4"/>
      <c r="II87" s="4"/>
      <c r="IJ87" s="4"/>
      <c r="IK87" s="4"/>
      <c r="IL87" s="4"/>
      <c r="IM87" s="4"/>
      <c r="IN87" s="4">
        <v>1.9436381640000002</v>
      </c>
      <c r="IO87" s="4">
        <v>4.5636119999999999E-3</v>
      </c>
      <c r="IP87" s="4"/>
      <c r="IQ87" s="4"/>
      <c r="IR87" s="4"/>
      <c r="IS87" s="4"/>
      <c r="IT87" s="4">
        <v>4.5636119999999999E-3</v>
      </c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>
        <v>4.1072508000000001E-2</v>
      </c>
      <c r="JG87" s="4">
        <v>1.350159264</v>
      </c>
      <c r="JH87" s="4">
        <v>3.491958672</v>
      </c>
      <c r="JI87" s="4">
        <v>0.24568142400000001</v>
      </c>
      <c r="JJ87" s="4"/>
      <c r="JK87" s="4"/>
      <c r="JL87" s="4">
        <v>3.7681199999999997E-4</v>
      </c>
      <c r="JM87" s="4">
        <v>1.5491159999999999E-3</v>
      </c>
      <c r="JN87" s="4">
        <v>2.5120800000000005E-4</v>
      </c>
      <c r="JO87" s="4"/>
      <c r="JP87" s="4">
        <v>0.24354615600000001</v>
      </c>
      <c r="JQ87" s="4"/>
      <c r="JR87" s="4"/>
      <c r="JS87" s="4"/>
      <c r="JT87" s="4"/>
      <c r="JU87" s="4"/>
      <c r="JV87" s="4">
        <v>7.9004916000000008E-2</v>
      </c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>
        <v>7.9004916000000008E-2</v>
      </c>
      <c r="KI87" s="4"/>
      <c r="KJ87" s="4"/>
      <c r="KK87" s="4"/>
      <c r="KL87" s="4"/>
      <c r="KM87" s="4"/>
      <c r="KN87" s="4"/>
      <c r="KO87" s="4">
        <v>1.8575575559999999</v>
      </c>
      <c r="KP87" s="4">
        <v>4.1449320000000005E-3</v>
      </c>
      <c r="KQ87" s="4"/>
      <c r="KR87" s="4"/>
      <c r="KS87" s="4"/>
      <c r="KT87" s="4"/>
      <c r="KU87" s="4">
        <v>4.1449320000000005E-3</v>
      </c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>
        <v>3.5420328000000001E-2</v>
      </c>
      <c r="LH87" s="4">
        <v>1.270107648</v>
      </c>
      <c r="LI87" s="4">
        <v>3.9959656559999996</v>
      </c>
      <c r="LJ87" s="4">
        <v>0.27683121600000005</v>
      </c>
      <c r="LK87" s="4"/>
      <c r="LL87" s="4"/>
      <c r="LM87" s="4">
        <v>9.2109600000000005E-4</v>
      </c>
      <c r="LN87" s="4">
        <v>1.6747200000000002E-3</v>
      </c>
      <c r="LO87" s="4">
        <v>1.67472E-4</v>
      </c>
      <c r="LP87" s="4"/>
      <c r="LQ87" s="4">
        <v>0.27406792800000007</v>
      </c>
      <c r="LR87" s="4"/>
      <c r="LS87" s="4"/>
      <c r="LT87" s="4"/>
      <c r="LU87" s="4"/>
      <c r="LV87" s="4">
        <v>0.15800983200000002</v>
      </c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>
        <v>0.15800983200000002</v>
      </c>
      <c r="MI87" s="4"/>
      <c r="MJ87" s="4"/>
      <c r="MK87" s="4"/>
      <c r="ML87" s="4"/>
      <c r="MM87" s="4"/>
      <c r="MN87" s="4"/>
      <c r="MO87" s="4">
        <v>2.4581540160000004</v>
      </c>
      <c r="MP87" s="4">
        <v>1.1723040000000001E-3</v>
      </c>
      <c r="MQ87" s="4"/>
      <c r="MR87" s="4"/>
      <c r="MS87" s="4"/>
      <c r="MT87" s="4"/>
      <c r="MU87" s="4">
        <v>1.1723040000000001E-3</v>
      </c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>
        <v>3.7471860000000003E-2</v>
      </c>
      <c r="NH87" s="4">
        <v>1.064326428</v>
      </c>
      <c r="NI87" s="4">
        <v>3.04715304</v>
      </c>
      <c r="NJ87" s="4">
        <v>0.23534002800000001</v>
      </c>
      <c r="NK87" s="4"/>
      <c r="NL87" s="4"/>
      <c r="NM87" s="4">
        <v>7.1175600000000002E-4</v>
      </c>
      <c r="NN87" s="4">
        <v>4.3542720000000002E-3</v>
      </c>
      <c r="NO87" s="4">
        <v>1.67472E-4</v>
      </c>
      <c r="NP87" s="4"/>
      <c r="NQ87" s="4">
        <v>0.23014839600000003</v>
      </c>
      <c r="NR87" s="4"/>
      <c r="NS87" s="4"/>
      <c r="NT87" s="4"/>
      <c r="NU87" s="4"/>
      <c r="NV87" s="4">
        <v>0.15800983200000002</v>
      </c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>
        <v>0.15800983200000002</v>
      </c>
      <c r="OI87" s="4"/>
      <c r="OJ87" s="4"/>
      <c r="OK87" s="4"/>
      <c r="OL87" s="4"/>
      <c r="OM87" s="4"/>
      <c r="ON87" s="4"/>
      <c r="OO87" s="4">
        <v>1.6737989040000003</v>
      </c>
      <c r="OP87" s="4">
        <v>6.1127279999999996E-3</v>
      </c>
      <c r="OQ87" s="4"/>
      <c r="OR87" s="4"/>
      <c r="OS87" s="4"/>
      <c r="OT87" s="4"/>
      <c r="OU87" s="4">
        <v>6.1127279999999996E-3</v>
      </c>
      <c r="OV87" s="4"/>
      <c r="OW87" s="4"/>
      <c r="OX87" s="4"/>
      <c r="OY87" s="4"/>
      <c r="OZ87" s="4"/>
      <c r="PA87" s="4"/>
      <c r="PB87" s="4"/>
      <c r="PC87" s="4"/>
      <c r="PD87" s="4"/>
      <c r="PE87" s="4"/>
      <c r="PF87" s="4"/>
      <c r="PG87" s="4">
        <v>4.2914699999999993E-2</v>
      </c>
      <c r="PH87" s="4">
        <v>0.93097684800000002</v>
      </c>
      <c r="PI87" s="4"/>
      <c r="PJ87" s="4"/>
      <c r="PK87" s="4"/>
      <c r="PL87" s="4"/>
      <c r="PM87" s="4"/>
      <c r="PN87" s="4"/>
      <c r="PO87" s="4"/>
      <c r="PP87" s="4"/>
      <c r="PQ87" s="4"/>
      <c r="PR87" s="4"/>
      <c r="PS87" s="4"/>
      <c r="PT87" s="4"/>
      <c r="PU87" s="4"/>
      <c r="PV87" s="4"/>
      <c r="PW87" s="4"/>
      <c r="PX87" s="4"/>
      <c r="PY87" s="4"/>
      <c r="PZ87" s="4"/>
      <c r="QA87" s="4"/>
      <c r="QB87" s="4"/>
      <c r="QC87" s="4"/>
      <c r="QD87" s="4"/>
      <c r="QE87" s="4"/>
      <c r="QF87" s="4"/>
      <c r="QG87" s="4"/>
      <c r="QH87" s="4"/>
      <c r="QI87" s="4"/>
      <c r="QJ87" s="4"/>
      <c r="QK87" s="4"/>
      <c r="QL87" s="4"/>
      <c r="QM87" s="4"/>
      <c r="QN87" s="4"/>
      <c r="QO87" s="4"/>
      <c r="QP87" s="4"/>
      <c r="QQ87" s="4"/>
      <c r="QR87" s="4"/>
      <c r="QS87" s="4"/>
      <c r="QT87" s="4"/>
      <c r="QU87" s="4"/>
      <c r="QV87" s="4"/>
      <c r="QW87" s="4"/>
      <c r="QX87" s="4"/>
      <c r="QY87" s="4"/>
      <c r="QZ87" s="4"/>
      <c r="RA87" s="4"/>
      <c r="RB87" s="4"/>
      <c r="RC87" s="4"/>
      <c r="RD87" s="4"/>
      <c r="RE87" s="4"/>
      <c r="RF87" s="4"/>
      <c r="RG87" s="4"/>
      <c r="RH87" s="4"/>
      <c r="RI87" s="4"/>
      <c r="RJ87" s="4"/>
      <c r="RK87" s="4"/>
    </row>
    <row r="88" spans="1:479" ht="15" customHeight="1" x14ac:dyDescent="0.2">
      <c r="A88" s="14" t="s">
        <v>71</v>
      </c>
      <c r="B88" s="3" t="s">
        <v>72</v>
      </c>
      <c r="C88" s="4">
        <v>24.441826643999999</v>
      </c>
      <c r="D88" s="4">
        <v>2.0302211880000001</v>
      </c>
      <c r="E88" s="4"/>
      <c r="F88" s="4"/>
      <c r="G88" s="4">
        <v>0.54595872000000001</v>
      </c>
      <c r="H88" s="4">
        <v>1.2264811920000003</v>
      </c>
      <c r="I88" s="4">
        <v>0.257739408</v>
      </c>
      <c r="J88" s="4"/>
      <c r="K88" s="4"/>
      <c r="L88" s="4"/>
      <c r="M88" s="4"/>
      <c r="N88" s="4"/>
      <c r="O88" s="4"/>
      <c r="P88" s="4"/>
      <c r="Q88" s="4">
        <v>0.28842865200000001</v>
      </c>
      <c r="R88" s="4"/>
      <c r="S88" s="4"/>
      <c r="T88" s="4"/>
      <c r="U88" s="4"/>
      <c r="V88" s="4">
        <v>8.7587856000000006E-2</v>
      </c>
      <c r="W88" s="4"/>
      <c r="X88" s="4"/>
      <c r="Y88" s="4"/>
      <c r="Z88" s="4"/>
      <c r="AA88" s="4"/>
      <c r="AB88" s="4">
        <v>4.2956568000000007E-2</v>
      </c>
      <c r="AC88" s="4">
        <v>7.9004916000000008E-2</v>
      </c>
      <c r="AD88" s="4"/>
      <c r="AE88" s="4"/>
      <c r="AF88" s="4"/>
      <c r="AG88" s="4"/>
      <c r="AH88" s="4"/>
      <c r="AI88" s="4">
        <v>7.8879311999999993E-2</v>
      </c>
      <c r="AJ88" s="4">
        <v>12.697182756</v>
      </c>
      <c r="AK88" s="4">
        <v>0.55701187200000002</v>
      </c>
      <c r="AL88" s="4"/>
      <c r="AM88" s="4"/>
      <c r="AN88" s="4"/>
      <c r="AO88" s="4"/>
      <c r="AP88" s="4">
        <v>0.45301176000000004</v>
      </c>
      <c r="AQ88" s="4">
        <v>0.10400011200000001</v>
      </c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>
        <v>3.1630017960000001</v>
      </c>
      <c r="BC88" s="4">
        <v>5.7059803799999997</v>
      </c>
      <c r="BD88" s="4">
        <v>24.290641296</v>
      </c>
      <c r="BE88" s="4">
        <v>1.9612645920000003</v>
      </c>
      <c r="BF88" s="4"/>
      <c r="BG88" s="4"/>
      <c r="BH88" s="4">
        <v>0.44723397600000003</v>
      </c>
      <c r="BI88" s="4">
        <v>1.3172091479999999</v>
      </c>
      <c r="BJ88" s="4">
        <v>0.19682146799999997</v>
      </c>
      <c r="BK88" s="4"/>
      <c r="BL88" s="4"/>
      <c r="BM88" s="4"/>
      <c r="BN88" s="4"/>
      <c r="BO88" s="4"/>
      <c r="BP88" s="4"/>
      <c r="BQ88" s="4"/>
      <c r="BR88" s="4">
        <v>0.29202929999999999</v>
      </c>
      <c r="BS88" s="4"/>
      <c r="BT88" s="4"/>
      <c r="BU88" s="4"/>
      <c r="BV88" s="4"/>
      <c r="BW88" s="4">
        <v>8.7587856000000006E-2</v>
      </c>
      <c r="BX88" s="4"/>
      <c r="BY88" s="4"/>
      <c r="BZ88" s="4"/>
      <c r="CA88" s="4"/>
      <c r="CB88" s="4"/>
      <c r="CC88" s="4">
        <v>8.5913136000000015E-2</v>
      </c>
      <c r="CD88" s="4">
        <v>0.11848644000000001</v>
      </c>
      <c r="CE88" s="4"/>
      <c r="CF88" s="4"/>
      <c r="CG88" s="4"/>
      <c r="CH88" s="4"/>
      <c r="CI88" s="4"/>
      <c r="CJ88" s="4"/>
      <c r="CK88" s="4">
        <v>12.555920124</v>
      </c>
      <c r="CL88" s="4">
        <v>0.47201983200000003</v>
      </c>
      <c r="CM88" s="4"/>
      <c r="CN88" s="4"/>
      <c r="CO88" s="4"/>
      <c r="CP88" s="4"/>
      <c r="CQ88" s="4">
        <v>0.33699553199999999</v>
      </c>
      <c r="CR88" s="4">
        <v>0.13498243200000001</v>
      </c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>
        <v>3.2889826080000004</v>
      </c>
      <c r="DD88" s="4">
        <v>5.7203829720000003</v>
      </c>
      <c r="DE88" s="4">
        <v>24.965762796000003</v>
      </c>
      <c r="DF88" s="4">
        <v>1.9482855120000002</v>
      </c>
      <c r="DG88" s="4"/>
      <c r="DH88" s="4"/>
      <c r="DI88" s="4">
        <v>0.45112770000000008</v>
      </c>
      <c r="DJ88" s="4">
        <v>1.2881527559999999</v>
      </c>
      <c r="DK88" s="4">
        <v>0.20900505599999999</v>
      </c>
      <c r="DL88" s="4"/>
      <c r="DM88" s="4"/>
      <c r="DN88" s="4"/>
      <c r="DO88" s="4"/>
      <c r="DP88" s="4"/>
      <c r="DQ88" s="4"/>
      <c r="DR88" s="4"/>
      <c r="DS88" s="4">
        <v>0.20954934</v>
      </c>
      <c r="DT88" s="4"/>
      <c r="DU88" s="4"/>
      <c r="DV88" s="4"/>
      <c r="DW88" s="4"/>
      <c r="DX88" s="4">
        <v>8.7587856000000006E-2</v>
      </c>
      <c r="DY88" s="4"/>
      <c r="DZ88" s="4"/>
      <c r="EA88" s="4"/>
      <c r="EB88" s="4"/>
      <c r="EC88" s="4"/>
      <c r="ED88" s="4">
        <v>4.2956568000000007E-2</v>
      </c>
      <c r="EE88" s="4">
        <v>7.9004916000000008E-2</v>
      </c>
      <c r="EF88" s="4"/>
      <c r="EG88" s="4"/>
      <c r="EH88" s="4"/>
      <c r="EI88" s="4"/>
      <c r="EJ88" s="4"/>
      <c r="EK88" s="4"/>
      <c r="EL88" s="4">
        <v>13.165183259999999</v>
      </c>
      <c r="EM88" s="4">
        <v>0.26782959600000006</v>
      </c>
      <c r="EN88" s="4"/>
      <c r="EO88" s="4"/>
      <c r="EP88" s="4"/>
      <c r="EQ88" s="4"/>
      <c r="ER88" s="4">
        <v>9.9729576000000014E-2</v>
      </c>
      <c r="ES88" s="4">
        <v>0.16810001999999999</v>
      </c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>
        <v>3.3292596240000001</v>
      </c>
      <c r="FE88" s="4">
        <v>6.0456554640000002</v>
      </c>
      <c r="FF88" s="4">
        <v>24.376554432000006</v>
      </c>
      <c r="FG88" s="4">
        <v>1.9766720160000002</v>
      </c>
      <c r="FH88" s="4"/>
      <c r="FI88" s="4"/>
      <c r="FJ88" s="4">
        <v>0.52958833199999999</v>
      </c>
      <c r="FK88" s="4">
        <v>1.240213896</v>
      </c>
      <c r="FL88" s="4">
        <v>0.20682792000000003</v>
      </c>
      <c r="FM88" s="4"/>
      <c r="FN88" s="4">
        <v>8.3735999999999999E-5</v>
      </c>
      <c r="FO88" s="4"/>
      <c r="FP88" s="4"/>
      <c r="FQ88" s="4"/>
      <c r="FR88" s="4"/>
      <c r="FS88" s="4"/>
      <c r="FT88" s="4">
        <v>0.21381987600000002</v>
      </c>
      <c r="FU88" s="4"/>
      <c r="FV88" s="4"/>
      <c r="FW88" s="4"/>
      <c r="FX88" s="4"/>
      <c r="FY88" s="4">
        <v>0.131381784</v>
      </c>
      <c r="FZ88" s="4"/>
      <c r="GA88" s="4"/>
      <c r="GB88" s="4"/>
      <c r="GC88" s="4"/>
      <c r="GD88" s="4"/>
      <c r="GE88" s="4">
        <v>4.2914699999999993E-2</v>
      </c>
      <c r="GF88" s="4">
        <v>3.9481523999999997E-2</v>
      </c>
      <c r="GG88" s="4"/>
      <c r="GH88" s="4"/>
      <c r="GI88" s="4"/>
      <c r="GJ88" s="4"/>
      <c r="GK88" s="4"/>
      <c r="GL88" s="4"/>
      <c r="GM88" s="4">
        <v>12.231987408</v>
      </c>
      <c r="GN88" s="4">
        <v>0.23806144800000001</v>
      </c>
      <c r="GO88" s="4"/>
      <c r="GP88" s="4"/>
      <c r="GQ88" s="4"/>
      <c r="GR88" s="4"/>
      <c r="GS88" s="4">
        <v>0.12895344</v>
      </c>
      <c r="GT88" s="4">
        <v>0.10910800799999999</v>
      </c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>
        <v>3.3528731760000001</v>
      </c>
      <c r="HF88" s="4">
        <v>6.3630986400000005</v>
      </c>
      <c r="HG88" s="4">
        <v>23.344801308000001</v>
      </c>
      <c r="HH88" s="4">
        <v>1.7242079760000002</v>
      </c>
      <c r="HI88" s="4"/>
      <c r="HJ88" s="4"/>
      <c r="HK88" s="4">
        <v>0.42441591600000006</v>
      </c>
      <c r="HL88" s="4">
        <v>1.0958949</v>
      </c>
      <c r="HM88" s="4">
        <v>0.20389716000000002</v>
      </c>
      <c r="HN88" s="4"/>
      <c r="HO88" s="4"/>
      <c r="HP88" s="4"/>
      <c r="HQ88" s="4"/>
      <c r="HR88" s="4"/>
      <c r="HS88" s="4"/>
      <c r="HT88" s="4"/>
      <c r="HU88" s="4">
        <v>0.21386174399999999</v>
      </c>
      <c r="HV88" s="4"/>
      <c r="HW88" s="4"/>
      <c r="HX88" s="4"/>
      <c r="HY88" s="4"/>
      <c r="HZ88" s="4">
        <v>0.131381784</v>
      </c>
      <c r="IA88" s="4"/>
      <c r="IB88" s="4"/>
      <c r="IC88" s="4"/>
      <c r="ID88" s="4"/>
      <c r="IE88" s="4"/>
      <c r="IF88" s="4">
        <v>4.2956568000000007E-2</v>
      </c>
      <c r="IG88" s="4">
        <v>3.9481523999999997E-2</v>
      </c>
      <c r="IH88" s="4"/>
      <c r="II88" s="4"/>
      <c r="IJ88" s="4"/>
      <c r="IK88" s="4"/>
      <c r="IL88" s="4"/>
      <c r="IM88" s="4"/>
      <c r="IN88" s="4">
        <v>11.085055416000001</v>
      </c>
      <c r="IO88" s="4">
        <v>0.20670231600000002</v>
      </c>
      <c r="IP88" s="4"/>
      <c r="IQ88" s="4"/>
      <c r="IR88" s="4"/>
      <c r="IS88" s="4"/>
      <c r="IT88" s="4">
        <v>0.108605592</v>
      </c>
      <c r="IU88" s="4">
        <v>9.809672400000001E-2</v>
      </c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>
        <v>3.497317776</v>
      </c>
      <c r="JG88" s="4">
        <v>6.6176979480000009</v>
      </c>
      <c r="JH88" s="4">
        <v>24.160808628000002</v>
      </c>
      <c r="JI88" s="4">
        <v>1.7794737360000001</v>
      </c>
      <c r="JJ88" s="4"/>
      <c r="JK88" s="4"/>
      <c r="JL88" s="4">
        <v>0.45837086400000004</v>
      </c>
      <c r="JM88" s="4">
        <v>1.1388933360000002</v>
      </c>
      <c r="JN88" s="4">
        <v>0.18220953600000001</v>
      </c>
      <c r="JO88" s="4"/>
      <c r="JP88" s="4"/>
      <c r="JQ88" s="4"/>
      <c r="JR88" s="4"/>
      <c r="JS88" s="4"/>
      <c r="JT88" s="4"/>
      <c r="JU88" s="4"/>
      <c r="JV88" s="4">
        <v>0.257739408</v>
      </c>
      <c r="JW88" s="4"/>
      <c r="JX88" s="4"/>
      <c r="JY88" s="4"/>
      <c r="JZ88" s="4"/>
      <c r="KA88" s="4">
        <v>0.17521758000000001</v>
      </c>
      <c r="KB88" s="4"/>
      <c r="KC88" s="4"/>
      <c r="KD88" s="4"/>
      <c r="KE88" s="4"/>
      <c r="KF88" s="4"/>
      <c r="KG88" s="4">
        <v>4.3040304000000008E-2</v>
      </c>
      <c r="KH88" s="4">
        <v>3.9481523999999997E-2</v>
      </c>
      <c r="KI88" s="4"/>
      <c r="KJ88" s="4"/>
      <c r="KK88" s="4"/>
      <c r="KL88" s="4"/>
      <c r="KM88" s="4"/>
      <c r="KN88" s="4"/>
      <c r="KO88" s="4">
        <v>11.959175520000001</v>
      </c>
      <c r="KP88" s="4">
        <v>0.16202916000000001</v>
      </c>
      <c r="KQ88" s="4"/>
      <c r="KR88" s="4"/>
      <c r="KS88" s="4"/>
      <c r="KT88" s="4"/>
      <c r="KU88" s="4">
        <v>7.8418764000000016E-2</v>
      </c>
      <c r="KV88" s="4">
        <v>8.3610396000000003E-2</v>
      </c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>
        <v>3.3860745000000003</v>
      </c>
      <c r="LH88" s="4">
        <v>6.616358172</v>
      </c>
      <c r="LI88" s="4">
        <v>24.407662355999999</v>
      </c>
      <c r="LJ88" s="4">
        <v>1.7592514920000002</v>
      </c>
      <c r="LK88" s="4"/>
      <c r="LL88" s="4"/>
      <c r="LM88" s="4">
        <v>0.45137890800000002</v>
      </c>
      <c r="LN88" s="4">
        <v>1.1174150520000001</v>
      </c>
      <c r="LO88" s="4">
        <v>0.19045753200000001</v>
      </c>
      <c r="LP88" s="4"/>
      <c r="LQ88" s="4"/>
      <c r="LR88" s="4"/>
      <c r="LS88" s="4"/>
      <c r="LT88" s="4"/>
      <c r="LU88" s="4"/>
      <c r="LV88" s="4">
        <v>0.33691179600000004</v>
      </c>
      <c r="LW88" s="4"/>
      <c r="LX88" s="4"/>
      <c r="LY88" s="4"/>
      <c r="LZ88" s="4"/>
      <c r="MA88" s="4">
        <v>0.17521758000000001</v>
      </c>
      <c r="MB88" s="4"/>
      <c r="MC88" s="4"/>
      <c r="MD88" s="4"/>
      <c r="ME88" s="4"/>
      <c r="MF88" s="4"/>
      <c r="MG88" s="4">
        <v>4.3207776000000003E-2</v>
      </c>
      <c r="MH88" s="4">
        <v>0.11848644000000001</v>
      </c>
      <c r="MI88" s="4"/>
      <c r="MJ88" s="4"/>
      <c r="MK88" s="4"/>
      <c r="ML88" s="4"/>
      <c r="MM88" s="4"/>
      <c r="MN88" s="4"/>
      <c r="MO88" s="4">
        <v>11.814605316000002</v>
      </c>
      <c r="MP88" s="4">
        <v>0.17333351999999999</v>
      </c>
      <c r="MQ88" s="4"/>
      <c r="MR88" s="4"/>
      <c r="MS88" s="4"/>
      <c r="MT88" s="4"/>
      <c r="MU88" s="4">
        <v>9.4244867999999996E-2</v>
      </c>
      <c r="MV88" s="4">
        <v>7.9088652000000009E-2</v>
      </c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>
        <v>3.2892338159999999</v>
      </c>
      <c r="NH88" s="4">
        <v>7.0343264160000007</v>
      </c>
      <c r="NI88" s="4">
        <v>23.07931632</v>
      </c>
      <c r="NJ88" s="4">
        <v>1.8547105320000001</v>
      </c>
      <c r="NK88" s="4"/>
      <c r="NL88" s="4"/>
      <c r="NM88" s="4">
        <v>0.42115021200000002</v>
      </c>
      <c r="NN88" s="4">
        <v>1.228281516</v>
      </c>
      <c r="NO88" s="4">
        <v>0.20532067200000001</v>
      </c>
      <c r="NP88" s="4"/>
      <c r="NQ88" s="4"/>
      <c r="NR88" s="4"/>
      <c r="NS88" s="4"/>
      <c r="NT88" s="4"/>
      <c r="NU88" s="4"/>
      <c r="NV88" s="4">
        <v>0.33255752399999999</v>
      </c>
      <c r="NW88" s="4"/>
      <c r="NX88" s="4"/>
      <c r="NY88" s="4"/>
      <c r="NZ88" s="4"/>
      <c r="OA88" s="4">
        <v>0.131381784</v>
      </c>
      <c r="OB88" s="4"/>
      <c r="OC88" s="4"/>
      <c r="OD88" s="4"/>
      <c r="OE88" s="4"/>
      <c r="OF88" s="4"/>
      <c r="OG88" s="4">
        <v>4.3165908000000003E-2</v>
      </c>
      <c r="OH88" s="4">
        <v>0.15800983200000002</v>
      </c>
      <c r="OI88" s="4"/>
      <c r="OJ88" s="4"/>
      <c r="OK88" s="4"/>
      <c r="OL88" s="4"/>
      <c r="OM88" s="4"/>
      <c r="ON88" s="4"/>
      <c r="OO88" s="4">
        <v>10.815718572000002</v>
      </c>
      <c r="OP88" s="4">
        <v>8.6876100000000012E-2</v>
      </c>
      <c r="OQ88" s="4"/>
      <c r="OR88" s="4"/>
      <c r="OS88" s="4"/>
      <c r="OT88" s="4"/>
      <c r="OU88" s="4">
        <v>4.2496020000000002E-2</v>
      </c>
      <c r="OV88" s="4">
        <v>4.4380080000000009E-2</v>
      </c>
      <c r="OW88" s="4"/>
      <c r="OX88" s="4"/>
      <c r="OY88" s="4"/>
      <c r="OZ88" s="4"/>
      <c r="PA88" s="4"/>
      <c r="PB88" s="4"/>
      <c r="PC88" s="4"/>
      <c r="PD88" s="4"/>
      <c r="PE88" s="4"/>
      <c r="PF88" s="4"/>
      <c r="PG88" s="4">
        <v>3.1863641400000002</v>
      </c>
      <c r="PH88" s="4">
        <v>6.803089452</v>
      </c>
      <c r="PI88" s="4"/>
      <c r="PJ88" s="4"/>
      <c r="PK88" s="4"/>
      <c r="PL88" s="4"/>
      <c r="PM88" s="4"/>
      <c r="PN88" s="4"/>
      <c r="PO88" s="4"/>
      <c r="PP88" s="4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G88" s="4"/>
      <c r="QH88" s="4"/>
      <c r="QI88" s="4"/>
      <c r="QJ88" s="4"/>
      <c r="QK88" s="4"/>
      <c r="QL88" s="4"/>
      <c r="QM88" s="4"/>
      <c r="QN88" s="4"/>
      <c r="QO88" s="4"/>
      <c r="QP88" s="4"/>
      <c r="QQ88" s="4"/>
      <c r="QR88" s="4"/>
      <c r="QS88" s="4"/>
      <c r="QT88" s="4"/>
      <c r="QU88" s="4"/>
      <c r="QV88" s="4"/>
      <c r="QW88" s="4"/>
      <c r="QX88" s="4"/>
      <c r="QY88" s="4"/>
      <c r="QZ88" s="4"/>
      <c r="RA88" s="4"/>
      <c r="RB88" s="4"/>
      <c r="RC88" s="4"/>
      <c r="RD88" s="4"/>
      <c r="RE88" s="4"/>
      <c r="RF88" s="4"/>
      <c r="RG88" s="4"/>
      <c r="RH88" s="4"/>
      <c r="RI88" s="4"/>
      <c r="RJ88" s="4"/>
      <c r="RK88" s="4"/>
    </row>
    <row r="89" spans="1:479" ht="15" customHeight="1" x14ac:dyDescent="0.2">
      <c r="A89" s="14" t="s">
        <v>73</v>
      </c>
      <c r="B89" s="3" t="s">
        <v>74</v>
      </c>
      <c r="C89" s="4">
        <v>25.482204576000001</v>
      </c>
      <c r="D89" s="4">
        <v>1.3882172759999998</v>
      </c>
      <c r="E89" s="4"/>
      <c r="F89" s="4"/>
      <c r="G89" s="4"/>
      <c r="H89" s="4">
        <v>1.3882172759999998</v>
      </c>
      <c r="I89" s="4"/>
      <c r="J89" s="4"/>
      <c r="K89" s="4"/>
      <c r="L89" s="4"/>
      <c r="M89" s="4"/>
      <c r="N89" s="4"/>
      <c r="O89" s="4"/>
      <c r="P89" s="4"/>
      <c r="Q89" s="4">
        <v>0.169188588</v>
      </c>
      <c r="R89" s="4"/>
      <c r="S89" s="4"/>
      <c r="T89" s="4"/>
      <c r="U89" s="4"/>
      <c r="V89" s="4">
        <v>4.3793928000000003E-2</v>
      </c>
      <c r="W89" s="4"/>
      <c r="X89" s="4"/>
      <c r="Y89" s="4"/>
      <c r="Z89" s="4"/>
      <c r="AA89" s="4"/>
      <c r="AB89" s="4">
        <v>8.5871268000000014E-2</v>
      </c>
      <c r="AC89" s="4">
        <v>3.9481523999999997E-2</v>
      </c>
      <c r="AD89" s="4"/>
      <c r="AE89" s="4"/>
      <c r="AF89" s="4"/>
      <c r="AG89" s="4"/>
      <c r="AH89" s="4"/>
      <c r="AI89" s="4"/>
      <c r="AJ89" s="4">
        <v>4.5881885159999998</v>
      </c>
      <c r="AK89" s="4">
        <v>12.299981039999999</v>
      </c>
      <c r="AL89" s="4"/>
      <c r="AM89" s="4"/>
      <c r="AN89" s="4"/>
      <c r="AO89" s="4"/>
      <c r="AP89" s="4">
        <v>12.193008300000001</v>
      </c>
      <c r="AQ89" s="4">
        <v>0.10701460800000001</v>
      </c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>
        <v>0.93101871599999997</v>
      </c>
      <c r="BC89" s="4">
        <v>6.1056104400000004</v>
      </c>
      <c r="BD89" s="4">
        <v>24.838651548000001</v>
      </c>
      <c r="BE89" s="4">
        <v>1.4293316520000003</v>
      </c>
      <c r="BF89" s="4"/>
      <c r="BG89" s="4"/>
      <c r="BH89" s="4"/>
      <c r="BI89" s="4">
        <v>1.4293316520000003</v>
      </c>
      <c r="BJ89" s="4"/>
      <c r="BK89" s="4"/>
      <c r="BL89" s="4"/>
      <c r="BM89" s="4"/>
      <c r="BN89" s="4"/>
      <c r="BO89" s="4"/>
      <c r="BP89" s="4"/>
      <c r="BQ89" s="4"/>
      <c r="BR89" s="4">
        <v>3.9481523999999997E-2</v>
      </c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>
        <v>3.9481523999999997E-2</v>
      </c>
      <c r="CE89" s="4"/>
      <c r="CF89" s="4"/>
      <c r="CG89" s="4"/>
      <c r="CH89" s="4"/>
      <c r="CI89" s="4"/>
      <c r="CJ89" s="4"/>
      <c r="CK89" s="4">
        <v>3.9582007200000002</v>
      </c>
      <c r="CL89" s="4">
        <v>12.098009808</v>
      </c>
      <c r="CM89" s="4"/>
      <c r="CN89" s="4"/>
      <c r="CO89" s="4"/>
      <c r="CP89" s="4"/>
      <c r="CQ89" s="4">
        <v>11.970019332</v>
      </c>
      <c r="CR89" s="4">
        <v>0.12799047599999999</v>
      </c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>
        <v>1.0459882440000001</v>
      </c>
      <c r="DD89" s="4">
        <v>6.2675977320000014</v>
      </c>
      <c r="DE89" s="4">
        <v>25.102796760000004</v>
      </c>
      <c r="DF89" s="4">
        <v>1.2804909119999999</v>
      </c>
      <c r="DG89" s="4"/>
      <c r="DH89" s="4"/>
      <c r="DI89" s="4">
        <v>2.0515320000000004E-3</v>
      </c>
      <c r="DJ89" s="4">
        <v>1.27843938</v>
      </c>
      <c r="DK89" s="4"/>
      <c r="DL89" s="4"/>
      <c r="DM89" s="4"/>
      <c r="DN89" s="4"/>
      <c r="DO89" s="4"/>
      <c r="DP89" s="4"/>
      <c r="DQ89" s="4"/>
      <c r="DR89" s="4"/>
      <c r="DS89" s="4">
        <v>7.9004916000000008E-2</v>
      </c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>
        <v>7.9004916000000008E-2</v>
      </c>
      <c r="EF89" s="4"/>
      <c r="EG89" s="4"/>
      <c r="EH89" s="4"/>
      <c r="EI89" s="4"/>
      <c r="EJ89" s="4"/>
      <c r="EK89" s="4"/>
      <c r="EL89" s="4">
        <v>4.3353057959999992</v>
      </c>
      <c r="EM89" s="4">
        <v>11.680502112000001</v>
      </c>
      <c r="EN89" s="4"/>
      <c r="EO89" s="4"/>
      <c r="EP89" s="4"/>
      <c r="EQ89" s="4"/>
      <c r="ER89" s="4">
        <v>11.557284588</v>
      </c>
      <c r="ES89" s="4">
        <v>0.12321752400000001</v>
      </c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>
        <v>1.2292026120000001</v>
      </c>
      <c r="FE89" s="4">
        <v>6.4982904120000002</v>
      </c>
      <c r="FF89" s="4">
        <v>24.597031320000003</v>
      </c>
      <c r="FG89" s="4">
        <v>1.3671576720000003</v>
      </c>
      <c r="FH89" s="4"/>
      <c r="FI89" s="4"/>
      <c r="FJ89" s="4">
        <v>2.9726279999999997E-3</v>
      </c>
      <c r="FK89" s="4">
        <v>1.3642269120000003</v>
      </c>
      <c r="FL89" s="4"/>
      <c r="FM89" s="4"/>
      <c r="FN89" s="4"/>
      <c r="FO89" s="4"/>
      <c r="FP89" s="4"/>
      <c r="FQ89" s="4"/>
      <c r="FR89" s="4"/>
      <c r="FS89" s="4"/>
      <c r="FT89" s="4">
        <v>0.122798844</v>
      </c>
      <c r="FU89" s="4"/>
      <c r="FV89" s="4"/>
      <c r="FW89" s="4"/>
      <c r="FX89" s="4"/>
      <c r="FY89" s="4">
        <v>4.3793928000000003E-2</v>
      </c>
      <c r="FZ89" s="4"/>
      <c r="GA89" s="4"/>
      <c r="GB89" s="4"/>
      <c r="GC89" s="4"/>
      <c r="GD89" s="4"/>
      <c r="GE89" s="4"/>
      <c r="GF89" s="4">
        <v>7.9004916000000008E-2</v>
      </c>
      <c r="GG89" s="4"/>
      <c r="GH89" s="4"/>
      <c r="GI89" s="4"/>
      <c r="GJ89" s="4"/>
      <c r="GK89" s="4"/>
      <c r="GL89" s="4"/>
      <c r="GM89" s="4">
        <v>4.2278306400000005</v>
      </c>
      <c r="GN89" s="4">
        <v>11.190855852</v>
      </c>
      <c r="GO89" s="4"/>
      <c r="GP89" s="4"/>
      <c r="GQ89" s="4"/>
      <c r="GR89" s="4"/>
      <c r="GS89" s="4">
        <v>11.059390332000001</v>
      </c>
      <c r="GT89" s="4">
        <v>0.13146552</v>
      </c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>
        <v>1.1718434520000001</v>
      </c>
      <c r="HF89" s="4">
        <v>6.5165448600000007</v>
      </c>
      <c r="HG89" s="4">
        <v>28.263788892000001</v>
      </c>
      <c r="HH89" s="4">
        <v>1.6205846760000002</v>
      </c>
      <c r="HI89" s="4"/>
      <c r="HJ89" s="4"/>
      <c r="HK89" s="4">
        <v>2.9307600000000001E-3</v>
      </c>
      <c r="HL89" s="4">
        <v>1.6176957839999999</v>
      </c>
      <c r="HM89" s="4"/>
      <c r="HN89" s="4"/>
      <c r="HO89" s="4"/>
      <c r="HP89" s="4"/>
      <c r="HQ89" s="4"/>
      <c r="HR89" s="4"/>
      <c r="HS89" s="4"/>
      <c r="HT89" s="4"/>
      <c r="HU89" s="4">
        <v>4.3793928000000003E-2</v>
      </c>
      <c r="HV89" s="4"/>
      <c r="HW89" s="4"/>
      <c r="HX89" s="4"/>
      <c r="HY89" s="4"/>
      <c r="HZ89" s="4">
        <v>4.3793928000000003E-2</v>
      </c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>
        <v>4.4827648920000005</v>
      </c>
      <c r="IO89" s="4">
        <v>13.946900687999999</v>
      </c>
      <c r="IP89" s="4"/>
      <c r="IQ89" s="4"/>
      <c r="IR89" s="4"/>
      <c r="IS89" s="4"/>
      <c r="IT89" s="4">
        <v>13.813844183999999</v>
      </c>
      <c r="IU89" s="4">
        <v>0.13305650400000002</v>
      </c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>
        <v>1.2693540240000003</v>
      </c>
      <c r="JG89" s="4">
        <v>6.9003488160000011</v>
      </c>
      <c r="JH89" s="4">
        <v>29.438353764000002</v>
      </c>
      <c r="JI89" s="4">
        <v>1.6716636359999999</v>
      </c>
      <c r="JJ89" s="4"/>
      <c r="JK89" s="4"/>
      <c r="JL89" s="4">
        <v>3.1819679999999999E-3</v>
      </c>
      <c r="JM89" s="4">
        <v>1.6664301360000002</v>
      </c>
      <c r="JN89" s="4"/>
      <c r="JO89" s="4"/>
      <c r="JP89" s="4">
        <v>2.0515320000000004E-3</v>
      </c>
      <c r="JQ89" s="4"/>
      <c r="JR89" s="4"/>
      <c r="JS89" s="4"/>
      <c r="JT89" s="4"/>
      <c r="JU89" s="4"/>
      <c r="JV89" s="4">
        <v>0.12711124800000001</v>
      </c>
      <c r="JW89" s="4"/>
      <c r="JX89" s="4"/>
      <c r="JY89" s="4"/>
      <c r="JZ89" s="4"/>
      <c r="KA89" s="4">
        <v>8.7587856000000006E-2</v>
      </c>
      <c r="KB89" s="4"/>
      <c r="KC89" s="4"/>
      <c r="KD89" s="4"/>
      <c r="KE89" s="4"/>
      <c r="KF89" s="4"/>
      <c r="KG89" s="4"/>
      <c r="KH89" s="4">
        <v>3.9481523999999997E-2</v>
      </c>
      <c r="KI89" s="4"/>
      <c r="KJ89" s="4"/>
      <c r="KK89" s="4"/>
      <c r="KL89" s="4"/>
      <c r="KM89" s="4"/>
      <c r="KN89" s="4"/>
      <c r="KO89" s="4">
        <v>4.4127615960000002</v>
      </c>
      <c r="KP89" s="4">
        <v>14.726943396000001</v>
      </c>
      <c r="KQ89" s="4"/>
      <c r="KR89" s="4"/>
      <c r="KS89" s="4"/>
      <c r="KT89" s="4"/>
      <c r="KU89" s="4">
        <v>14.584047912000001</v>
      </c>
      <c r="KV89" s="4">
        <v>0.14289548400000002</v>
      </c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>
        <v>1.3139015760000001</v>
      </c>
      <c r="LH89" s="4">
        <v>7.1860141799999999</v>
      </c>
      <c r="LI89" s="4">
        <v>31.374455688000001</v>
      </c>
      <c r="LJ89" s="4">
        <v>1.6363689120000002</v>
      </c>
      <c r="LK89" s="4"/>
      <c r="LL89" s="4"/>
      <c r="LM89" s="4">
        <v>3.1819679999999999E-3</v>
      </c>
      <c r="LN89" s="4">
        <v>1.6310935440000001</v>
      </c>
      <c r="LO89" s="4"/>
      <c r="LP89" s="4"/>
      <c r="LQ89" s="4">
        <v>2.0934000000000005E-3</v>
      </c>
      <c r="LR89" s="4"/>
      <c r="LS89" s="4"/>
      <c r="LT89" s="4"/>
      <c r="LU89" s="4"/>
      <c r="LV89" s="4">
        <v>0.12711124800000001</v>
      </c>
      <c r="LW89" s="4"/>
      <c r="LX89" s="4"/>
      <c r="LY89" s="4"/>
      <c r="LZ89" s="4"/>
      <c r="MA89" s="4">
        <v>8.7587856000000006E-2</v>
      </c>
      <c r="MB89" s="4"/>
      <c r="MC89" s="4"/>
      <c r="MD89" s="4"/>
      <c r="ME89" s="4"/>
      <c r="MF89" s="4"/>
      <c r="MG89" s="4"/>
      <c r="MH89" s="4">
        <v>3.9481523999999997E-2</v>
      </c>
      <c r="MI89" s="4"/>
      <c r="MJ89" s="4"/>
      <c r="MK89" s="4"/>
      <c r="ML89" s="4"/>
      <c r="MM89" s="4"/>
      <c r="MN89" s="4"/>
      <c r="MO89" s="4">
        <v>5.7006212760000006</v>
      </c>
      <c r="MP89" s="4">
        <v>15.092032355999999</v>
      </c>
      <c r="MQ89" s="4"/>
      <c r="MR89" s="4"/>
      <c r="MS89" s="4"/>
      <c r="MT89" s="4"/>
      <c r="MU89" s="4">
        <v>14.948299512</v>
      </c>
      <c r="MV89" s="4">
        <v>0.143732844</v>
      </c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>
        <v>1.2861430920000001</v>
      </c>
      <c r="NH89" s="4">
        <v>7.5321788039999999</v>
      </c>
      <c r="NI89" s="4">
        <v>29.860676280000003</v>
      </c>
      <c r="NJ89" s="4">
        <v>1.4944363920000003</v>
      </c>
      <c r="NK89" s="4"/>
      <c r="NL89" s="4"/>
      <c r="NM89" s="4">
        <v>3.9774600000000004E-3</v>
      </c>
      <c r="NN89" s="4">
        <v>1.488533004</v>
      </c>
      <c r="NO89" s="4"/>
      <c r="NP89" s="4"/>
      <c r="NQ89" s="4">
        <v>1.9259280000000001E-3</v>
      </c>
      <c r="NR89" s="4"/>
      <c r="NS89" s="4"/>
      <c r="NT89" s="4"/>
      <c r="NU89" s="4"/>
      <c r="NV89" s="4">
        <v>0.20611616400000002</v>
      </c>
      <c r="NW89" s="4"/>
      <c r="NX89" s="4"/>
      <c r="NY89" s="4"/>
      <c r="NZ89" s="4"/>
      <c r="OA89" s="4">
        <v>8.7587856000000006E-2</v>
      </c>
      <c r="OB89" s="4"/>
      <c r="OC89" s="4"/>
      <c r="OD89" s="4"/>
      <c r="OE89" s="4"/>
      <c r="OF89" s="4"/>
      <c r="OG89" s="4"/>
      <c r="OH89" s="4">
        <v>0.11848644000000001</v>
      </c>
      <c r="OI89" s="4"/>
      <c r="OJ89" s="4"/>
      <c r="OK89" s="4"/>
      <c r="OL89" s="4"/>
      <c r="OM89" s="4"/>
      <c r="ON89" s="4"/>
      <c r="OO89" s="4">
        <v>4.5502142399999999</v>
      </c>
      <c r="OP89" s="4">
        <v>14.693323392000002</v>
      </c>
      <c r="OQ89" s="4"/>
      <c r="OR89" s="4"/>
      <c r="OS89" s="4"/>
      <c r="OT89" s="4"/>
      <c r="OU89" s="4">
        <v>14.549632416</v>
      </c>
      <c r="OV89" s="4">
        <v>0.143690976</v>
      </c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>
        <v>1.234603584</v>
      </c>
      <c r="PH89" s="4">
        <v>7.6819825079999999</v>
      </c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</row>
    <row r="90" spans="1:479" ht="15" customHeight="1" x14ac:dyDescent="0.2">
      <c r="A90" s="14" t="s">
        <v>75</v>
      </c>
      <c r="B90" s="3" t="s">
        <v>76</v>
      </c>
      <c r="C90" s="4">
        <v>9.6123903840000011</v>
      </c>
      <c r="D90" s="4">
        <v>4.0444488000000001E-2</v>
      </c>
      <c r="E90" s="4"/>
      <c r="F90" s="4"/>
      <c r="G90" s="4"/>
      <c r="H90" s="4">
        <v>4.0444488000000001E-2</v>
      </c>
      <c r="I90" s="4"/>
      <c r="J90" s="4"/>
      <c r="K90" s="4"/>
      <c r="L90" s="4"/>
      <c r="M90" s="4"/>
      <c r="N90" s="4"/>
      <c r="O90" s="4"/>
      <c r="P90" s="4"/>
      <c r="Q90" s="4">
        <v>0.121961484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>
        <v>4.2956568000000007E-2</v>
      </c>
      <c r="AC90" s="4">
        <v>7.9004916000000008E-2</v>
      </c>
      <c r="AD90" s="4"/>
      <c r="AE90" s="4"/>
      <c r="AF90" s="4"/>
      <c r="AG90" s="4"/>
      <c r="AH90" s="4"/>
      <c r="AI90" s="4"/>
      <c r="AJ90" s="4">
        <v>0.87839064000000011</v>
      </c>
      <c r="AK90" s="4">
        <v>6.5759974200000002</v>
      </c>
      <c r="AL90" s="4"/>
      <c r="AM90" s="4"/>
      <c r="AN90" s="4"/>
      <c r="AO90" s="4"/>
      <c r="AP90" s="4">
        <v>6.5759974200000002</v>
      </c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>
        <v>0.26401960800000002</v>
      </c>
      <c r="BC90" s="4">
        <v>1.7316186120000001</v>
      </c>
      <c r="BD90" s="4">
        <v>9.9058850640000013</v>
      </c>
      <c r="BE90" s="4">
        <v>4.2035472000000004E-2</v>
      </c>
      <c r="BF90" s="4"/>
      <c r="BG90" s="4"/>
      <c r="BH90" s="4"/>
      <c r="BI90" s="4">
        <v>4.2035472000000004E-2</v>
      </c>
      <c r="BJ90" s="4"/>
      <c r="BK90" s="4"/>
      <c r="BL90" s="4"/>
      <c r="BM90" s="4"/>
      <c r="BN90" s="4"/>
      <c r="BO90" s="4"/>
      <c r="BP90" s="4"/>
      <c r="BQ90" s="4"/>
      <c r="BR90" s="4">
        <v>0.20096639999999999</v>
      </c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>
        <v>4.2956568000000007E-2</v>
      </c>
      <c r="CD90" s="4">
        <v>0.15800983200000002</v>
      </c>
      <c r="CE90" s="4"/>
      <c r="CF90" s="4"/>
      <c r="CG90" s="4"/>
      <c r="CH90" s="4"/>
      <c r="CI90" s="4"/>
      <c r="CJ90" s="4"/>
      <c r="CK90" s="4">
        <v>0.46532095200000001</v>
      </c>
      <c r="CL90" s="4">
        <v>7.0239850200000005</v>
      </c>
      <c r="CM90" s="4"/>
      <c r="CN90" s="4"/>
      <c r="CO90" s="4"/>
      <c r="CP90" s="4"/>
      <c r="CQ90" s="4">
        <v>7.0239850200000005</v>
      </c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>
        <v>0.33398103600000001</v>
      </c>
      <c r="DD90" s="4">
        <v>1.8395961840000001</v>
      </c>
      <c r="DE90" s="4">
        <v>9.1175524920000015</v>
      </c>
      <c r="DF90" s="4">
        <v>3.6843840000000003E-2</v>
      </c>
      <c r="DG90" s="4"/>
      <c r="DH90" s="4"/>
      <c r="DI90" s="4">
        <v>1.1304360000000001E-3</v>
      </c>
      <c r="DJ90" s="4">
        <v>3.5378460000000007E-2</v>
      </c>
      <c r="DK90" s="4">
        <v>3.34944E-4</v>
      </c>
      <c r="DL90" s="4"/>
      <c r="DM90" s="4"/>
      <c r="DN90" s="4"/>
      <c r="DO90" s="4"/>
      <c r="DP90" s="4"/>
      <c r="DQ90" s="4"/>
      <c r="DR90" s="4"/>
      <c r="DS90" s="4">
        <v>0.161443008</v>
      </c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>
        <v>4.2956568000000007E-2</v>
      </c>
      <c r="EE90" s="4">
        <v>0.11848644000000001</v>
      </c>
      <c r="EF90" s="4"/>
      <c r="EG90" s="4"/>
      <c r="EH90" s="4"/>
      <c r="EI90" s="4"/>
      <c r="EJ90" s="4"/>
      <c r="EK90" s="4"/>
      <c r="EL90" s="4">
        <v>0.51568815600000006</v>
      </c>
      <c r="EM90" s="4">
        <v>6.0566667480000005</v>
      </c>
      <c r="EN90" s="4"/>
      <c r="EO90" s="4"/>
      <c r="EP90" s="4"/>
      <c r="EQ90" s="4"/>
      <c r="ER90" s="4">
        <v>6.0566667480000005</v>
      </c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>
        <v>0.45338857200000005</v>
      </c>
      <c r="FE90" s="4">
        <v>1.8935221680000001</v>
      </c>
      <c r="FF90" s="4">
        <v>9.1021450680000022</v>
      </c>
      <c r="FG90" s="4">
        <v>5.7777840000000002E-3</v>
      </c>
      <c r="FH90" s="4"/>
      <c r="FI90" s="4"/>
      <c r="FJ90" s="4">
        <v>2.0515320000000004E-3</v>
      </c>
      <c r="FK90" s="4">
        <v>2.0096640000000004E-3</v>
      </c>
      <c r="FL90" s="4">
        <v>1.7165880000000002E-3</v>
      </c>
      <c r="FM90" s="4"/>
      <c r="FN90" s="4"/>
      <c r="FO90" s="4"/>
      <c r="FP90" s="4"/>
      <c r="FQ90" s="4"/>
      <c r="FR90" s="4"/>
      <c r="FS90" s="4"/>
      <c r="FT90" s="4">
        <v>0.12191961600000001</v>
      </c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>
        <v>4.2914699999999993E-2</v>
      </c>
      <c r="GF90" s="4">
        <v>7.9004916000000008E-2</v>
      </c>
      <c r="GG90" s="4"/>
      <c r="GH90" s="4"/>
      <c r="GI90" s="4"/>
      <c r="GJ90" s="4"/>
      <c r="GK90" s="4"/>
      <c r="GL90" s="4"/>
      <c r="GM90" s="4">
        <v>0.57128886000000001</v>
      </c>
      <c r="GN90" s="4">
        <v>5.8533557400000005</v>
      </c>
      <c r="GO90" s="4"/>
      <c r="GP90" s="4"/>
      <c r="GQ90" s="4"/>
      <c r="GR90" s="4"/>
      <c r="GS90" s="4">
        <v>5.8533557400000005</v>
      </c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>
        <v>0.53607787200000012</v>
      </c>
      <c r="HF90" s="4">
        <v>2.0136833279999999</v>
      </c>
      <c r="HG90" s="4">
        <v>8.8942704480000003</v>
      </c>
      <c r="HH90" s="4">
        <v>4.1868000000000009E-3</v>
      </c>
      <c r="HI90" s="4"/>
      <c r="HJ90" s="4"/>
      <c r="HK90" s="4">
        <v>1.2560400000000002E-3</v>
      </c>
      <c r="HL90" s="4">
        <v>1.7584560000000003E-3</v>
      </c>
      <c r="HM90" s="4">
        <v>1.1723040000000001E-3</v>
      </c>
      <c r="HN90" s="4"/>
      <c r="HO90" s="4"/>
      <c r="HP90" s="4"/>
      <c r="HQ90" s="4"/>
      <c r="HR90" s="4"/>
      <c r="HS90" s="4"/>
      <c r="HT90" s="4"/>
      <c r="HU90" s="4">
        <v>0.17006781600000001</v>
      </c>
      <c r="HV90" s="4"/>
      <c r="HW90" s="4"/>
      <c r="HX90" s="4"/>
      <c r="HY90" s="4"/>
      <c r="HZ90" s="4">
        <v>8.7587856000000006E-2</v>
      </c>
      <c r="IA90" s="4"/>
      <c r="IB90" s="4"/>
      <c r="IC90" s="4"/>
      <c r="ID90" s="4"/>
      <c r="IE90" s="4"/>
      <c r="IF90" s="4">
        <v>4.2956568000000007E-2</v>
      </c>
      <c r="IG90" s="4">
        <v>3.9481523999999997E-2</v>
      </c>
      <c r="IH90" s="4"/>
      <c r="II90" s="4"/>
      <c r="IJ90" s="4"/>
      <c r="IK90" s="4"/>
      <c r="IL90" s="4"/>
      <c r="IM90" s="4"/>
      <c r="IN90" s="4">
        <v>0.69714406800000006</v>
      </c>
      <c r="IO90" s="4">
        <v>5.4069172559999998</v>
      </c>
      <c r="IP90" s="4"/>
      <c r="IQ90" s="4"/>
      <c r="IR90" s="4"/>
      <c r="IS90" s="4"/>
      <c r="IT90" s="4">
        <v>5.4069172559999998</v>
      </c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>
        <v>0.66205868400000012</v>
      </c>
      <c r="JG90" s="4">
        <v>1.9538958240000002</v>
      </c>
      <c r="JH90" s="4">
        <v>9.4481840879999996</v>
      </c>
      <c r="JI90" s="4">
        <v>8.9178840000000009E-3</v>
      </c>
      <c r="JJ90" s="4"/>
      <c r="JK90" s="4"/>
      <c r="JL90" s="4">
        <v>1.7584560000000003E-3</v>
      </c>
      <c r="JM90" s="4">
        <v>5.5265760000000001E-3</v>
      </c>
      <c r="JN90" s="4">
        <v>1.632852E-3</v>
      </c>
      <c r="JO90" s="4"/>
      <c r="JP90" s="4"/>
      <c r="JQ90" s="4"/>
      <c r="JR90" s="4"/>
      <c r="JS90" s="4"/>
      <c r="JT90" s="4"/>
      <c r="JU90" s="4"/>
      <c r="JV90" s="4">
        <v>0.29722093199999999</v>
      </c>
      <c r="JW90" s="4"/>
      <c r="JX90" s="4"/>
      <c r="JY90" s="4"/>
      <c r="JZ90" s="4"/>
      <c r="KA90" s="4">
        <v>0.17521758000000001</v>
      </c>
      <c r="KB90" s="4"/>
      <c r="KC90" s="4"/>
      <c r="KD90" s="4"/>
      <c r="KE90" s="4"/>
      <c r="KF90" s="4"/>
      <c r="KG90" s="4">
        <v>4.3040304000000008E-2</v>
      </c>
      <c r="KH90" s="4">
        <v>7.9004916000000008E-2</v>
      </c>
      <c r="KI90" s="4"/>
      <c r="KJ90" s="4"/>
      <c r="KK90" s="4"/>
      <c r="KL90" s="4"/>
      <c r="KM90" s="4"/>
      <c r="KN90" s="4"/>
      <c r="KO90" s="4">
        <v>0.48407781599999999</v>
      </c>
      <c r="KP90" s="4">
        <v>5.9341609800000006</v>
      </c>
      <c r="KQ90" s="4"/>
      <c r="KR90" s="4"/>
      <c r="KS90" s="4"/>
      <c r="KT90" s="4"/>
      <c r="KU90" s="4">
        <v>5.9341609800000006</v>
      </c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>
        <v>0.646358184</v>
      </c>
      <c r="LH90" s="4">
        <v>2.0774482920000001</v>
      </c>
      <c r="LI90" s="4">
        <v>9.8435854800000016</v>
      </c>
      <c r="LJ90" s="4">
        <v>8.6248079999999994E-3</v>
      </c>
      <c r="LK90" s="4"/>
      <c r="LL90" s="4"/>
      <c r="LM90" s="4">
        <v>2.0515320000000004E-3</v>
      </c>
      <c r="LN90" s="4">
        <v>5.2753679999999999E-3</v>
      </c>
      <c r="LO90" s="4">
        <v>1.297908E-3</v>
      </c>
      <c r="LP90" s="4"/>
      <c r="LQ90" s="4"/>
      <c r="LR90" s="4"/>
      <c r="LS90" s="4"/>
      <c r="LT90" s="4"/>
      <c r="LU90" s="4"/>
      <c r="LV90" s="4">
        <v>0.37643518799999998</v>
      </c>
      <c r="LW90" s="4"/>
      <c r="LX90" s="4"/>
      <c r="LY90" s="4"/>
      <c r="LZ90" s="4"/>
      <c r="MA90" s="4">
        <v>0.17521758000000001</v>
      </c>
      <c r="MB90" s="4"/>
      <c r="MC90" s="4"/>
      <c r="MD90" s="4"/>
      <c r="ME90" s="4"/>
      <c r="MF90" s="4"/>
      <c r="MG90" s="4">
        <v>4.3207776000000003E-2</v>
      </c>
      <c r="MH90" s="4">
        <v>0.15800983200000002</v>
      </c>
      <c r="MI90" s="4"/>
      <c r="MJ90" s="4"/>
      <c r="MK90" s="4"/>
      <c r="ML90" s="4"/>
      <c r="MM90" s="4"/>
      <c r="MN90" s="4"/>
      <c r="MO90" s="4">
        <v>0.68592344400000005</v>
      </c>
      <c r="MP90" s="4">
        <v>5.955471792</v>
      </c>
      <c r="MQ90" s="4"/>
      <c r="MR90" s="4"/>
      <c r="MS90" s="4"/>
      <c r="MT90" s="4"/>
      <c r="MU90" s="4">
        <v>5.955471792</v>
      </c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>
        <v>0.72054828000000004</v>
      </c>
      <c r="NH90" s="4">
        <v>2.0965819679999997</v>
      </c>
      <c r="NI90" s="4">
        <v>8.9803510559999999</v>
      </c>
      <c r="NJ90" s="4">
        <v>1.7584560000000003E-3</v>
      </c>
      <c r="NK90" s="4"/>
      <c r="NL90" s="4"/>
      <c r="NM90" s="4">
        <v>1.2560400000000003E-4</v>
      </c>
      <c r="NN90" s="4">
        <v>1.5909839999999999E-3</v>
      </c>
      <c r="NO90" s="4"/>
      <c r="NP90" s="4"/>
      <c r="NQ90" s="4">
        <v>4.1868E-5</v>
      </c>
      <c r="NR90" s="4"/>
      <c r="NS90" s="4"/>
      <c r="NT90" s="4"/>
      <c r="NU90" s="4"/>
      <c r="NV90" s="4">
        <v>0.24928207199999999</v>
      </c>
      <c r="NW90" s="4"/>
      <c r="NX90" s="4"/>
      <c r="NY90" s="4"/>
      <c r="NZ90" s="4"/>
      <c r="OA90" s="4">
        <v>8.7587856000000006E-2</v>
      </c>
      <c r="OB90" s="4"/>
      <c r="OC90" s="4"/>
      <c r="OD90" s="4"/>
      <c r="OE90" s="4"/>
      <c r="OF90" s="4"/>
      <c r="OG90" s="4">
        <v>4.3165908000000003E-2</v>
      </c>
      <c r="OH90" s="4">
        <v>0.11848644000000001</v>
      </c>
      <c r="OI90" s="4"/>
      <c r="OJ90" s="4"/>
      <c r="OK90" s="4"/>
      <c r="OL90" s="4"/>
      <c r="OM90" s="4"/>
      <c r="ON90" s="4"/>
      <c r="OO90" s="4">
        <v>0.53783632800000003</v>
      </c>
      <c r="OP90" s="4">
        <v>5.4603826920000014</v>
      </c>
      <c r="OQ90" s="4"/>
      <c r="OR90" s="4"/>
      <c r="OS90" s="4"/>
      <c r="OT90" s="4"/>
      <c r="OU90" s="4">
        <v>5.4603826920000014</v>
      </c>
      <c r="OV90" s="4"/>
      <c r="OW90" s="4"/>
      <c r="OX90" s="4"/>
      <c r="OY90" s="4"/>
      <c r="OZ90" s="4"/>
      <c r="PA90" s="4"/>
      <c r="PB90" s="4"/>
      <c r="PC90" s="4"/>
      <c r="PD90" s="4"/>
      <c r="PE90" s="4"/>
      <c r="PF90" s="4"/>
      <c r="PG90" s="4">
        <v>0.66448702800000004</v>
      </c>
      <c r="PH90" s="4">
        <v>2.0666044800000001</v>
      </c>
      <c r="PI90" s="4"/>
      <c r="PJ90" s="4"/>
      <c r="PK90" s="4"/>
      <c r="PL90" s="4"/>
      <c r="PM90" s="4"/>
      <c r="PN90" s="4"/>
      <c r="PO90" s="4"/>
      <c r="PP90" s="4"/>
      <c r="PQ90" s="4"/>
      <c r="PR90" s="4"/>
      <c r="PS90" s="4"/>
      <c r="PT90" s="4"/>
      <c r="PU90" s="4"/>
      <c r="PV90" s="4"/>
      <c r="PW90" s="4"/>
      <c r="PX90" s="4"/>
      <c r="PY90" s="4"/>
      <c r="PZ90" s="4"/>
      <c r="QA90" s="4"/>
      <c r="QB90" s="4"/>
      <c r="QC90" s="4"/>
      <c r="QD90" s="4"/>
      <c r="QE90" s="4"/>
      <c r="QF90" s="4"/>
      <c r="QG90" s="4"/>
      <c r="QH90" s="4"/>
      <c r="QI90" s="4"/>
      <c r="QJ90" s="4"/>
      <c r="QK90" s="4"/>
      <c r="QL90" s="4"/>
      <c r="QM90" s="4"/>
      <c r="QN90" s="4"/>
      <c r="QO90" s="4"/>
      <c r="QP90" s="4"/>
      <c r="QQ90" s="4"/>
      <c r="QR90" s="4"/>
      <c r="QS90" s="4"/>
      <c r="QT90" s="4"/>
      <c r="QU90" s="4"/>
      <c r="QV90" s="4"/>
      <c r="QW90" s="4"/>
      <c r="QX90" s="4"/>
      <c r="QY90" s="4"/>
      <c r="QZ90" s="4"/>
      <c r="RA90" s="4"/>
      <c r="RB90" s="4"/>
      <c r="RC90" s="4"/>
      <c r="RD90" s="4"/>
      <c r="RE90" s="4"/>
      <c r="RF90" s="4"/>
      <c r="RG90" s="4"/>
      <c r="RH90" s="4"/>
      <c r="RI90" s="4"/>
      <c r="RJ90" s="4"/>
      <c r="RK90" s="4"/>
    </row>
    <row r="91" spans="1:479" ht="15" customHeight="1" x14ac:dyDescent="0.2">
      <c r="A91" s="14" t="s">
        <v>77</v>
      </c>
      <c r="B91" s="3" t="s">
        <v>78</v>
      </c>
      <c r="C91" s="4">
        <v>7.9658894159999996</v>
      </c>
      <c r="D91" s="4">
        <v>7.7497668000000006E-2</v>
      </c>
      <c r="E91" s="4"/>
      <c r="F91" s="4"/>
      <c r="G91" s="4"/>
      <c r="H91" s="4">
        <v>5.392598400000001E-2</v>
      </c>
      <c r="I91" s="4"/>
      <c r="J91" s="4"/>
      <c r="K91" s="4">
        <v>2.3571683999999999E-2</v>
      </c>
      <c r="L91" s="4"/>
      <c r="M91" s="4"/>
      <c r="N91" s="4"/>
      <c r="O91" s="4"/>
      <c r="P91" s="4"/>
      <c r="Q91" s="4">
        <v>2.2250748600000003</v>
      </c>
      <c r="R91" s="4"/>
      <c r="S91" s="4"/>
      <c r="T91" s="4"/>
      <c r="U91" s="4"/>
      <c r="V91" s="4">
        <v>0.131381784</v>
      </c>
      <c r="W91" s="4"/>
      <c r="X91" s="4"/>
      <c r="Y91" s="4"/>
      <c r="Z91" s="4"/>
      <c r="AA91" s="4"/>
      <c r="AB91" s="4">
        <v>1.975374108</v>
      </c>
      <c r="AC91" s="4"/>
      <c r="AD91" s="4"/>
      <c r="AE91" s="4"/>
      <c r="AF91" s="4"/>
      <c r="AG91" s="4"/>
      <c r="AH91" s="4"/>
      <c r="AI91" s="4">
        <v>0.11831896800000001</v>
      </c>
      <c r="AJ91" s="4">
        <v>3.530686572</v>
      </c>
      <c r="AK91" s="4">
        <v>0.128995308</v>
      </c>
      <c r="AL91" s="4"/>
      <c r="AM91" s="4"/>
      <c r="AN91" s="4"/>
      <c r="AO91" s="4"/>
      <c r="AP91" s="4">
        <v>0.128995308</v>
      </c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>
        <v>0.29001963599999997</v>
      </c>
      <c r="BC91" s="4">
        <v>1.7136153720000002</v>
      </c>
      <c r="BD91" s="4">
        <v>8.3867046839999997</v>
      </c>
      <c r="BE91" s="4">
        <v>0.12778113600000002</v>
      </c>
      <c r="BF91" s="4"/>
      <c r="BG91" s="4"/>
      <c r="BH91" s="4">
        <v>2.4827723999999999E-2</v>
      </c>
      <c r="BI91" s="4">
        <v>5.6061252000000006E-2</v>
      </c>
      <c r="BJ91" s="4"/>
      <c r="BK91" s="4"/>
      <c r="BL91" s="4">
        <v>4.6892160000000002E-2</v>
      </c>
      <c r="BM91" s="4"/>
      <c r="BN91" s="4"/>
      <c r="BO91" s="4"/>
      <c r="BP91" s="4"/>
      <c r="BQ91" s="4"/>
      <c r="BR91" s="4">
        <v>2.4081217560000003</v>
      </c>
      <c r="BS91" s="4"/>
      <c r="BT91" s="4"/>
      <c r="BU91" s="4"/>
      <c r="BV91" s="4"/>
      <c r="BW91" s="4">
        <v>0.131381784</v>
      </c>
      <c r="BX91" s="4"/>
      <c r="BY91" s="4"/>
      <c r="BZ91" s="4"/>
      <c r="CA91" s="4"/>
      <c r="CB91" s="4"/>
      <c r="CC91" s="4">
        <v>2.2767399719999997</v>
      </c>
      <c r="CD91" s="4"/>
      <c r="CE91" s="4"/>
      <c r="CF91" s="4"/>
      <c r="CG91" s="4"/>
      <c r="CH91" s="4"/>
      <c r="CI91" s="4"/>
      <c r="CJ91" s="4"/>
      <c r="CK91" s="4">
        <v>3.6845933399999997</v>
      </c>
      <c r="CL91" s="4">
        <v>0.1119969</v>
      </c>
      <c r="CM91" s="4"/>
      <c r="CN91" s="4"/>
      <c r="CO91" s="4"/>
      <c r="CP91" s="4"/>
      <c r="CQ91" s="4">
        <v>0.1119969</v>
      </c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>
        <v>0.282985812</v>
      </c>
      <c r="DD91" s="4">
        <v>1.7711838720000002</v>
      </c>
      <c r="DE91" s="4">
        <v>8.0075062080000006</v>
      </c>
      <c r="DF91" s="4">
        <v>0.138541212</v>
      </c>
      <c r="DG91" s="4"/>
      <c r="DH91" s="4"/>
      <c r="DI91" s="4">
        <v>2.4074099999999998E-2</v>
      </c>
      <c r="DJ91" s="4">
        <v>4.3458983999999999E-2</v>
      </c>
      <c r="DK91" s="4">
        <v>1.632852E-3</v>
      </c>
      <c r="DL91" s="4"/>
      <c r="DM91" s="4">
        <v>6.9375276E-2</v>
      </c>
      <c r="DN91" s="4"/>
      <c r="DO91" s="4"/>
      <c r="DP91" s="4"/>
      <c r="DQ91" s="4"/>
      <c r="DR91" s="4"/>
      <c r="DS91" s="4">
        <v>2.0598218639999999</v>
      </c>
      <c r="DT91" s="4"/>
      <c r="DU91" s="4"/>
      <c r="DV91" s="4"/>
      <c r="DW91" s="4"/>
      <c r="DX91" s="4">
        <v>8.7587856000000006E-2</v>
      </c>
      <c r="DY91" s="4"/>
      <c r="DZ91" s="4"/>
      <c r="EA91" s="4"/>
      <c r="EB91" s="4"/>
      <c r="EC91" s="4"/>
      <c r="ED91" s="4">
        <v>1.932710616</v>
      </c>
      <c r="EE91" s="4">
        <v>3.9481523999999997E-2</v>
      </c>
      <c r="EF91" s="4"/>
      <c r="EG91" s="4"/>
      <c r="EH91" s="4"/>
      <c r="EI91" s="4"/>
      <c r="EJ91" s="4"/>
      <c r="EK91" s="4"/>
      <c r="EL91" s="4">
        <v>3.4281099720000001</v>
      </c>
      <c r="EM91" s="4">
        <v>0.12204522000000001</v>
      </c>
      <c r="EN91" s="4"/>
      <c r="EO91" s="4"/>
      <c r="EP91" s="4"/>
      <c r="EQ91" s="4"/>
      <c r="ER91" s="4">
        <v>0.12204522000000001</v>
      </c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>
        <v>0.297430272</v>
      </c>
      <c r="FE91" s="4">
        <v>1.9615576680000002</v>
      </c>
      <c r="FF91" s="4">
        <v>8.0450199359999992</v>
      </c>
      <c r="FG91" s="4">
        <v>0.14528196000000002</v>
      </c>
      <c r="FH91" s="4"/>
      <c r="FI91" s="4"/>
      <c r="FJ91" s="4">
        <v>2.8344636000000006E-2</v>
      </c>
      <c r="FK91" s="4">
        <v>3.3494400000000008E-2</v>
      </c>
      <c r="FL91" s="4">
        <v>1.423512E-3</v>
      </c>
      <c r="FM91" s="4"/>
      <c r="FN91" s="4">
        <v>8.2019412E-2</v>
      </c>
      <c r="FO91" s="4"/>
      <c r="FP91" s="4"/>
      <c r="FQ91" s="4"/>
      <c r="FR91" s="4"/>
      <c r="FS91" s="4"/>
      <c r="FT91" s="4">
        <v>2.0600312040000004</v>
      </c>
      <c r="FU91" s="4"/>
      <c r="FV91" s="4"/>
      <c r="FW91" s="4"/>
      <c r="FX91" s="4"/>
      <c r="FY91" s="4">
        <v>0.131381784</v>
      </c>
      <c r="FZ91" s="4"/>
      <c r="GA91" s="4"/>
      <c r="GB91" s="4"/>
      <c r="GC91" s="4"/>
      <c r="GD91" s="4"/>
      <c r="GE91" s="4">
        <v>1.8891260280000002</v>
      </c>
      <c r="GF91" s="4">
        <v>3.9481523999999997E-2</v>
      </c>
      <c r="GG91" s="4"/>
      <c r="GH91" s="4"/>
      <c r="GI91" s="4"/>
      <c r="GJ91" s="4"/>
      <c r="GK91" s="4"/>
      <c r="GL91" s="4"/>
      <c r="GM91" s="4">
        <v>3.152157984</v>
      </c>
      <c r="GN91" s="4">
        <v>0.12053797200000001</v>
      </c>
      <c r="GO91" s="4"/>
      <c r="GP91" s="4"/>
      <c r="GQ91" s="4"/>
      <c r="GR91" s="4"/>
      <c r="GS91" s="4">
        <v>0.12053797200000001</v>
      </c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>
        <v>0.33611630400000003</v>
      </c>
      <c r="HF91" s="4">
        <v>2.2308526440000001</v>
      </c>
      <c r="HG91" s="4">
        <v>7.182287928</v>
      </c>
      <c r="HH91" s="4">
        <v>0.10111122</v>
      </c>
      <c r="HI91" s="4"/>
      <c r="HJ91" s="4"/>
      <c r="HK91" s="4">
        <v>2.1896964000000001E-2</v>
      </c>
      <c r="HL91" s="4">
        <v>2.4785855999999998E-2</v>
      </c>
      <c r="HM91" s="4">
        <v>4.1868E-5</v>
      </c>
      <c r="HN91" s="4"/>
      <c r="HO91" s="4">
        <v>5.4428400000000002E-2</v>
      </c>
      <c r="HP91" s="4"/>
      <c r="HQ91" s="4"/>
      <c r="HR91" s="4"/>
      <c r="HS91" s="4"/>
      <c r="HT91" s="4"/>
      <c r="HU91" s="4">
        <v>1.9750810320000001</v>
      </c>
      <c r="HV91" s="4"/>
      <c r="HW91" s="4"/>
      <c r="HX91" s="4"/>
      <c r="HY91" s="4"/>
      <c r="HZ91" s="4">
        <v>0.131381784</v>
      </c>
      <c r="IA91" s="4"/>
      <c r="IB91" s="4"/>
      <c r="IC91" s="4"/>
      <c r="ID91" s="4"/>
      <c r="IE91" s="4"/>
      <c r="IF91" s="4">
        <v>1.8041758560000001</v>
      </c>
      <c r="IG91" s="4">
        <v>3.9481523999999997E-2</v>
      </c>
      <c r="IH91" s="4"/>
      <c r="II91" s="4"/>
      <c r="IJ91" s="4"/>
      <c r="IK91" s="4"/>
      <c r="IL91" s="4"/>
      <c r="IM91" s="4"/>
      <c r="IN91" s="4">
        <v>2.5913361240000006</v>
      </c>
      <c r="IO91" s="4">
        <v>5.4512136000000003E-2</v>
      </c>
      <c r="IP91" s="4"/>
      <c r="IQ91" s="4"/>
      <c r="IR91" s="4"/>
      <c r="IS91" s="4"/>
      <c r="IT91" s="4">
        <v>5.4512136000000003E-2</v>
      </c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>
        <v>0.34382001600000001</v>
      </c>
      <c r="JG91" s="4">
        <v>2.1164274000000001</v>
      </c>
      <c r="JH91" s="4">
        <v>6.2885735999999994</v>
      </c>
      <c r="JI91" s="4">
        <v>0.126566964</v>
      </c>
      <c r="JJ91" s="4"/>
      <c r="JK91" s="4"/>
      <c r="JL91" s="4">
        <v>1.0048320000000002E-3</v>
      </c>
      <c r="JM91" s="4">
        <v>2.8847051999999998E-2</v>
      </c>
      <c r="JN91" s="4">
        <v>1.2560400000000003E-4</v>
      </c>
      <c r="JO91" s="4"/>
      <c r="JP91" s="4">
        <v>9.6547608000000007E-2</v>
      </c>
      <c r="JQ91" s="4"/>
      <c r="JR91" s="4"/>
      <c r="JS91" s="4"/>
      <c r="JT91" s="4"/>
      <c r="JU91" s="4"/>
      <c r="JV91" s="4">
        <v>1.6341499080000002</v>
      </c>
      <c r="JW91" s="4"/>
      <c r="JX91" s="4"/>
      <c r="JY91" s="4"/>
      <c r="JZ91" s="4"/>
      <c r="KA91" s="4">
        <v>0.131381784</v>
      </c>
      <c r="KB91" s="4"/>
      <c r="KC91" s="4"/>
      <c r="KD91" s="4"/>
      <c r="KE91" s="4"/>
      <c r="KF91" s="4"/>
      <c r="KG91" s="4">
        <v>1.4632447319999999</v>
      </c>
      <c r="KH91" s="4">
        <v>3.9481523999999997E-2</v>
      </c>
      <c r="KI91" s="4"/>
      <c r="KJ91" s="4"/>
      <c r="KK91" s="4"/>
      <c r="KL91" s="4"/>
      <c r="KM91" s="4"/>
      <c r="KN91" s="4"/>
      <c r="KO91" s="4">
        <v>2.1661247160000001</v>
      </c>
      <c r="KP91" s="4">
        <v>4.9655447999999998E-2</v>
      </c>
      <c r="KQ91" s="4"/>
      <c r="KR91" s="4"/>
      <c r="KS91" s="4"/>
      <c r="KT91" s="4"/>
      <c r="KU91" s="4">
        <v>4.9655447999999998E-2</v>
      </c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>
        <v>0.32250920399999999</v>
      </c>
      <c r="LH91" s="4">
        <v>1.9895673600000003</v>
      </c>
      <c r="LI91" s="4">
        <v>7.2241140599999998</v>
      </c>
      <c r="LJ91" s="4">
        <v>0.121961484</v>
      </c>
      <c r="LK91" s="4"/>
      <c r="LL91" s="4"/>
      <c r="LM91" s="4">
        <v>1.381644E-3</v>
      </c>
      <c r="LN91" s="4">
        <v>2.8972655999999999E-2</v>
      </c>
      <c r="LO91" s="4"/>
      <c r="LP91" s="4"/>
      <c r="LQ91" s="4">
        <v>9.1607184000000022E-2</v>
      </c>
      <c r="LR91" s="4"/>
      <c r="LS91" s="4"/>
      <c r="LT91" s="4"/>
      <c r="LU91" s="4"/>
      <c r="LV91" s="4">
        <v>1.8933965640000001</v>
      </c>
      <c r="LW91" s="4"/>
      <c r="LX91" s="4"/>
      <c r="LY91" s="4"/>
      <c r="LZ91" s="4"/>
      <c r="MA91" s="4">
        <v>0.21901150799999999</v>
      </c>
      <c r="MB91" s="4"/>
      <c r="MC91" s="4"/>
      <c r="MD91" s="4"/>
      <c r="ME91" s="4"/>
      <c r="MF91" s="4"/>
      <c r="MG91" s="4">
        <v>1.5558986159999999</v>
      </c>
      <c r="MH91" s="4">
        <v>0.11848644000000001</v>
      </c>
      <c r="MI91" s="4"/>
      <c r="MJ91" s="4"/>
      <c r="MK91" s="4"/>
      <c r="ML91" s="4"/>
      <c r="MM91" s="4"/>
      <c r="MN91" s="4"/>
      <c r="MO91" s="4">
        <v>2.6756164079999998</v>
      </c>
      <c r="MP91" s="4">
        <v>0.16253157600000001</v>
      </c>
      <c r="MQ91" s="4"/>
      <c r="MR91" s="4"/>
      <c r="MS91" s="4"/>
      <c r="MT91" s="4"/>
      <c r="MU91" s="4">
        <v>8.8550820000000016E-2</v>
      </c>
      <c r="MV91" s="4"/>
      <c r="MW91" s="4"/>
      <c r="MX91" s="4"/>
      <c r="MY91" s="4"/>
      <c r="MZ91" s="4"/>
      <c r="NA91" s="4">
        <v>7.3980755999999995E-2</v>
      </c>
      <c r="NB91" s="4"/>
      <c r="NC91" s="4"/>
      <c r="ND91" s="4"/>
      <c r="NE91" s="4"/>
      <c r="NF91" s="4"/>
      <c r="NG91" s="4">
        <v>0.35357526</v>
      </c>
      <c r="NH91" s="4">
        <v>2.0170327680000004</v>
      </c>
      <c r="NI91" s="4">
        <v>6.6783646799999996</v>
      </c>
      <c r="NJ91" s="4">
        <v>9.4286735999999996E-2</v>
      </c>
      <c r="NK91" s="4"/>
      <c r="NL91" s="4"/>
      <c r="NM91" s="4">
        <v>2.679552E-3</v>
      </c>
      <c r="NN91" s="4">
        <v>1.6830936000000001E-2</v>
      </c>
      <c r="NO91" s="4"/>
      <c r="NP91" s="4"/>
      <c r="NQ91" s="4">
        <v>7.4776248000000003E-2</v>
      </c>
      <c r="NR91" s="4"/>
      <c r="NS91" s="4"/>
      <c r="NT91" s="4"/>
      <c r="NU91" s="4"/>
      <c r="NV91" s="4">
        <v>1.8473836320000003</v>
      </c>
      <c r="NW91" s="4"/>
      <c r="NX91" s="4"/>
      <c r="NY91" s="4"/>
      <c r="NZ91" s="4"/>
      <c r="OA91" s="4">
        <v>0.131381784</v>
      </c>
      <c r="OB91" s="4"/>
      <c r="OC91" s="4"/>
      <c r="OD91" s="4"/>
      <c r="OE91" s="4"/>
      <c r="OF91" s="4"/>
      <c r="OG91" s="4">
        <v>1.5974735400000002</v>
      </c>
      <c r="OH91" s="4">
        <v>0.11848644000000001</v>
      </c>
      <c r="OI91" s="4"/>
      <c r="OJ91" s="4"/>
      <c r="OK91" s="4"/>
      <c r="OL91" s="4"/>
      <c r="OM91" s="4"/>
      <c r="ON91" s="4"/>
      <c r="OO91" s="4">
        <v>2.443918896</v>
      </c>
      <c r="OP91" s="4">
        <v>0.168811776</v>
      </c>
      <c r="OQ91" s="4"/>
      <c r="OR91" s="4"/>
      <c r="OS91" s="4"/>
      <c r="OT91" s="4"/>
      <c r="OU91" s="4">
        <v>9.4831020000000016E-2</v>
      </c>
      <c r="OV91" s="4"/>
      <c r="OW91" s="4"/>
      <c r="OX91" s="4"/>
      <c r="OY91" s="4"/>
      <c r="OZ91" s="4"/>
      <c r="PA91" s="4">
        <v>7.3980755999999995E-2</v>
      </c>
      <c r="PB91" s="4"/>
      <c r="PC91" s="4"/>
      <c r="PD91" s="4"/>
      <c r="PE91" s="4"/>
      <c r="PF91" s="4"/>
      <c r="PG91" s="4">
        <v>0.31907602800000001</v>
      </c>
      <c r="PH91" s="4">
        <v>1.8048876120000001</v>
      </c>
      <c r="PI91" s="4"/>
      <c r="PJ91" s="4"/>
      <c r="PK91" s="4"/>
      <c r="PL91" s="4"/>
      <c r="PM91" s="4"/>
      <c r="PN91" s="4"/>
      <c r="PO91" s="4"/>
      <c r="PP91" s="4"/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G91" s="4"/>
      <c r="QH91" s="4"/>
      <c r="QI91" s="4"/>
      <c r="QJ91" s="4"/>
      <c r="QK91" s="4"/>
      <c r="QL91" s="4"/>
      <c r="QM91" s="4"/>
      <c r="QN91" s="4"/>
      <c r="QO91" s="4"/>
      <c r="QP91" s="4"/>
      <c r="QQ91" s="4"/>
      <c r="QR91" s="4"/>
      <c r="QS91" s="4"/>
      <c r="QT91" s="4"/>
      <c r="QU91" s="4"/>
      <c r="QV91" s="4"/>
      <c r="QW91" s="4"/>
      <c r="QX91" s="4"/>
      <c r="QY91" s="4"/>
      <c r="QZ91" s="4"/>
      <c r="RA91" s="4"/>
      <c r="RB91" s="4"/>
      <c r="RC91" s="4"/>
      <c r="RD91" s="4"/>
      <c r="RE91" s="4"/>
      <c r="RF91" s="4"/>
      <c r="RG91" s="4"/>
      <c r="RH91" s="4"/>
      <c r="RI91" s="4"/>
      <c r="RJ91" s="4"/>
      <c r="RK91" s="4"/>
    </row>
    <row r="92" spans="1:479" ht="15" customHeight="1" x14ac:dyDescent="0.2">
      <c r="A92" s="14" t="s">
        <v>79</v>
      </c>
      <c r="B92" s="3" t="s">
        <v>80</v>
      </c>
      <c r="C92" s="4">
        <v>5.225838156</v>
      </c>
      <c r="D92" s="4">
        <v>9.432860400000001E-2</v>
      </c>
      <c r="E92" s="4"/>
      <c r="F92" s="4"/>
      <c r="G92" s="4"/>
      <c r="H92" s="4">
        <v>9.432860400000001E-2</v>
      </c>
      <c r="I92" s="4"/>
      <c r="J92" s="4"/>
      <c r="K92" s="4"/>
      <c r="L92" s="4"/>
      <c r="M92" s="4"/>
      <c r="N92" s="4"/>
      <c r="O92" s="4"/>
      <c r="P92" s="4"/>
      <c r="Q92" s="4">
        <v>4.3793928000000003E-2</v>
      </c>
      <c r="R92" s="4"/>
      <c r="S92" s="4"/>
      <c r="T92" s="4"/>
      <c r="U92" s="4"/>
      <c r="V92" s="4">
        <v>4.3793928000000003E-2</v>
      </c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>
        <v>2.139287328</v>
      </c>
      <c r="AK92" s="4">
        <v>6.9919560000000006E-3</v>
      </c>
      <c r="AL92" s="4"/>
      <c r="AM92" s="4"/>
      <c r="AN92" s="4"/>
      <c r="AO92" s="4"/>
      <c r="AP92" s="4">
        <v>2.0096640000000004E-3</v>
      </c>
      <c r="AQ92" s="4">
        <v>4.9822920000000001E-3</v>
      </c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>
        <v>0.37099234800000003</v>
      </c>
      <c r="BC92" s="4">
        <v>2.5704021240000001</v>
      </c>
      <c r="BD92" s="4">
        <v>5.1964049520000009</v>
      </c>
      <c r="BE92" s="4">
        <v>0.11212250400000001</v>
      </c>
      <c r="BF92" s="4"/>
      <c r="BG92" s="4"/>
      <c r="BH92" s="4"/>
      <c r="BI92" s="4">
        <v>0.11212250400000001</v>
      </c>
      <c r="BJ92" s="4"/>
      <c r="BK92" s="4"/>
      <c r="BL92" s="4"/>
      <c r="BM92" s="4"/>
      <c r="BN92" s="4"/>
      <c r="BO92" s="4"/>
      <c r="BP92" s="4"/>
      <c r="BQ92" s="4"/>
      <c r="BR92" s="4">
        <v>4.3793928000000003E-2</v>
      </c>
      <c r="BS92" s="4"/>
      <c r="BT92" s="4"/>
      <c r="BU92" s="4"/>
      <c r="BV92" s="4"/>
      <c r="BW92" s="4">
        <v>4.3793928000000003E-2</v>
      </c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>
        <v>2.0907204479999999</v>
      </c>
      <c r="CL92" s="4">
        <v>4.9822920000000001E-3</v>
      </c>
      <c r="CM92" s="4"/>
      <c r="CN92" s="4"/>
      <c r="CO92" s="4"/>
      <c r="CP92" s="4"/>
      <c r="CQ92" s="4">
        <v>1.0048320000000002E-3</v>
      </c>
      <c r="CR92" s="4">
        <v>4.0193280000000008E-3</v>
      </c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>
        <v>0.37798430400000005</v>
      </c>
      <c r="DD92" s="4">
        <v>2.5668014760000002</v>
      </c>
      <c r="DE92" s="4">
        <v>5.4197288640000005</v>
      </c>
      <c r="DF92" s="4">
        <v>9.554277600000001E-2</v>
      </c>
      <c r="DG92" s="4"/>
      <c r="DH92" s="4"/>
      <c r="DI92" s="4">
        <v>3.1400999999999998E-3</v>
      </c>
      <c r="DJ92" s="4">
        <v>9.1607184000000022E-2</v>
      </c>
      <c r="DK92" s="4">
        <v>7.9549199999999997E-4</v>
      </c>
      <c r="DL92" s="4"/>
      <c r="DM92" s="4"/>
      <c r="DN92" s="4"/>
      <c r="DO92" s="4"/>
      <c r="DP92" s="4"/>
      <c r="DQ92" s="4"/>
      <c r="DR92" s="4"/>
      <c r="DS92" s="4">
        <v>4.3793928000000003E-2</v>
      </c>
      <c r="DT92" s="4"/>
      <c r="DU92" s="4"/>
      <c r="DV92" s="4"/>
      <c r="DW92" s="4"/>
      <c r="DX92" s="4">
        <v>4.3793928000000003E-2</v>
      </c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>
        <v>2.2445853480000002</v>
      </c>
      <c r="EM92" s="4">
        <v>2.6376839999999999E-3</v>
      </c>
      <c r="EN92" s="4"/>
      <c r="EO92" s="4"/>
      <c r="EP92" s="4"/>
      <c r="EQ92" s="4"/>
      <c r="ER92" s="4">
        <v>2.6376839999999999E-3</v>
      </c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>
        <v>0.38166868800000003</v>
      </c>
      <c r="FE92" s="4">
        <v>2.6514585720000001</v>
      </c>
      <c r="FF92" s="4">
        <v>5.3207529120000006</v>
      </c>
      <c r="FG92" s="4">
        <v>7.9297991999999998E-2</v>
      </c>
      <c r="FH92" s="4"/>
      <c r="FI92" s="4"/>
      <c r="FJ92" s="4">
        <v>7.5362399999999994E-4</v>
      </c>
      <c r="FK92" s="4">
        <v>7.3269000000000001E-2</v>
      </c>
      <c r="FL92" s="4">
        <v>5.2335000000000003E-3</v>
      </c>
      <c r="FM92" s="4"/>
      <c r="FN92" s="4"/>
      <c r="FO92" s="4"/>
      <c r="FP92" s="4"/>
      <c r="FQ92" s="4"/>
      <c r="FR92" s="4"/>
      <c r="FS92" s="4"/>
      <c r="FT92" s="4">
        <v>4.3793928000000003E-2</v>
      </c>
      <c r="FU92" s="4"/>
      <c r="FV92" s="4"/>
      <c r="FW92" s="4"/>
      <c r="FX92" s="4"/>
      <c r="FY92" s="4">
        <v>4.3793928000000003E-2</v>
      </c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>
        <v>2.0447493840000002</v>
      </c>
      <c r="GN92" s="4">
        <v>2.0934000000000005E-3</v>
      </c>
      <c r="GO92" s="4"/>
      <c r="GP92" s="4"/>
      <c r="GQ92" s="4"/>
      <c r="GR92" s="4"/>
      <c r="GS92" s="4">
        <v>2.0934000000000005E-3</v>
      </c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>
        <v>0.42521140800000007</v>
      </c>
      <c r="HF92" s="4">
        <v>2.7256068</v>
      </c>
      <c r="HG92" s="4">
        <v>5.1358638240000012</v>
      </c>
      <c r="HH92" s="4">
        <v>8.8299612000000013E-2</v>
      </c>
      <c r="HI92" s="4"/>
      <c r="HJ92" s="4"/>
      <c r="HK92" s="4">
        <v>7.5781080000000001E-3</v>
      </c>
      <c r="HL92" s="4">
        <v>8.0009748000000006E-2</v>
      </c>
      <c r="HM92" s="4">
        <v>6.6988799999999999E-4</v>
      </c>
      <c r="HN92" s="4"/>
      <c r="HO92" s="4">
        <v>4.1868E-5</v>
      </c>
      <c r="HP92" s="4"/>
      <c r="HQ92" s="4"/>
      <c r="HR92" s="4"/>
      <c r="HS92" s="4"/>
      <c r="HT92" s="4"/>
      <c r="HU92" s="4">
        <v>4.3793928000000003E-2</v>
      </c>
      <c r="HV92" s="4"/>
      <c r="HW92" s="4"/>
      <c r="HX92" s="4"/>
      <c r="HY92" s="4"/>
      <c r="HZ92" s="4">
        <v>4.3793928000000003E-2</v>
      </c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>
        <v>2.0471358600000005</v>
      </c>
      <c r="IO92" s="4">
        <v>6.3639359999999997E-3</v>
      </c>
      <c r="IP92" s="4"/>
      <c r="IQ92" s="4"/>
      <c r="IR92" s="4"/>
      <c r="IS92" s="4"/>
      <c r="IT92" s="4">
        <v>6.3639359999999997E-3</v>
      </c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>
        <v>0.42240625200000004</v>
      </c>
      <c r="JG92" s="4">
        <v>2.5278642360000005</v>
      </c>
      <c r="JH92" s="4">
        <v>4.8476445120000005</v>
      </c>
      <c r="JI92" s="4">
        <v>5.0827752000000004E-2</v>
      </c>
      <c r="JJ92" s="4"/>
      <c r="JK92" s="4"/>
      <c r="JL92" s="4">
        <v>2.3864760000000002E-3</v>
      </c>
      <c r="JM92" s="4">
        <v>4.7896991999999999E-2</v>
      </c>
      <c r="JN92" s="4">
        <v>5.024160000000001E-4</v>
      </c>
      <c r="JO92" s="4"/>
      <c r="JP92" s="4">
        <v>4.1868E-5</v>
      </c>
      <c r="JQ92" s="4"/>
      <c r="JR92" s="4"/>
      <c r="JS92" s="4"/>
      <c r="JT92" s="4"/>
      <c r="JU92" s="4"/>
      <c r="JV92" s="4">
        <v>8.7587856000000006E-2</v>
      </c>
      <c r="JW92" s="4"/>
      <c r="JX92" s="4"/>
      <c r="JY92" s="4"/>
      <c r="JZ92" s="4"/>
      <c r="KA92" s="4">
        <v>8.7587856000000006E-2</v>
      </c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>
        <v>2.1524757480000001</v>
      </c>
      <c r="KP92" s="4">
        <v>4.6892160000000004E-3</v>
      </c>
      <c r="KQ92" s="4"/>
      <c r="KR92" s="4"/>
      <c r="KS92" s="4"/>
      <c r="KT92" s="4"/>
      <c r="KU92" s="4">
        <v>4.6892160000000004E-3</v>
      </c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>
        <v>0.35420328000000006</v>
      </c>
      <c r="LH92" s="4">
        <v>2.1977769240000002</v>
      </c>
      <c r="LI92" s="4">
        <v>6.9974825760000003</v>
      </c>
      <c r="LJ92" s="4">
        <v>2.8595844000000002E-2</v>
      </c>
      <c r="LK92" s="4"/>
      <c r="LL92" s="4"/>
      <c r="LM92" s="4">
        <v>2.4283440000000002E-3</v>
      </c>
      <c r="LN92" s="4">
        <v>2.5497611999999999E-2</v>
      </c>
      <c r="LO92" s="4">
        <v>1.2560400000000003E-4</v>
      </c>
      <c r="LP92" s="4"/>
      <c r="LQ92" s="4">
        <v>5.024160000000001E-4</v>
      </c>
      <c r="LR92" s="4"/>
      <c r="LS92" s="4"/>
      <c r="LT92" s="4"/>
      <c r="LU92" s="4"/>
      <c r="LV92" s="4">
        <v>8.7587856000000006E-2</v>
      </c>
      <c r="LW92" s="4"/>
      <c r="LX92" s="4"/>
      <c r="LY92" s="4"/>
      <c r="LZ92" s="4"/>
      <c r="MA92" s="4">
        <v>8.7587856000000006E-2</v>
      </c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>
        <v>4.2046357680000002</v>
      </c>
      <c r="MP92" s="4">
        <v>1.381644E-3</v>
      </c>
      <c r="MQ92" s="4"/>
      <c r="MR92" s="4"/>
      <c r="MS92" s="4"/>
      <c r="MT92" s="4"/>
      <c r="MU92" s="4">
        <v>1.381644E-3</v>
      </c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>
        <v>0.373378824</v>
      </c>
      <c r="NH92" s="4">
        <v>2.3019026399999998</v>
      </c>
      <c r="NI92" s="4">
        <v>6.8081973479999993</v>
      </c>
      <c r="NJ92" s="4">
        <v>2.1855096000000004E-2</v>
      </c>
      <c r="NK92" s="4"/>
      <c r="NL92" s="4"/>
      <c r="NM92" s="4">
        <v>2.4702120000000003E-3</v>
      </c>
      <c r="NN92" s="4">
        <v>1.9049940000000001E-2</v>
      </c>
      <c r="NO92" s="4">
        <v>3.7681199999999997E-4</v>
      </c>
      <c r="NP92" s="4"/>
      <c r="NQ92" s="4"/>
      <c r="NR92" s="4"/>
      <c r="NS92" s="4"/>
      <c r="NT92" s="4"/>
      <c r="NU92" s="4"/>
      <c r="NV92" s="4">
        <v>8.7587856000000006E-2</v>
      </c>
      <c r="NW92" s="4"/>
      <c r="NX92" s="4"/>
      <c r="NY92" s="4"/>
      <c r="NZ92" s="4"/>
      <c r="OA92" s="4">
        <v>8.7587856000000006E-2</v>
      </c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>
        <v>4.0892056920000002</v>
      </c>
      <c r="OP92" s="4">
        <v>1.423512E-3</v>
      </c>
      <c r="OQ92" s="4"/>
      <c r="OR92" s="4"/>
      <c r="OS92" s="4"/>
      <c r="OT92" s="4"/>
      <c r="OU92" s="4">
        <v>1.423512E-3</v>
      </c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>
        <v>0.37714694399999998</v>
      </c>
      <c r="PH92" s="4">
        <v>2.2309782480000004</v>
      </c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</row>
    <row r="93" spans="1:479" ht="15" customHeight="1" x14ac:dyDescent="0.2">
      <c r="A93" s="14" t="s">
        <v>81</v>
      </c>
      <c r="B93" s="3" t="s">
        <v>82</v>
      </c>
      <c r="C93" s="4">
        <v>19.143682452</v>
      </c>
      <c r="D93" s="4">
        <v>5.392598400000001E-2</v>
      </c>
      <c r="E93" s="4"/>
      <c r="F93" s="4"/>
      <c r="G93" s="4"/>
      <c r="H93" s="4">
        <v>5.392598400000001E-2</v>
      </c>
      <c r="I93" s="4"/>
      <c r="J93" s="4"/>
      <c r="K93" s="4"/>
      <c r="L93" s="4"/>
      <c r="M93" s="4"/>
      <c r="N93" s="4"/>
      <c r="O93" s="4"/>
      <c r="P93" s="4"/>
      <c r="Q93" s="4">
        <v>7.3802817000000003</v>
      </c>
      <c r="R93" s="4"/>
      <c r="S93" s="4"/>
      <c r="T93" s="4"/>
      <c r="U93" s="4"/>
      <c r="V93" s="4">
        <v>0.30659936400000004</v>
      </c>
      <c r="W93" s="4"/>
      <c r="X93" s="4"/>
      <c r="Y93" s="4"/>
      <c r="Z93" s="4"/>
      <c r="AA93" s="4"/>
      <c r="AB93" s="4">
        <v>0.171784404</v>
      </c>
      <c r="AC93" s="4">
        <v>0.15800983200000002</v>
      </c>
      <c r="AD93" s="4"/>
      <c r="AE93" s="4"/>
      <c r="AF93" s="4"/>
      <c r="AG93" s="4"/>
      <c r="AH93" s="4"/>
      <c r="AI93" s="4">
        <v>6.7438881000000004</v>
      </c>
      <c r="AJ93" s="4">
        <v>1.9989039240000002</v>
      </c>
      <c r="AK93" s="4">
        <v>0.21298251600000001</v>
      </c>
      <c r="AL93" s="4"/>
      <c r="AM93" s="4"/>
      <c r="AN93" s="4"/>
      <c r="AO93" s="4"/>
      <c r="AP93" s="4">
        <v>0.21298251600000001</v>
      </c>
      <c r="AQ93" s="4"/>
      <c r="AR93" s="4"/>
      <c r="AS93" s="4"/>
      <c r="AT93" s="4"/>
      <c r="AU93" s="4"/>
      <c r="AV93" s="4"/>
      <c r="AW93" s="4"/>
      <c r="AX93" s="4">
        <v>1.6998408E-2</v>
      </c>
      <c r="AY93" s="4">
        <v>1.6998408E-2</v>
      </c>
      <c r="AZ93" s="4"/>
      <c r="BA93" s="4"/>
      <c r="BB93" s="4">
        <v>2.1690136080000002</v>
      </c>
      <c r="BC93" s="4">
        <v>7.31161818</v>
      </c>
      <c r="BD93" s="4">
        <v>15.944339232000003</v>
      </c>
      <c r="BE93" s="4">
        <v>8.4070944000000009E-2</v>
      </c>
      <c r="BF93" s="4"/>
      <c r="BG93" s="4"/>
      <c r="BH93" s="4"/>
      <c r="BI93" s="4">
        <v>8.4070944000000009E-2</v>
      </c>
      <c r="BJ93" s="4"/>
      <c r="BK93" s="4"/>
      <c r="BL93" s="4"/>
      <c r="BM93" s="4"/>
      <c r="BN93" s="4"/>
      <c r="BO93" s="4"/>
      <c r="BP93" s="4"/>
      <c r="BQ93" s="4"/>
      <c r="BR93" s="4">
        <v>1.5210644400000002</v>
      </c>
      <c r="BS93" s="4"/>
      <c r="BT93" s="4"/>
      <c r="BU93" s="4"/>
      <c r="BV93" s="4"/>
      <c r="BW93" s="4">
        <v>0.65699265600000001</v>
      </c>
      <c r="BX93" s="4"/>
      <c r="BY93" s="4"/>
      <c r="BZ93" s="4"/>
      <c r="CA93" s="4"/>
      <c r="CB93" s="4"/>
      <c r="CC93" s="4">
        <v>0.42956568000000001</v>
      </c>
      <c r="CD93" s="4">
        <v>0.43450610400000006</v>
      </c>
      <c r="CE93" s="4"/>
      <c r="CF93" s="4"/>
      <c r="CG93" s="4"/>
      <c r="CH93" s="4"/>
      <c r="CI93" s="4"/>
      <c r="CJ93" s="4"/>
      <c r="CK93" s="4">
        <v>3.7980137520000001</v>
      </c>
      <c r="CL93" s="4">
        <v>0.20599056000000002</v>
      </c>
      <c r="CM93" s="4"/>
      <c r="CN93" s="4"/>
      <c r="CO93" s="4"/>
      <c r="CP93" s="4"/>
      <c r="CQ93" s="4">
        <v>0.20599056000000002</v>
      </c>
      <c r="CR93" s="4"/>
      <c r="CS93" s="4"/>
      <c r="CT93" s="4"/>
      <c r="CU93" s="4"/>
      <c r="CV93" s="4"/>
      <c r="CW93" s="4"/>
      <c r="CX93" s="4"/>
      <c r="CY93" s="4">
        <v>1.6998408E-2</v>
      </c>
      <c r="CZ93" s="4">
        <v>1.6998408E-2</v>
      </c>
      <c r="DA93" s="4"/>
      <c r="DB93" s="4"/>
      <c r="DC93" s="4">
        <v>2.3369880240000001</v>
      </c>
      <c r="DD93" s="4">
        <v>7.9812131039999992</v>
      </c>
      <c r="DE93" s="4">
        <v>15.635060316000001</v>
      </c>
      <c r="DF93" s="4">
        <v>9.7343100000000002E-2</v>
      </c>
      <c r="DG93" s="4"/>
      <c r="DH93" s="4"/>
      <c r="DI93" s="4"/>
      <c r="DJ93" s="4">
        <v>9.143971200000002E-2</v>
      </c>
      <c r="DK93" s="4">
        <v>5.1078959999999998E-3</v>
      </c>
      <c r="DL93" s="4"/>
      <c r="DM93" s="4">
        <v>7.9549199999999997E-4</v>
      </c>
      <c r="DN93" s="4"/>
      <c r="DO93" s="4"/>
      <c r="DP93" s="4"/>
      <c r="DQ93" s="4"/>
      <c r="DR93" s="4"/>
      <c r="DS93" s="4">
        <v>0.62521484399999994</v>
      </c>
      <c r="DT93" s="4"/>
      <c r="DU93" s="4"/>
      <c r="DV93" s="4"/>
      <c r="DW93" s="4"/>
      <c r="DX93" s="4">
        <v>0.26280543600000006</v>
      </c>
      <c r="DY93" s="4"/>
      <c r="DZ93" s="4"/>
      <c r="EA93" s="4"/>
      <c r="EB93" s="4"/>
      <c r="EC93" s="4"/>
      <c r="ED93" s="4">
        <v>8.5913136000000015E-2</v>
      </c>
      <c r="EE93" s="4">
        <v>0.27649627200000004</v>
      </c>
      <c r="EF93" s="4"/>
      <c r="EG93" s="4"/>
      <c r="EH93" s="4"/>
      <c r="EI93" s="4"/>
      <c r="EJ93" s="4"/>
      <c r="EK93" s="4"/>
      <c r="EL93" s="4">
        <v>4.0104101160000001</v>
      </c>
      <c r="EM93" s="4">
        <v>0.21361053600000002</v>
      </c>
      <c r="EN93" s="4"/>
      <c r="EO93" s="4"/>
      <c r="EP93" s="4"/>
      <c r="EQ93" s="4"/>
      <c r="ER93" s="4">
        <v>0.21361053600000002</v>
      </c>
      <c r="ES93" s="4"/>
      <c r="ET93" s="4"/>
      <c r="EU93" s="4"/>
      <c r="EV93" s="4"/>
      <c r="EW93" s="4"/>
      <c r="EX93" s="4"/>
      <c r="EY93" s="4"/>
      <c r="EZ93" s="4">
        <v>1.7584559999999999E-2</v>
      </c>
      <c r="FA93" s="4">
        <v>1.7584559999999999E-2</v>
      </c>
      <c r="FB93" s="4"/>
      <c r="FC93" s="4"/>
      <c r="FD93" s="4">
        <v>2.3994132119999998</v>
      </c>
      <c r="FE93" s="4">
        <v>8.2714839480000002</v>
      </c>
      <c r="FF93" s="4">
        <v>15.966571140000001</v>
      </c>
      <c r="FG93" s="4">
        <v>6.1964640000000001E-2</v>
      </c>
      <c r="FH93" s="4"/>
      <c r="FI93" s="4"/>
      <c r="FJ93" s="4">
        <v>5.1078959999999998E-3</v>
      </c>
      <c r="FK93" s="4">
        <v>5.3004888E-2</v>
      </c>
      <c r="FL93" s="4">
        <v>3.8099880000000003E-3</v>
      </c>
      <c r="FM93" s="4"/>
      <c r="FN93" s="4">
        <v>8.3735999999999999E-5</v>
      </c>
      <c r="FO93" s="4"/>
      <c r="FP93" s="4"/>
      <c r="FQ93" s="4"/>
      <c r="FR93" s="4"/>
      <c r="FS93" s="4"/>
      <c r="FT93" s="4">
        <v>1.1808869400000002</v>
      </c>
      <c r="FU93" s="4"/>
      <c r="FV93" s="4"/>
      <c r="FW93" s="4"/>
      <c r="FX93" s="4"/>
      <c r="FY93" s="4">
        <v>1.0950156719999999</v>
      </c>
      <c r="FZ93" s="4"/>
      <c r="GA93" s="4"/>
      <c r="GB93" s="4"/>
      <c r="GC93" s="4"/>
      <c r="GD93" s="4"/>
      <c r="GE93" s="4">
        <v>8.5871268000000014E-2</v>
      </c>
      <c r="GF93" s="4"/>
      <c r="GG93" s="4"/>
      <c r="GH93" s="4"/>
      <c r="GI93" s="4"/>
      <c r="GJ93" s="4"/>
      <c r="GK93" s="4"/>
      <c r="GL93" s="4"/>
      <c r="GM93" s="4">
        <v>3.6650828520000003</v>
      </c>
      <c r="GN93" s="4">
        <v>0.22156545600000002</v>
      </c>
      <c r="GO93" s="4"/>
      <c r="GP93" s="4"/>
      <c r="GQ93" s="4"/>
      <c r="GR93" s="4"/>
      <c r="GS93" s="4">
        <v>0.22156545600000002</v>
      </c>
      <c r="GT93" s="4"/>
      <c r="GU93" s="4"/>
      <c r="GV93" s="4"/>
      <c r="GW93" s="4"/>
      <c r="GX93" s="4"/>
      <c r="GY93" s="4"/>
      <c r="GZ93" s="4"/>
      <c r="HA93" s="4">
        <v>1.7584559999999999E-2</v>
      </c>
      <c r="HB93" s="4">
        <v>1.7584559999999999E-2</v>
      </c>
      <c r="HC93" s="4"/>
      <c r="HD93" s="4"/>
      <c r="HE93" s="4">
        <v>2.2818897360000001</v>
      </c>
      <c r="HF93" s="4">
        <v>8.5375969560000016</v>
      </c>
      <c r="HG93" s="4">
        <v>14.990167511999999</v>
      </c>
      <c r="HH93" s="4">
        <v>8.3149848000000012E-2</v>
      </c>
      <c r="HI93" s="4"/>
      <c r="HJ93" s="4"/>
      <c r="HK93" s="4">
        <v>2.0515320000000004E-3</v>
      </c>
      <c r="HL93" s="4">
        <v>7.6827779999999998E-2</v>
      </c>
      <c r="HM93" s="4">
        <v>3.7681200000000002E-3</v>
      </c>
      <c r="HN93" s="4"/>
      <c r="HO93" s="4">
        <v>5.024160000000001E-4</v>
      </c>
      <c r="HP93" s="4"/>
      <c r="HQ93" s="4"/>
      <c r="HR93" s="4"/>
      <c r="HS93" s="4"/>
      <c r="HT93" s="4"/>
      <c r="HU93" s="4">
        <v>0.12970706400000001</v>
      </c>
      <c r="HV93" s="4"/>
      <c r="HW93" s="4"/>
      <c r="HX93" s="4"/>
      <c r="HY93" s="4"/>
      <c r="HZ93" s="4">
        <v>4.3793928000000003E-2</v>
      </c>
      <c r="IA93" s="4"/>
      <c r="IB93" s="4"/>
      <c r="IC93" s="4"/>
      <c r="ID93" s="4"/>
      <c r="IE93" s="4"/>
      <c r="IF93" s="4">
        <v>8.5913136000000015E-2</v>
      </c>
      <c r="IG93" s="4"/>
      <c r="IH93" s="4"/>
      <c r="II93" s="4"/>
      <c r="IJ93" s="4"/>
      <c r="IK93" s="4"/>
      <c r="IL93" s="4"/>
      <c r="IM93" s="4"/>
      <c r="IN93" s="4">
        <v>3.4904514239999997</v>
      </c>
      <c r="IO93" s="4">
        <v>0.20276672400000001</v>
      </c>
      <c r="IP93" s="4"/>
      <c r="IQ93" s="4"/>
      <c r="IR93" s="4"/>
      <c r="IS93" s="4"/>
      <c r="IT93" s="4">
        <v>0.20276672400000001</v>
      </c>
      <c r="IU93" s="4"/>
      <c r="IV93" s="4"/>
      <c r="IW93" s="4"/>
      <c r="IX93" s="4"/>
      <c r="IY93" s="4"/>
      <c r="IZ93" s="4"/>
      <c r="JA93" s="4"/>
      <c r="JB93" s="4">
        <v>1.7584559999999999E-2</v>
      </c>
      <c r="JC93" s="4">
        <v>1.7584559999999999E-2</v>
      </c>
      <c r="JD93" s="4"/>
      <c r="JE93" s="4"/>
      <c r="JF93" s="4">
        <v>2.2845274199999999</v>
      </c>
      <c r="JG93" s="4">
        <v>8.7819386039999987</v>
      </c>
      <c r="JH93" s="4">
        <v>14.283728748000001</v>
      </c>
      <c r="JI93" s="4">
        <v>8.0721503999999999E-2</v>
      </c>
      <c r="JJ93" s="4"/>
      <c r="JK93" s="4"/>
      <c r="JL93" s="4">
        <v>4.3124039999999997E-3</v>
      </c>
      <c r="JM93" s="4">
        <v>7.3478340000000003E-2</v>
      </c>
      <c r="JN93" s="4">
        <v>2.8470240000000001E-3</v>
      </c>
      <c r="JO93" s="4"/>
      <c r="JP93" s="4">
        <v>4.1868E-5</v>
      </c>
      <c r="JQ93" s="4"/>
      <c r="JR93" s="4"/>
      <c r="JS93" s="4"/>
      <c r="JT93" s="4"/>
      <c r="JU93" s="4"/>
      <c r="JV93" s="4">
        <v>0.61248697200000002</v>
      </c>
      <c r="JW93" s="4"/>
      <c r="JX93" s="4"/>
      <c r="JY93" s="4"/>
      <c r="JZ93" s="4"/>
      <c r="KA93" s="4">
        <v>0.131381784</v>
      </c>
      <c r="KB93" s="4"/>
      <c r="KC93" s="4"/>
      <c r="KD93" s="4"/>
      <c r="KE93" s="4"/>
      <c r="KF93" s="4"/>
      <c r="KG93" s="4">
        <v>8.6080608000000017E-2</v>
      </c>
      <c r="KH93" s="4">
        <v>0.39502458000000001</v>
      </c>
      <c r="KI93" s="4"/>
      <c r="KJ93" s="4"/>
      <c r="KK93" s="4"/>
      <c r="KL93" s="4"/>
      <c r="KM93" s="4"/>
      <c r="KN93" s="4"/>
      <c r="KO93" s="4">
        <v>3.4368185160000002</v>
      </c>
      <c r="KP93" s="4">
        <v>0.18798732000000001</v>
      </c>
      <c r="KQ93" s="4"/>
      <c r="KR93" s="4"/>
      <c r="KS93" s="4"/>
      <c r="KT93" s="4"/>
      <c r="KU93" s="4">
        <v>0.18798732000000001</v>
      </c>
      <c r="KV93" s="4"/>
      <c r="KW93" s="4"/>
      <c r="KX93" s="4"/>
      <c r="KY93" s="4"/>
      <c r="KZ93" s="4"/>
      <c r="LA93" s="4"/>
      <c r="LB93" s="4"/>
      <c r="LC93" s="4">
        <v>5.0074128000000002E-2</v>
      </c>
      <c r="LD93" s="4">
        <v>5.0074128000000002E-2</v>
      </c>
      <c r="LE93" s="4"/>
      <c r="LF93" s="4"/>
      <c r="LG93" s="4">
        <v>1.91587968</v>
      </c>
      <c r="LH93" s="4">
        <v>7.9997606279999998</v>
      </c>
      <c r="LI93" s="4">
        <v>14.903500751999999</v>
      </c>
      <c r="LJ93" s="4">
        <v>6.7700556000000009E-2</v>
      </c>
      <c r="LK93" s="4"/>
      <c r="LL93" s="4"/>
      <c r="LM93" s="4">
        <v>4.1449320000000005E-3</v>
      </c>
      <c r="LN93" s="4">
        <v>6.0206184000000003E-2</v>
      </c>
      <c r="LO93" s="4">
        <v>3.3494400000000004E-3</v>
      </c>
      <c r="LP93" s="4"/>
      <c r="LQ93" s="4">
        <v>4.1868E-5</v>
      </c>
      <c r="LR93" s="4"/>
      <c r="LS93" s="4"/>
      <c r="LT93" s="4"/>
      <c r="LU93" s="4"/>
      <c r="LV93" s="4">
        <v>0.49864788000000004</v>
      </c>
      <c r="LW93" s="4"/>
      <c r="LX93" s="4"/>
      <c r="LY93" s="4"/>
      <c r="LZ93" s="4"/>
      <c r="MA93" s="4">
        <v>0.17521758000000001</v>
      </c>
      <c r="MB93" s="4"/>
      <c r="MC93" s="4"/>
      <c r="MD93" s="4"/>
      <c r="ME93" s="4"/>
      <c r="MF93" s="4"/>
      <c r="MG93" s="4">
        <v>8.6457419999999993E-2</v>
      </c>
      <c r="MH93" s="4">
        <v>0.237014748</v>
      </c>
      <c r="MI93" s="4"/>
      <c r="MJ93" s="4"/>
      <c r="MK93" s="4"/>
      <c r="ML93" s="4"/>
      <c r="MM93" s="4"/>
      <c r="MN93" s="4"/>
      <c r="MO93" s="4">
        <v>3.853363248</v>
      </c>
      <c r="MP93" s="4">
        <v>0.12815794799999999</v>
      </c>
      <c r="MQ93" s="4"/>
      <c r="MR93" s="4"/>
      <c r="MS93" s="4"/>
      <c r="MT93" s="4"/>
      <c r="MU93" s="4">
        <v>0.12815794799999999</v>
      </c>
      <c r="MV93" s="4"/>
      <c r="MW93" s="4"/>
      <c r="MX93" s="4"/>
      <c r="MY93" s="4"/>
      <c r="MZ93" s="4"/>
      <c r="NA93" s="4"/>
      <c r="NB93" s="4"/>
      <c r="NC93" s="4">
        <v>1.6747200000000002E-3</v>
      </c>
      <c r="ND93" s="4">
        <v>1.6747200000000002E-3</v>
      </c>
      <c r="NE93" s="4"/>
      <c r="NF93" s="4"/>
      <c r="NG93" s="4">
        <v>1.9049102640000002</v>
      </c>
      <c r="NH93" s="4">
        <v>8.4490461360000015</v>
      </c>
      <c r="NI93" s="4">
        <v>14.396897952</v>
      </c>
      <c r="NJ93" s="4">
        <v>9.9478367999999998E-2</v>
      </c>
      <c r="NK93" s="4"/>
      <c r="NL93" s="4"/>
      <c r="NM93" s="4">
        <v>2.2190040000000001E-3</v>
      </c>
      <c r="NN93" s="4">
        <v>9.3993660000000007E-2</v>
      </c>
      <c r="NO93" s="4">
        <v>2.6376839999999999E-3</v>
      </c>
      <c r="NP93" s="4"/>
      <c r="NQ93" s="4">
        <v>6.6988799999999999E-4</v>
      </c>
      <c r="NR93" s="4"/>
      <c r="NS93" s="4"/>
      <c r="NT93" s="4"/>
      <c r="NU93" s="4"/>
      <c r="NV93" s="4">
        <v>0.21344306399999999</v>
      </c>
      <c r="NW93" s="4"/>
      <c r="NX93" s="4"/>
      <c r="NY93" s="4"/>
      <c r="NZ93" s="4"/>
      <c r="OA93" s="4">
        <v>8.7587856000000006E-2</v>
      </c>
      <c r="OB93" s="4"/>
      <c r="OC93" s="4"/>
      <c r="OD93" s="4"/>
      <c r="OE93" s="4"/>
      <c r="OF93" s="4"/>
      <c r="OG93" s="4">
        <v>8.6331816000000006E-2</v>
      </c>
      <c r="OH93" s="4">
        <v>3.9481523999999997E-2</v>
      </c>
      <c r="OI93" s="4"/>
      <c r="OJ93" s="4"/>
      <c r="OK93" s="4"/>
      <c r="OL93" s="4"/>
      <c r="OM93" s="4"/>
      <c r="ON93" s="4"/>
      <c r="OO93" s="4">
        <v>3.4405028999999998</v>
      </c>
      <c r="OP93" s="4">
        <v>0.10563296400000001</v>
      </c>
      <c r="OQ93" s="4"/>
      <c r="OR93" s="4"/>
      <c r="OS93" s="4"/>
      <c r="OT93" s="4"/>
      <c r="OU93" s="4">
        <v>0.10563296400000001</v>
      </c>
      <c r="OV93" s="4"/>
      <c r="OW93" s="4"/>
      <c r="OX93" s="4"/>
      <c r="OY93" s="4"/>
      <c r="OZ93" s="4"/>
      <c r="PA93" s="4"/>
      <c r="PB93" s="4"/>
      <c r="PC93" s="4"/>
      <c r="PD93" s="4"/>
      <c r="PE93" s="4"/>
      <c r="PF93" s="4"/>
      <c r="PG93" s="4">
        <v>1.788977772</v>
      </c>
      <c r="PH93" s="4">
        <v>8.7488210159999991</v>
      </c>
      <c r="PI93" s="4"/>
      <c r="PJ93" s="4"/>
      <c r="PK93" s="4"/>
      <c r="PL93" s="4"/>
      <c r="PM93" s="4"/>
      <c r="PN93" s="4"/>
      <c r="PO93" s="4"/>
      <c r="PP93" s="4"/>
      <c r="PQ93" s="4"/>
      <c r="PR93" s="4"/>
      <c r="PS93" s="4"/>
      <c r="PT93" s="4"/>
      <c r="PU93" s="4"/>
      <c r="PV93" s="4"/>
      <c r="PW93" s="4"/>
      <c r="PX93" s="4"/>
      <c r="PY93" s="4"/>
      <c r="PZ93" s="4"/>
      <c r="QA93" s="4"/>
      <c r="QB93" s="4"/>
      <c r="QC93" s="4"/>
      <c r="QD93" s="4"/>
      <c r="QE93" s="4"/>
      <c r="QF93" s="4"/>
      <c r="QG93" s="4"/>
      <c r="QH93" s="4"/>
      <c r="QI93" s="4"/>
      <c r="QJ93" s="4"/>
      <c r="QK93" s="4"/>
      <c r="QL93" s="4"/>
      <c r="QM93" s="4"/>
      <c r="QN93" s="4"/>
      <c r="QO93" s="4"/>
      <c r="QP93" s="4"/>
      <c r="QQ93" s="4"/>
      <c r="QR93" s="4"/>
      <c r="QS93" s="4"/>
      <c r="QT93" s="4"/>
      <c r="QU93" s="4"/>
      <c r="QV93" s="4"/>
      <c r="QW93" s="4"/>
      <c r="QX93" s="4"/>
      <c r="QY93" s="4"/>
      <c r="QZ93" s="4"/>
      <c r="RA93" s="4"/>
      <c r="RB93" s="4"/>
      <c r="RC93" s="4"/>
      <c r="RD93" s="4"/>
      <c r="RE93" s="4"/>
      <c r="RF93" s="4"/>
      <c r="RG93" s="4"/>
      <c r="RH93" s="4"/>
      <c r="RI93" s="4"/>
      <c r="RJ93" s="4"/>
      <c r="RK93" s="4"/>
    </row>
    <row r="94" spans="1:479" s="16" customFormat="1" ht="15" customHeight="1" x14ac:dyDescent="0.2">
      <c r="A94" s="6" t="s">
        <v>83</v>
      </c>
      <c r="B94" s="6" t="s">
        <v>84</v>
      </c>
      <c r="C94" s="5">
        <v>259.38147096000006</v>
      </c>
      <c r="D94" s="5">
        <v>4.2537888000000003E-2</v>
      </c>
      <c r="E94" s="5"/>
      <c r="F94" s="5"/>
      <c r="G94" s="5">
        <v>2.7004860000000002E-2</v>
      </c>
      <c r="H94" s="5">
        <v>1.5533027999999999E-2</v>
      </c>
      <c r="I94" s="5"/>
      <c r="J94" s="5"/>
      <c r="K94" s="5"/>
      <c r="L94" s="5"/>
      <c r="M94" s="5"/>
      <c r="N94" s="5"/>
      <c r="O94" s="5"/>
      <c r="P94" s="5"/>
      <c r="Q94" s="5">
        <v>238.353351696</v>
      </c>
      <c r="R94" s="5"/>
      <c r="S94" s="5"/>
      <c r="T94" s="5"/>
      <c r="U94" s="5"/>
      <c r="V94" s="5">
        <v>4.3361850240000006</v>
      </c>
      <c r="W94" s="5">
        <v>65.751768072000004</v>
      </c>
      <c r="X94" s="5">
        <v>0.131381784</v>
      </c>
      <c r="Y94" s="5">
        <v>1.4722044839999999</v>
      </c>
      <c r="Z94" s="5"/>
      <c r="AA94" s="5"/>
      <c r="AB94" s="5">
        <v>166.661770464</v>
      </c>
      <c r="AC94" s="5"/>
      <c r="AD94" s="5"/>
      <c r="AE94" s="5"/>
      <c r="AF94" s="5"/>
      <c r="AG94" s="5"/>
      <c r="AH94" s="5"/>
      <c r="AI94" s="5"/>
      <c r="AJ94" s="5">
        <v>2.7791978399999997</v>
      </c>
      <c r="AK94" s="5">
        <v>12.413987604000001</v>
      </c>
      <c r="AL94" s="5"/>
      <c r="AM94" s="5"/>
      <c r="AN94" s="5"/>
      <c r="AO94" s="5"/>
      <c r="AP94" s="5"/>
      <c r="AQ94" s="5"/>
      <c r="AR94" s="5"/>
      <c r="AS94" s="5"/>
      <c r="AT94" s="5">
        <v>2.646015732</v>
      </c>
      <c r="AU94" s="5"/>
      <c r="AV94" s="5">
        <v>9.7680137400000007</v>
      </c>
      <c r="AW94" s="5"/>
      <c r="AX94" s="5"/>
      <c r="AY94" s="5"/>
      <c r="AZ94" s="5"/>
      <c r="BA94" s="5"/>
      <c r="BB94" s="5"/>
      <c r="BC94" s="5">
        <v>5.7923959319999998</v>
      </c>
      <c r="BD94" s="5">
        <v>268.67084972400005</v>
      </c>
      <c r="BE94" s="5">
        <v>4.1072508000000001E-2</v>
      </c>
      <c r="BF94" s="5"/>
      <c r="BG94" s="5"/>
      <c r="BH94" s="5">
        <v>2.4953328E-2</v>
      </c>
      <c r="BI94" s="5">
        <v>1.6161048000000001E-2</v>
      </c>
      <c r="BJ94" s="5"/>
      <c r="BK94" s="5"/>
      <c r="BL94" s="5"/>
      <c r="BM94" s="5"/>
      <c r="BN94" s="5"/>
      <c r="BO94" s="5"/>
      <c r="BP94" s="5"/>
      <c r="BQ94" s="5"/>
      <c r="BR94" s="5">
        <v>247.85077255200005</v>
      </c>
      <c r="BS94" s="5"/>
      <c r="BT94" s="5"/>
      <c r="BU94" s="5"/>
      <c r="BV94" s="5"/>
      <c r="BW94" s="5">
        <v>4.3361850240000006</v>
      </c>
      <c r="BX94" s="5">
        <v>67.71897792</v>
      </c>
      <c r="BY94" s="5">
        <v>0.131381784</v>
      </c>
      <c r="BZ94" s="5">
        <v>1.6454123999999999</v>
      </c>
      <c r="CA94" s="5"/>
      <c r="CB94" s="5"/>
      <c r="CC94" s="5">
        <v>174.01881542400002</v>
      </c>
      <c r="CD94" s="5"/>
      <c r="CE94" s="5"/>
      <c r="CF94" s="5"/>
      <c r="CG94" s="5"/>
      <c r="CH94" s="5"/>
      <c r="CI94" s="5"/>
      <c r="CJ94" s="5"/>
      <c r="CK94" s="5">
        <v>2.2823921520000003</v>
      </c>
      <c r="CL94" s="5">
        <v>12.606999084000002</v>
      </c>
      <c r="CM94" s="5"/>
      <c r="CN94" s="5"/>
      <c r="CO94" s="5"/>
      <c r="CP94" s="5"/>
      <c r="CQ94" s="5"/>
      <c r="CR94" s="5"/>
      <c r="CS94" s="5"/>
      <c r="CT94" s="5"/>
      <c r="CU94" s="5">
        <v>2.024987688</v>
      </c>
      <c r="CV94" s="5"/>
      <c r="CW94" s="5">
        <v>10.582011396000002</v>
      </c>
      <c r="CX94" s="5"/>
      <c r="CY94" s="5"/>
      <c r="CZ94" s="5"/>
      <c r="DA94" s="5"/>
      <c r="DB94" s="5"/>
      <c r="DC94" s="5"/>
      <c r="DD94" s="5">
        <v>5.8896134279999997</v>
      </c>
      <c r="DE94" s="5">
        <v>277.05160915200003</v>
      </c>
      <c r="DF94" s="5">
        <v>4.1072508000000001E-2</v>
      </c>
      <c r="DG94" s="5"/>
      <c r="DH94" s="5"/>
      <c r="DI94" s="5">
        <v>2.6586180000000001E-2</v>
      </c>
      <c r="DJ94" s="5">
        <v>1.4486328E-2</v>
      </c>
      <c r="DK94" s="5"/>
      <c r="DL94" s="5"/>
      <c r="DM94" s="5"/>
      <c r="DN94" s="5"/>
      <c r="DO94" s="5"/>
      <c r="DP94" s="5"/>
      <c r="DQ94" s="5"/>
      <c r="DR94" s="5"/>
      <c r="DS94" s="5">
        <v>254.83075430400004</v>
      </c>
      <c r="DT94" s="5"/>
      <c r="DU94" s="5"/>
      <c r="DV94" s="5"/>
      <c r="DW94" s="5"/>
      <c r="DX94" s="5">
        <v>4.2048032400000004</v>
      </c>
      <c r="DY94" s="5">
        <v>66.999601944000005</v>
      </c>
      <c r="DZ94" s="5">
        <v>0.131381784</v>
      </c>
      <c r="EA94" s="5">
        <v>2.0784112560000003</v>
      </c>
      <c r="EB94" s="5"/>
      <c r="EC94" s="5"/>
      <c r="ED94" s="5">
        <v>181.41655608000005</v>
      </c>
      <c r="EE94" s="5"/>
      <c r="EF94" s="5"/>
      <c r="EG94" s="5"/>
      <c r="EH94" s="5"/>
      <c r="EI94" s="5"/>
      <c r="EJ94" s="5"/>
      <c r="EK94" s="5"/>
      <c r="EL94" s="5">
        <v>2.928582864</v>
      </c>
      <c r="EM94" s="5">
        <v>13.140020592000001</v>
      </c>
      <c r="EN94" s="5"/>
      <c r="EO94" s="5"/>
      <c r="EP94" s="5"/>
      <c r="EQ94" s="5"/>
      <c r="ER94" s="5"/>
      <c r="ES94" s="5"/>
      <c r="ET94" s="5"/>
      <c r="EU94" s="5"/>
      <c r="EV94" s="5">
        <v>2.4839865720000001</v>
      </c>
      <c r="EW94" s="5"/>
      <c r="EX94" s="5">
        <v>10.655992152000001</v>
      </c>
      <c r="EY94" s="5"/>
      <c r="EZ94" s="5"/>
      <c r="FA94" s="5"/>
      <c r="FB94" s="5"/>
      <c r="FC94" s="5"/>
      <c r="FD94" s="5"/>
      <c r="FE94" s="5">
        <v>6.1112207520000004</v>
      </c>
      <c r="FF94" s="5">
        <v>278.836316388</v>
      </c>
      <c r="FG94" s="5">
        <v>2.7549144000000001E-2</v>
      </c>
      <c r="FH94" s="5"/>
      <c r="FI94" s="5"/>
      <c r="FJ94" s="5">
        <v>2.7549144000000001E-2</v>
      </c>
      <c r="FK94" s="5"/>
      <c r="FL94" s="5"/>
      <c r="FM94" s="5"/>
      <c r="FN94" s="5"/>
      <c r="FO94" s="5"/>
      <c r="FP94" s="5"/>
      <c r="FQ94" s="5"/>
      <c r="FR94" s="5"/>
      <c r="FS94" s="5"/>
      <c r="FT94" s="5">
        <v>256.441416264</v>
      </c>
      <c r="FU94" s="5"/>
      <c r="FV94" s="5"/>
      <c r="FW94" s="5"/>
      <c r="FX94" s="5"/>
      <c r="FY94" s="5">
        <v>4.0295856600000004</v>
      </c>
      <c r="FZ94" s="5">
        <v>67.04787574800001</v>
      </c>
      <c r="GA94" s="5">
        <v>0.131381784</v>
      </c>
      <c r="GB94" s="5">
        <v>1.298996568</v>
      </c>
      <c r="GC94" s="5"/>
      <c r="GD94" s="5"/>
      <c r="GE94" s="5">
        <v>183.93353463599999</v>
      </c>
      <c r="GF94" s="5"/>
      <c r="GG94" s="5"/>
      <c r="GH94" s="5"/>
      <c r="GI94" s="5"/>
      <c r="GJ94" s="5"/>
      <c r="GK94" s="5"/>
      <c r="GL94" s="5"/>
      <c r="GM94" s="5">
        <v>3.130219152</v>
      </c>
      <c r="GN94" s="5">
        <v>12.924986544000001</v>
      </c>
      <c r="GO94" s="5"/>
      <c r="GP94" s="5"/>
      <c r="GQ94" s="5"/>
      <c r="GR94" s="5"/>
      <c r="GS94" s="5"/>
      <c r="GT94" s="5"/>
      <c r="GU94" s="5"/>
      <c r="GV94" s="5"/>
      <c r="GW94" s="5">
        <v>2.5650011520000002</v>
      </c>
      <c r="GX94" s="5"/>
      <c r="GY94" s="5">
        <v>10.359985392</v>
      </c>
      <c r="GZ94" s="5"/>
      <c r="HA94" s="5"/>
      <c r="HB94" s="5"/>
      <c r="HC94" s="5"/>
      <c r="HD94" s="5"/>
      <c r="HE94" s="5"/>
      <c r="HF94" s="5">
        <v>6.3121452840000005</v>
      </c>
      <c r="HG94" s="5">
        <v>283.81387730400002</v>
      </c>
      <c r="HH94" s="5">
        <v>1.3146552000000002E-2</v>
      </c>
      <c r="HI94" s="5"/>
      <c r="HJ94" s="5"/>
      <c r="HK94" s="5">
        <v>1.3146552000000002E-2</v>
      </c>
      <c r="HL94" s="5"/>
      <c r="HM94" s="5"/>
      <c r="HN94" s="5"/>
      <c r="HO94" s="5"/>
      <c r="HP94" s="5"/>
      <c r="HQ94" s="5"/>
      <c r="HR94" s="5"/>
      <c r="HS94" s="5"/>
      <c r="HT94" s="5"/>
      <c r="HU94" s="5">
        <v>259.12306166400003</v>
      </c>
      <c r="HV94" s="5"/>
      <c r="HW94" s="5"/>
      <c r="HX94" s="5"/>
      <c r="HY94" s="5"/>
      <c r="HZ94" s="5">
        <v>3.8544099480000003</v>
      </c>
      <c r="IA94" s="5">
        <v>67.056793631999994</v>
      </c>
      <c r="IB94" s="5">
        <v>0.131381784</v>
      </c>
      <c r="IC94" s="5">
        <v>1.861911828</v>
      </c>
      <c r="ID94" s="5"/>
      <c r="IE94" s="5"/>
      <c r="IF94" s="5">
        <v>186.21860634000004</v>
      </c>
      <c r="IG94" s="5"/>
      <c r="IH94" s="5"/>
      <c r="II94" s="5"/>
      <c r="IJ94" s="5"/>
      <c r="IK94" s="5"/>
      <c r="IL94" s="5"/>
      <c r="IM94" s="5"/>
      <c r="IN94" s="5">
        <v>4.0634987400000009</v>
      </c>
      <c r="IO94" s="5">
        <v>14.251992804000002</v>
      </c>
      <c r="IP94" s="5"/>
      <c r="IQ94" s="5"/>
      <c r="IR94" s="5"/>
      <c r="IS94" s="5"/>
      <c r="IT94" s="5"/>
      <c r="IU94" s="5"/>
      <c r="IV94" s="5"/>
      <c r="IW94" s="5"/>
      <c r="IX94" s="5">
        <v>3.0780097559999997</v>
      </c>
      <c r="IY94" s="5"/>
      <c r="IZ94" s="5">
        <v>11.173983048000002</v>
      </c>
      <c r="JA94" s="5"/>
      <c r="JB94" s="5"/>
      <c r="JC94" s="5"/>
      <c r="JD94" s="5"/>
      <c r="JE94" s="5"/>
      <c r="JF94" s="5"/>
      <c r="JG94" s="5">
        <v>6.3621775439999997</v>
      </c>
      <c r="JH94" s="5">
        <v>267.06253237200002</v>
      </c>
      <c r="JI94" s="5">
        <v>8.3317320000000014E-3</v>
      </c>
      <c r="JJ94" s="5"/>
      <c r="JK94" s="5"/>
      <c r="JL94" s="5">
        <v>8.3317320000000014E-3</v>
      </c>
      <c r="JM94" s="5"/>
      <c r="JN94" s="5"/>
      <c r="JO94" s="5"/>
      <c r="JP94" s="5"/>
      <c r="JQ94" s="5"/>
      <c r="JR94" s="5"/>
      <c r="JS94" s="5"/>
      <c r="JT94" s="5"/>
      <c r="JU94" s="5"/>
      <c r="JV94" s="5">
        <v>240.66216255600003</v>
      </c>
      <c r="JW94" s="5"/>
      <c r="JX94" s="5"/>
      <c r="JY94" s="5"/>
      <c r="JZ94" s="5"/>
      <c r="KA94" s="5">
        <v>3.2412112200000007</v>
      </c>
      <c r="KB94" s="5">
        <v>60.957756468000007</v>
      </c>
      <c r="KC94" s="5">
        <v>8.7587856000000006E-2</v>
      </c>
      <c r="KD94" s="5">
        <v>1.6454123999999999</v>
      </c>
      <c r="KE94" s="5"/>
      <c r="KF94" s="5"/>
      <c r="KG94" s="5">
        <v>174.73023648</v>
      </c>
      <c r="KH94" s="5"/>
      <c r="KI94" s="5"/>
      <c r="KJ94" s="5"/>
      <c r="KK94" s="5"/>
      <c r="KL94" s="5"/>
      <c r="KM94" s="5"/>
      <c r="KN94" s="5"/>
      <c r="KO94" s="5">
        <v>4.8309810479999999</v>
      </c>
      <c r="KP94" s="5">
        <v>15.642303480000001</v>
      </c>
      <c r="KQ94" s="5"/>
      <c r="KR94" s="5"/>
      <c r="KS94" s="5"/>
      <c r="KT94" s="5"/>
      <c r="KU94" s="5"/>
      <c r="KV94" s="5">
        <v>4.9278636000000008E-2</v>
      </c>
      <c r="KW94" s="5"/>
      <c r="KX94" s="5"/>
      <c r="KY94" s="5">
        <v>2.7539933040000006</v>
      </c>
      <c r="KZ94" s="5"/>
      <c r="LA94" s="5">
        <v>12.838989672</v>
      </c>
      <c r="LB94" s="5"/>
      <c r="LC94" s="5"/>
      <c r="LD94" s="5"/>
      <c r="LE94" s="5"/>
      <c r="LF94" s="5"/>
      <c r="LG94" s="5"/>
      <c r="LH94" s="5">
        <v>5.9187535559999995</v>
      </c>
      <c r="LI94" s="5">
        <v>283.34466262800004</v>
      </c>
      <c r="LJ94" s="5">
        <v>1.0969416000000001E-2</v>
      </c>
      <c r="LK94" s="5"/>
      <c r="LL94" s="5"/>
      <c r="LM94" s="5">
        <v>1.0969416000000001E-2</v>
      </c>
      <c r="LN94" s="5"/>
      <c r="LO94" s="5"/>
      <c r="LP94" s="5"/>
      <c r="LQ94" s="5"/>
      <c r="LR94" s="5"/>
      <c r="LS94" s="5"/>
      <c r="LT94" s="5"/>
      <c r="LU94" s="5"/>
      <c r="LV94" s="5">
        <v>257.74346919599998</v>
      </c>
      <c r="LW94" s="5"/>
      <c r="LX94" s="5"/>
      <c r="LY94" s="5"/>
      <c r="LZ94" s="5"/>
      <c r="MA94" s="5">
        <v>3.2850051480000002</v>
      </c>
      <c r="MB94" s="5">
        <v>63.429015168000006</v>
      </c>
      <c r="MC94" s="5">
        <v>8.7587856000000006E-2</v>
      </c>
      <c r="MD94" s="5">
        <v>0.17320791599999999</v>
      </c>
      <c r="ME94" s="5"/>
      <c r="MF94" s="5"/>
      <c r="MG94" s="5">
        <v>190.768653108</v>
      </c>
      <c r="MH94" s="5"/>
      <c r="MI94" s="5"/>
      <c r="MJ94" s="5"/>
      <c r="MK94" s="5"/>
      <c r="ML94" s="5"/>
      <c r="MM94" s="5"/>
      <c r="MN94" s="5"/>
      <c r="MO94" s="5">
        <v>4.2648838199999997</v>
      </c>
      <c r="MP94" s="5">
        <v>15.140013084</v>
      </c>
      <c r="MQ94" s="5"/>
      <c r="MR94" s="5"/>
      <c r="MS94" s="5"/>
      <c r="MT94" s="5"/>
      <c r="MU94" s="5"/>
      <c r="MV94" s="5">
        <v>0.79302178800000001</v>
      </c>
      <c r="MW94" s="5"/>
      <c r="MX94" s="5"/>
      <c r="MY94" s="5">
        <v>2.32199928</v>
      </c>
      <c r="MZ94" s="5"/>
      <c r="NA94" s="5">
        <v>12.024992016000001</v>
      </c>
      <c r="NB94" s="5"/>
      <c r="NC94" s="5"/>
      <c r="ND94" s="5"/>
      <c r="NE94" s="5"/>
      <c r="NF94" s="5"/>
      <c r="NG94" s="5"/>
      <c r="NH94" s="5">
        <v>6.1853689800000007</v>
      </c>
      <c r="NI94" s="5">
        <v>289.94779051199998</v>
      </c>
      <c r="NJ94" s="5">
        <v>1.3146552000000002E-2</v>
      </c>
      <c r="NK94" s="5"/>
      <c r="NL94" s="5"/>
      <c r="NM94" s="5">
        <v>1.3146552000000002E-2</v>
      </c>
      <c r="NN94" s="5"/>
      <c r="NO94" s="5"/>
      <c r="NP94" s="5"/>
      <c r="NQ94" s="5"/>
      <c r="NR94" s="5"/>
      <c r="NS94" s="5"/>
      <c r="NT94" s="5"/>
      <c r="NU94" s="5"/>
      <c r="NV94" s="5">
        <v>264.84721275599998</v>
      </c>
      <c r="NW94" s="5"/>
      <c r="NX94" s="5"/>
      <c r="NY94" s="5"/>
      <c r="NZ94" s="5"/>
      <c r="OA94" s="5">
        <v>3.7229862960000002</v>
      </c>
      <c r="OB94" s="5">
        <v>66.27369456000001</v>
      </c>
      <c r="OC94" s="5">
        <v>8.7587856000000006E-2</v>
      </c>
      <c r="OD94" s="5">
        <v>0.17320791599999999</v>
      </c>
      <c r="OE94" s="5"/>
      <c r="OF94" s="5"/>
      <c r="OG94" s="5">
        <v>194.58973612800003</v>
      </c>
      <c r="OH94" s="5"/>
      <c r="OI94" s="5"/>
      <c r="OJ94" s="5"/>
      <c r="OK94" s="5"/>
      <c r="OL94" s="5"/>
      <c r="OM94" s="5"/>
      <c r="ON94" s="5"/>
      <c r="OO94" s="5">
        <v>3.5745223680000002</v>
      </c>
      <c r="OP94" s="5">
        <v>15.161323896000003</v>
      </c>
      <c r="OQ94" s="5"/>
      <c r="OR94" s="5"/>
      <c r="OS94" s="5"/>
      <c r="OT94" s="5"/>
      <c r="OU94" s="5"/>
      <c r="OV94" s="5">
        <v>1.637331876</v>
      </c>
      <c r="OW94" s="5"/>
      <c r="OX94" s="5"/>
      <c r="OY94" s="5">
        <v>2.646015732</v>
      </c>
      <c r="OZ94" s="5"/>
      <c r="PA94" s="5">
        <v>10.878018156</v>
      </c>
      <c r="PB94" s="5"/>
      <c r="PC94" s="5"/>
      <c r="PD94" s="5"/>
      <c r="PE94" s="5"/>
      <c r="PF94" s="5"/>
      <c r="PG94" s="5"/>
      <c r="PH94" s="5">
        <v>6.3515430720000001</v>
      </c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</row>
    <row r="95" spans="1:479" ht="15" customHeight="1" x14ac:dyDescent="0.2">
      <c r="A95" s="14" t="s">
        <v>85</v>
      </c>
      <c r="B95" s="3" t="s">
        <v>86</v>
      </c>
      <c r="C95" s="4">
        <v>9.0605282760000012</v>
      </c>
      <c r="D95" s="4">
        <v>4.2537888000000003E-2</v>
      </c>
      <c r="E95" s="4"/>
      <c r="F95" s="4"/>
      <c r="G95" s="4">
        <v>2.7004860000000002E-2</v>
      </c>
      <c r="H95" s="4">
        <v>1.5533027999999999E-2</v>
      </c>
      <c r="I95" s="4"/>
      <c r="J95" s="4"/>
      <c r="K95" s="4"/>
      <c r="L95" s="4"/>
      <c r="M95" s="4"/>
      <c r="N95" s="4"/>
      <c r="O95" s="4"/>
      <c r="P95" s="4"/>
      <c r="Q95" s="4">
        <v>3.6072212760000002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>
        <v>3.6072212760000002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>
        <v>5.4108109800000008</v>
      </c>
      <c r="BD95" s="4">
        <v>9.1743673680000004</v>
      </c>
      <c r="BE95" s="4">
        <v>4.1072508000000001E-2</v>
      </c>
      <c r="BF95" s="4"/>
      <c r="BG95" s="4"/>
      <c r="BH95" s="4">
        <v>2.4953328E-2</v>
      </c>
      <c r="BI95" s="4">
        <v>1.6161048000000001E-2</v>
      </c>
      <c r="BJ95" s="4"/>
      <c r="BK95" s="4"/>
      <c r="BL95" s="4"/>
      <c r="BM95" s="4"/>
      <c r="BN95" s="4"/>
      <c r="BO95" s="4"/>
      <c r="BP95" s="4"/>
      <c r="BQ95" s="4"/>
      <c r="BR95" s="4">
        <v>3.3076976039999999</v>
      </c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>
        <v>3.3076976039999999</v>
      </c>
      <c r="CD95" s="4"/>
      <c r="CE95" s="4"/>
      <c r="CF95" s="4"/>
      <c r="CG95" s="4"/>
      <c r="CH95" s="4"/>
      <c r="CI95" s="4"/>
      <c r="CJ95" s="4"/>
      <c r="CK95" s="4"/>
      <c r="CL95" s="4">
        <v>0.29600676000000004</v>
      </c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>
        <v>0.29600676000000004</v>
      </c>
      <c r="CX95" s="4"/>
      <c r="CY95" s="4"/>
      <c r="CZ95" s="4"/>
      <c r="DA95" s="4"/>
      <c r="DB95" s="4"/>
      <c r="DC95" s="4"/>
      <c r="DD95" s="4">
        <v>5.5295904960000009</v>
      </c>
      <c r="DE95" s="4">
        <v>9.4076139960000003</v>
      </c>
      <c r="DF95" s="4">
        <v>4.1072508000000001E-2</v>
      </c>
      <c r="DG95" s="4"/>
      <c r="DH95" s="4"/>
      <c r="DI95" s="4">
        <v>2.6586180000000001E-2</v>
      </c>
      <c r="DJ95" s="4">
        <v>1.4486328E-2</v>
      </c>
      <c r="DK95" s="4"/>
      <c r="DL95" s="4"/>
      <c r="DM95" s="4"/>
      <c r="DN95" s="4"/>
      <c r="DO95" s="4"/>
      <c r="DP95" s="4"/>
      <c r="DQ95" s="4"/>
      <c r="DR95" s="4"/>
      <c r="DS95" s="4">
        <v>3.4359392880000006</v>
      </c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>
        <v>3.4359392880000006</v>
      </c>
      <c r="EE95" s="4"/>
      <c r="EF95" s="4"/>
      <c r="EG95" s="4"/>
      <c r="EH95" s="4"/>
      <c r="EI95" s="4"/>
      <c r="EJ95" s="4"/>
      <c r="EK95" s="4"/>
      <c r="EL95" s="4"/>
      <c r="EM95" s="4">
        <v>0.25899544800000002</v>
      </c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>
        <v>0.25899544800000002</v>
      </c>
      <c r="EY95" s="4"/>
      <c r="EZ95" s="4"/>
      <c r="FA95" s="4"/>
      <c r="FB95" s="4"/>
      <c r="FC95" s="4"/>
      <c r="FD95" s="4"/>
      <c r="FE95" s="4">
        <v>5.6716067520000006</v>
      </c>
      <c r="FF95" s="4">
        <v>9.5412985199999998</v>
      </c>
      <c r="FG95" s="4">
        <v>2.7549144000000001E-2</v>
      </c>
      <c r="FH95" s="4"/>
      <c r="FI95" s="4"/>
      <c r="FJ95" s="4">
        <v>2.7549144000000001E-2</v>
      </c>
      <c r="FK95" s="4"/>
      <c r="FL95" s="4"/>
      <c r="FM95" s="4"/>
      <c r="FN95" s="4"/>
      <c r="FO95" s="4"/>
      <c r="FP95" s="4"/>
      <c r="FQ95" s="4"/>
      <c r="FR95" s="4"/>
      <c r="FS95" s="4"/>
      <c r="FT95" s="4">
        <v>3.4348088520000002</v>
      </c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>
        <v>3.4348088520000002</v>
      </c>
      <c r="GF95" s="4"/>
      <c r="GG95" s="4"/>
      <c r="GH95" s="4"/>
      <c r="GI95" s="4"/>
      <c r="GJ95" s="4"/>
      <c r="GK95" s="4"/>
      <c r="GL95" s="4"/>
      <c r="GM95" s="4"/>
      <c r="GN95" s="4">
        <v>0.221984136</v>
      </c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>
        <v>0.221984136</v>
      </c>
      <c r="GZ95" s="4"/>
      <c r="HA95" s="4"/>
      <c r="HB95" s="4"/>
      <c r="HC95" s="4"/>
      <c r="HD95" s="4"/>
      <c r="HE95" s="4"/>
      <c r="HF95" s="4">
        <v>5.8569563879999995</v>
      </c>
      <c r="HG95" s="4">
        <v>9.4015431360000008</v>
      </c>
      <c r="HH95" s="4">
        <v>1.3146552000000002E-2</v>
      </c>
      <c r="HI95" s="4"/>
      <c r="HJ95" s="4"/>
      <c r="HK95" s="4">
        <v>1.3146552000000002E-2</v>
      </c>
      <c r="HL95" s="4"/>
      <c r="HM95" s="4"/>
      <c r="HN95" s="4"/>
      <c r="HO95" s="4"/>
      <c r="HP95" s="4"/>
      <c r="HQ95" s="4"/>
      <c r="HR95" s="4"/>
      <c r="HS95" s="4"/>
      <c r="HT95" s="4"/>
      <c r="HU95" s="4">
        <v>3.3076976039999999</v>
      </c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>
        <v>3.3076976039999999</v>
      </c>
      <c r="IG95" s="4"/>
      <c r="IH95" s="4"/>
      <c r="II95" s="4"/>
      <c r="IJ95" s="4"/>
      <c r="IK95" s="4"/>
      <c r="IL95" s="4"/>
      <c r="IM95" s="4"/>
      <c r="IN95" s="4"/>
      <c r="IO95" s="4">
        <v>0.18501469200000001</v>
      </c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>
        <v>0.18501469200000001</v>
      </c>
      <c r="JA95" s="4"/>
      <c r="JB95" s="4"/>
      <c r="JC95" s="4"/>
      <c r="JD95" s="4"/>
      <c r="JE95" s="4"/>
      <c r="JF95" s="4"/>
      <c r="JG95" s="4">
        <v>5.895684288</v>
      </c>
      <c r="JH95" s="4">
        <v>8.5481895600000009</v>
      </c>
      <c r="JI95" s="4">
        <v>8.3317320000000014E-3</v>
      </c>
      <c r="JJ95" s="4"/>
      <c r="JK95" s="4"/>
      <c r="JL95" s="4">
        <v>8.3317320000000014E-3</v>
      </c>
      <c r="JM95" s="4"/>
      <c r="JN95" s="4"/>
      <c r="JO95" s="4"/>
      <c r="JP95" s="4"/>
      <c r="JQ95" s="4"/>
      <c r="JR95" s="4"/>
      <c r="JS95" s="4"/>
      <c r="JT95" s="4"/>
      <c r="JU95" s="4"/>
      <c r="JV95" s="4">
        <v>2.9265313320000002</v>
      </c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>
        <v>2.9265313320000002</v>
      </c>
      <c r="KH95" s="4"/>
      <c r="KI95" s="4"/>
      <c r="KJ95" s="4"/>
      <c r="KK95" s="4"/>
      <c r="KL95" s="4"/>
      <c r="KM95" s="4"/>
      <c r="KN95" s="4"/>
      <c r="KO95" s="4"/>
      <c r="KP95" s="4">
        <v>0.18501469200000001</v>
      </c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>
        <v>0.18501469200000001</v>
      </c>
      <c r="LB95" s="4"/>
      <c r="LC95" s="4"/>
      <c r="LD95" s="4"/>
      <c r="LE95" s="4"/>
      <c r="LF95" s="4"/>
      <c r="LG95" s="4"/>
      <c r="LH95" s="4">
        <v>5.4283536720000001</v>
      </c>
      <c r="LI95" s="4">
        <v>8.7263379000000008</v>
      </c>
      <c r="LJ95" s="4">
        <v>1.0969416000000001E-2</v>
      </c>
      <c r="LK95" s="4"/>
      <c r="LL95" s="4"/>
      <c r="LM95" s="4">
        <v>1.0969416000000001E-2</v>
      </c>
      <c r="LN95" s="4"/>
      <c r="LO95" s="4"/>
      <c r="LP95" s="4"/>
      <c r="LQ95" s="4"/>
      <c r="LR95" s="4"/>
      <c r="LS95" s="4"/>
      <c r="LT95" s="4"/>
      <c r="LU95" s="4"/>
      <c r="LV95" s="4">
        <v>2.8524668399999999</v>
      </c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>
        <v>2.8524668399999999</v>
      </c>
      <c r="MH95" s="4"/>
      <c r="MI95" s="4"/>
      <c r="MJ95" s="4"/>
      <c r="MK95" s="4"/>
      <c r="ML95" s="4"/>
      <c r="MM95" s="4"/>
      <c r="MN95" s="4"/>
      <c r="MO95" s="4"/>
      <c r="MP95" s="4">
        <v>0.221984136</v>
      </c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>
        <v>0.221984136</v>
      </c>
      <c r="NB95" s="4"/>
      <c r="NC95" s="4"/>
      <c r="ND95" s="4"/>
      <c r="NE95" s="4"/>
      <c r="NF95" s="4"/>
      <c r="NG95" s="4"/>
      <c r="NH95" s="4">
        <v>5.6409175080000002</v>
      </c>
      <c r="NI95" s="4">
        <v>9.1519261200000006</v>
      </c>
      <c r="NJ95" s="4">
        <v>1.3146552000000002E-2</v>
      </c>
      <c r="NK95" s="4"/>
      <c r="NL95" s="4"/>
      <c r="NM95" s="4">
        <v>1.3146552000000002E-2</v>
      </c>
      <c r="NN95" s="4"/>
      <c r="NO95" s="4"/>
      <c r="NP95" s="4"/>
      <c r="NQ95" s="4"/>
      <c r="NR95" s="4"/>
      <c r="NS95" s="4"/>
      <c r="NT95" s="4"/>
      <c r="NU95" s="4"/>
      <c r="NV95" s="4">
        <v>3.1086152640000004</v>
      </c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>
        <v>3.1086152640000004</v>
      </c>
      <c r="OH95" s="4"/>
      <c r="OI95" s="4"/>
      <c r="OJ95" s="4"/>
      <c r="OK95" s="4"/>
      <c r="OL95" s="4"/>
      <c r="OM95" s="4"/>
      <c r="ON95" s="4"/>
      <c r="OO95" s="4"/>
      <c r="OP95" s="4">
        <v>0.221984136</v>
      </c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>
        <v>0.221984136</v>
      </c>
      <c r="PB95" s="4"/>
      <c r="PC95" s="4"/>
      <c r="PD95" s="4"/>
      <c r="PE95" s="4"/>
      <c r="PF95" s="4"/>
      <c r="PG95" s="4"/>
      <c r="PH95" s="4">
        <v>5.8081382999999995</v>
      </c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</row>
    <row r="96" spans="1:479" ht="15" customHeight="1" x14ac:dyDescent="0.2">
      <c r="A96" s="14" t="s">
        <v>87</v>
      </c>
      <c r="B96" s="3" t="s">
        <v>88</v>
      </c>
      <c r="C96" s="4">
        <v>247.16564460000001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>
        <v>233.013716316</v>
      </c>
      <c r="R96" s="4"/>
      <c r="S96" s="4"/>
      <c r="T96" s="4"/>
      <c r="U96" s="4"/>
      <c r="V96" s="4">
        <v>4.3361850240000006</v>
      </c>
      <c r="W96" s="4">
        <v>65.751768072000004</v>
      </c>
      <c r="X96" s="4"/>
      <c r="Y96" s="4"/>
      <c r="Z96" s="4"/>
      <c r="AA96" s="4"/>
      <c r="AB96" s="4">
        <v>162.92572135200001</v>
      </c>
      <c r="AC96" s="4"/>
      <c r="AD96" s="4"/>
      <c r="AE96" s="4"/>
      <c r="AF96" s="4"/>
      <c r="AG96" s="4"/>
      <c r="AH96" s="4"/>
      <c r="AI96" s="4"/>
      <c r="AJ96" s="4">
        <v>1.5002979120000002</v>
      </c>
      <c r="AK96" s="4">
        <v>12.413987604000001</v>
      </c>
      <c r="AL96" s="4"/>
      <c r="AM96" s="4"/>
      <c r="AN96" s="4"/>
      <c r="AO96" s="4"/>
      <c r="AP96" s="4"/>
      <c r="AQ96" s="4"/>
      <c r="AR96" s="4"/>
      <c r="AS96" s="4"/>
      <c r="AT96" s="4">
        <v>2.646015732</v>
      </c>
      <c r="AU96" s="4"/>
      <c r="AV96" s="4">
        <v>9.7680137400000007</v>
      </c>
      <c r="AW96" s="4"/>
      <c r="AX96" s="4"/>
      <c r="AY96" s="4"/>
      <c r="AZ96" s="4"/>
      <c r="BA96" s="4"/>
      <c r="BB96" s="4"/>
      <c r="BC96" s="4">
        <v>0.2376009</v>
      </c>
      <c r="BD96" s="4">
        <v>257.20680517200003</v>
      </c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>
        <v>242.59449636000002</v>
      </c>
      <c r="BS96" s="4"/>
      <c r="BT96" s="4"/>
      <c r="BU96" s="4"/>
      <c r="BV96" s="4"/>
      <c r="BW96" s="4">
        <v>4.3361850240000006</v>
      </c>
      <c r="BX96" s="4">
        <v>67.71897792</v>
      </c>
      <c r="BY96" s="4"/>
      <c r="BZ96" s="4"/>
      <c r="CA96" s="4"/>
      <c r="CB96" s="4"/>
      <c r="CC96" s="4">
        <v>170.53929154799999</v>
      </c>
      <c r="CD96" s="4"/>
      <c r="CE96" s="4"/>
      <c r="CF96" s="4"/>
      <c r="CG96" s="4"/>
      <c r="CH96" s="4"/>
      <c r="CI96" s="4"/>
      <c r="CJ96" s="4"/>
      <c r="CK96" s="4">
        <v>2.0529136440000002</v>
      </c>
      <c r="CL96" s="4">
        <v>12.310992324000001</v>
      </c>
      <c r="CM96" s="4"/>
      <c r="CN96" s="4"/>
      <c r="CO96" s="4"/>
      <c r="CP96" s="4"/>
      <c r="CQ96" s="4"/>
      <c r="CR96" s="4"/>
      <c r="CS96" s="4"/>
      <c r="CT96" s="4"/>
      <c r="CU96" s="4">
        <v>2.024987688</v>
      </c>
      <c r="CV96" s="4"/>
      <c r="CW96" s="4">
        <v>10.286004635999999</v>
      </c>
      <c r="CX96" s="4"/>
      <c r="CY96" s="4"/>
      <c r="CZ96" s="4"/>
      <c r="DA96" s="4"/>
      <c r="DB96" s="4"/>
      <c r="DC96" s="4"/>
      <c r="DD96" s="4">
        <v>0.24840284400000001</v>
      </c>
      <c r="DE96" s="4">
        <v>264.47056822799999</v>
      </c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>
        <v>249.01327944000002</v>
      </c>
      <c r="DT96" s="4"/>
      <c r="DU96" s="4"/>
      <c r="DV96" s="4"/>
      <c r="DW96" s="4"/>
      <c r="DX96" s="4">
        <v>4.2048032400000004</v>
      </c>
      <c r="DY96" s="4">
        <v>66.999601944000005</v>
      </c>
      <c r="DZ96" s="4"/>
      <c r="EA96" s="4"/>
      <c r="EB96" s="4"/>
      <c r="EC96" s="4"/>
      <c r="ED96" s="4">
        <v>177.80887425600002</v>
      </c>
      <c r="EE96" s="4"/>
      <c r="EF96" s="4"/>
      <c r="EG96" s="4"/>
      <c r="EH96" s="4"/>
      <c r="EI96" s="4"/>
      <c r="EJ96" s="4"/>
      <c r="EK96" s="4"/>
      <c r="EL96" s="4">
        <v>2.3354807759999998</v>
      </c>
      <c r="EM96" s="4">
        <v>12.880983275999998</v>
      </c>
      <c r="EN96" s="4"/>
      <c r="EO96" s="4"/>
      <c r="EP96" s="4"/>
      <c r="EQ96" s="4"/>
      <c r="ER96" s="4"/>
      <c r="ES96" s="4"/>
      <c r="ET96" s="4"/>
      <c r="EU96" s="4"/>
      <c r="EV96" s="4">
        <v>2.4839865720000001</v>
      </c>
      <c r="EW96" s="4"/>
      <c r="EX96" s="4">
        <v>10.396996704000001</v>
      </c>
      <c r="EY96" s="4"/>
      <c r="EZ96" s="4"/>
      <c r="FA96" s="4"/>
      <c r="FB96" s="4"/>
      <c r="FC96" s="4"/>
      <c r="FD96" s="4"/>
      <c r="FE96" s="4">
        <v>0.24078286800000004</v>
      </c>
      <c r="FF96" s="4">
        <v>266.93906364000003</v>
      </c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>
        <v>251.44744309200001</v>
      </c>
      <c r="FU96" s="4"/>
      <c r="FV96" s="4"/>
      <c r="FW96" s="4"/>
      <c r="FX96" s="4"/>
      <c r="FY96" s="4">
        <v>4.0295856600000004</v>
      </c>
      <c r="FZ96" s="4">
        <v>67.04787574800001</v>
      </c>
      <c r="GA96" s="4"/>
      <c r="GB96" s="4"/>
      <c r="GC96" s="4"/>
      <c r="GD96" s="4"/>
      <c r="GE96" s="4">
        <v>180.369939816</v>
      </c>
      <c r="GF96" s="4"/>
      <c r="GG96" s="4"/>
      <c r="GH96" s="4"/>
      <c r="GI96" s="4"/>
      <c r="GJ96" s="4"/>
      <c r="GK96" s="4"/>
      <c r="GL96" s="4"/>
      <c r="GM96" s="4">
        <v>2.5443602279999999</v>
      </c>
      <c r="GN96" s="4">
        <v>12.703002408</v>
      </c>
      <c r="GO96" s="4"/>
      <c r="GP96" s="4"/>
      <c r="GQ96" s="4"/>
      <c r="GR96" s="4"/>
      <c r="GS96" s="4"/>
      <c r="GT96" s="4"/>
      <c r="GU96" s="4"/>
      <c r="GV96" s="4"/>
      <c r="GW96" s="4">
        <v>2.5650011520000002</v>
      </c>
      <c r="GX96" s="4"/>
      <c r="GY96" s="4">
        <v>10.138001255999999</v>
      </c>
      <c r="GZ96" s="4"/>
      <c r="HA96" s="4"/>
      <c r="HB96" s="4"/>
      <c r="HC96" s="4"/>
      <c r="HD96" s="4"/>
      <c r="HE96" s="4"/>
      <c r="HF96" s="4">
        <v>0.24429977999999999</v>
      </c>
      <c r="HG96" s="4">
        <v>271.079264556</v>
      </c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>
        <v>253.60732947600002</v>
      </c>
      <c r="HV96" s="4"/>
      <c r="HW96" s="4"/>
      <c r="HX96" s="4"/>
      <c r="HY96" s="4"/>
      <c r="HZ96" s="4">
        <v>3.8544099480000003</v>
      </c>
      <c r="IA96" s="4">
        <v>67.056793631999994</v>
      </c>
      <c r="IB96" s="4"/>
      <c r="IC96" s="4"/>
      <c r="ID96" s="4"/>
      <c r="IE96" s="4"/>
      <c r="IF96" s="4">
        <v>182.69612589600001</v>
      </c>
      <c r="IG96" s="4"/>
      <c r="IH96" s="4"/>
      <c r="II96" s="4"/>
      <c r="IJ96" s="4"/>
      <c r="IK96" s="4"/>
      <c r="IL96" s="4"/>
      <c r="IM96" s="4"/>
      <c r="IN96" s="4">
        <v>3.1564703880000002</v>
      </c>
      <c r="IO96" s="4">
        <v>14.067019980000001</v>
      </c>
      <c r="IP96" s="4"/>
      <c r="IQ96" s="4"/>
      <c r="IR96" s="4"/>
      <c r="IS96" s="4"/>
      <c r="IT96" s="4"/>
      <c r="IU96" s="4"/>
      <c r="IV96" s="4"/>
      <c r="IW96" s="4"/>
      <c r="IX96" s="4">
        <v>3.0780097559999997</v>
      </c>
      <c r="IY96" s="4"/>
      <c r="IZ96" s="4">
        <v>10.989010224000001</v>
      </c>
      <c r="JA96" s="4"/>
      <c r="JB96" s="4"/>
      <c r="JC96" s="4"/>
      <c r="JD96" s="4"/>
      <c r="JE96" s="4"/>
      <c r="JF96" s="4"/>
      <c r="JG96" s="4">
        <v>0.24848658000000001</v>
      </c>
      <c r="JH96" s="4">
        <v>254.75329850400001</v>
      </c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>
        <v>235.83051162000001</v>
      </c>
      <c r="JW96" s="4"/>
      <c r="JX96" s="4"/>
      <c r="JY96" s="4"/>
      <c r="JZ96" s="4"/>
      <c r="KA96" s="4">
        <v>3.2412112200000007</v>
      </c>
      <c r="KB96" s="4">
        <v>60.957756468000007</v>
      </c>
      <c r="KC96" s="4"/>
      <c r="KD96" s="4"/>
      <c r="KE96" s="4"/>
      <c r="KF96" s="4"/>
      <c r="KG96" s="4">
        <v>171.63154393200003</v>
      </c>
      <c r="KH96" s="4"/>
      <c r="KI96" s="4"/>
      <c r="KJ96" s="4"/>
      <c r="KK96" s="4"/>
      <c r="KL96" s="4"/>
      <c r="KM96" s="4"/>
      <c r="KN96" s="4"/>
      <c r="KO96" s="4">
        <v>3.2095171440000003</v>
      </c>
      <c r="KP96" s="4">
        <v>15.457288788</v>
      </c>
      <c r="KQ96" s="4"/>
      <c r="KR96" s="4"/>
      <c r="KS96" s="4"/>
      <c r="KT96" s="4"/>
      <c r="KU96" s="4"/>
      <c r="KV96" s="4">
        <v>4.9278636000000008E-2</v>
      </c>
      <c r="KW96" s="4"/>
      <c r="KX96" s="4"/>
      <c r="KY96" s="4">
        <v>2.7539933040000006</v>
      </c>
      <c r="KZ96" s="4"/>
      <c r="LA96" s="4">
        <v>12.654016848000001</v>
      </c>
      <c r="LB96" s="4"/>
      <c r="LC96" s="4"/>
      <c r="LD96" s="4"/>
      <c r="LE96" s="4"/>
      <c r="LF96" s="4"/>
      <c r="LG96" s="4"/>
      <c r="LH96" s="4">
        <v>0.25598095199999998</v>
      </c>
      <c r="LI96" s="4">
        <v>273.07377234</v>
      </c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>
        <v>254.45737548</v>
      </c>
      <c r="LW96" s="4"/>
      <c r="LX96" s="4"/>
      <c r="LY96" s="4"/>
      <c r="LZ96" s="4"/>
      <c r="MA96" s="4">
        <v>3.2850051480000002</v>
      </c>
      <c r="MB96" s="4">
        <v>63.429015168000006</v>
      </c>
      <c r="MC96" s="4"/>
      <c r="MD96" s="4"/>
      <c r="ME96" s="4"/>
      <c r="MF96" s="4"/>
      <c r="MG96" s="4">
        <v>187.74335516400001</v>
      </c>
      <c r="MH96" s="4"/>
      <c r="MI96" s="4"/>
      <c r="MJ96" s="4"/>
      <c r="MK96" s="4"/>
      <c r="ML96" s="4"/>
      <c r="MM96" s="4"/>
      <c r="MN96" s="4"/>
      <c r="MO96" s="4">
        <v>3.4250954760000005</v>
      </c>
      <c r="MP96" s="4">
        <v>14.918028948</v>
      </c>
      <c r="MQ96" s="4"/>
      <c r="MR96" s="4"/>
      <c r="MS96" s="4"/>
      <c r="MT96" s="4"/>
      <c r="MU96" s="4"/>
      <c r="MV96" s="4">
        <v>0.79302178800000001</v>
      </c>
      <c r="MW96" s="4"/>
      <c r="MX96" s="4"/>
      <c r="MY96" s="4">
        <v>2.32199928</v>
      </c>
      <c r="MZ96" s="4"/>
      <c r="NA96" s="4">
        <v>11.803007880000001</v>
      </c>
      <c r="NB96" s="4"/>
      <c r="NC96" s="4"/>
      <c r="ND96" s="4"/>
      <c r="NE96" s="4"/>
      <c r="NF96" s="4"/>
      <c r="NG96" s="4"/>
      <c r="NH96" s="4">
        <v>0.27331430400000001</v>
      </c>
      <c r="NI96" s="4">
        <v>279.722661948</v>
      </c>
      <c r="NJ96" s="4"/>
      <c r="NK96" s="4"/>
      <c r="NL96" s="4"/>
      <c r="NM96" s="4"/>
      <c r="NN96" s="4"/>
      <c r="NO96" s="4"/>
      <c r="NP96" s="4"/>
      <c r="NQ96" s="4"/>
      <c r="NR96" s="4"/>
      <c r="NS96" s="4"/>
      <c r="NT96" s="4"/>
      <c r="NU96" s="4"/>
      <c r="NV96" s="4">
        <v>261.34830399600003</v>
      </c>
      <c r="NW96" s="4"/>
      <c r="NX96" s="4"/>
      <c r="NY96" s="4"/>
      <c r="NZ96" s="4"/>
      <c r="OA96" s="4">
        <v>3.7229862960000002</v>
      </c>
      <c r="OB96" s="4">
        <v>66.27369456000001</v>
      </c>
      <c r="OC96" s="4"/>
      <c r="OD96" s="4"/>
      <c r="OE96" s="4"/>
      <c r="OF96" s="4"/>
      <c r="OG96" s="4">
        <v>191.351581272</v>
      </c>
      <c r="OH96" s="4"/>
      <c r="OI96" s="4"/>
      <c r="OJ96" s="4"/>
      <c r="OK96" s="4"/>
      <c r="OL96" s="4"/>
      <c r="OM96" s="4"/>
      <c r="ON96" s="4"/>
      <c r="OO96" s="4">
        <v>3.1738456080000002</v>
      </c>
      <c r="OP96" s="4">
        <v>14.939339760000001</v>
      </c>
      <c r="OQ96" s="4"/>
      <c r="OR96" s="4"/>
      <c r="OS96" s="4"/>
      <c r="OT96" s="4"/>
      <c r="OU96" s="4"/>
      <c r="OV96" s="4">
        <v>1.637331876</v>
      </c>
      <c r="OW96" s="4"/>
      <c r="OX96" s="4"/>
      <c r="OY96" s="4">
        <v>2.646015732</v>
      </c>
      <c r="OZ96" s="4"/>
      <c r="PA96" s="4">
        <v>10.655992152000001</v>
      </c>
      <c r="PB96" s="4"/>
      <c r="PC96" s="4"/>
      <c r="PD96" s="4"/>
      <c r="PE96" s="4"/>
      <c r="PF96" s="4"/>
      <c r="PG96" s="4"/>
      <c r="PH96" s="4">
        <v>0.26117258400000004</v>
      </c>
      <c r="PI96" s="4"/>
      <c r="PJ96" s="4"/>
      <c r="PK96" s="4"/>
      <c r="PL96" s="4"/>
      <c r="PM96" s="4"/>
      <c r="PN96" s="4"/>
      <c r="PO96" s="4"/>
      <c r="PP96" s="4"/>
      <c r="PQ96" s="4"/>
      <c r="PR96" s="4"/>
      <c r="PS96" s="4"/>
      <c r="PT96" s="4"/>
      <c r="PU96" s="4"/>
      <c r="PV96" s="4"/>
      <c r="PW96" s="4"/>
      <c r="PX96" s="4"/>
      <c r="PY96" s="4"/>
      <c r="PZ96" s="4"/>
      <c r="QA96" s="4"/>
      <c r="QB96" s="4"/>
      <c r="QC96" s="4"/>
      <c r="QD96" s="4"/>
      <c r="QE96" s="4"/>
      <c r="QF96" s="4"/>
      <c r="QG96" s="4"/>
      <c r="QH96" s="4"/>
      <c r="QI96" s="4"/>
      <c r="QJ96" s="4"/>
      <c r="QK96" s="4"/>
      <c r="QL96" s="4"/>
      <c r="QM96" s="4"/>
      <c r="QN96" s="4"/>
      <c r="QO96" s="4"/>
      <c r="QP96" s="4"/>
      <c r="QQ96" s="4"/>
      <c r="QR96" s="4"/>
      <c r="QS96" s="4"/>
      <c r="QT96" s="4"/>
      <c r="QU96" s="4"/>
      <c r="QV96" s="4"/>
      <c r="QW96" s="4"/>
      <c r="QX96" s="4"/>
      <c r="QY96" s="4"/>
      <c r="QZ96" s="4"/>
      <c r="RA96" s="4"/>
      <c r="RB96" s="4"/>
      <c r="RC96" s="4"/>
      <c r="RD96" s="4"/>
      <c r="RE96" s="4"/>
      <c r="RF96" s="4"/>
      <c r="RG96" s="4"/>
      <c r="RH96" s="4"/>
      <c r="RI96" s="4"/>
      <c r="RJ96" s="4"/>
      <c r="RK96" s="4"/>
    </row>
    <row r="97" spans="1:479" ht="15" customHeight="1" x14ac:dyDescent="0.2">
      <c r="A97" s="14" t="s">
        <v>89</v>
      </c>
      <c r="B97" s="3" t="s">
        <v>90</v>
      </c>
      <c r="C97" s="4">
        <v>1.6035862680000001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>
        <v>1.6035862680000001</v>
      </c>
      <c r="R97" s="4"/>
      <c r="S97" s="4"/>
      <c r="T97" s="4"/>
      <c r="U97" s="4"/>
      <c r="V97" s="4"/>
      <c r="W97" s="4"/>
      <c r="X97" s="4">
        <v>0.131381784</v>
      </c>
      <c r="Y97" s="4">
        <v>1.4722044839999999</v>
      </c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>
        <v>1.7767523160000001</v>
      </c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>
        <v>1.7767523160000001</v>
      </c>
      <c r="BS97" s="4"/>
      <c r="BT97" s="4"/>
      <c r="BU97" s="4"/>
      <c r="BV97" s="4"/>
      <c r="BW97" s="4"/>
      <c r="BX97" s="4"/>
      <c r="BY97" s="4">
        <v>0.131381784</v>
      </c>
      <c r="BZ97" s="4">
        <v>1.6454123999999999</v>
      </c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>
        <v>2.2097511720000003</v>
      </c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>
        <v>2.2097511720000003</v>
      </c>
      <c r="DT97" s="4"/>
      <c r="DU97" s="4"/>
      <c r="DV97" s="4"/>
      <c r="DW97" s="4"/>
      <c r="DX97" s="4"/>
      <c r="DY97" s="4"/>
      <c r="DZ97" s="4">
        <v>0.131381784</v>
      </c>
      <c r="EA97" s="4">
        <v>2.0784112560000003</v>
      </c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>
        <v>1.4303783520000002</v>
      </c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>
        <v>1.4303783520000002</v>
      </c>
      <c r="FU97" s="4"/>
      <c r="FV97" s="4"/>
      <c r="FW97" s="4"/>
      <c r="FX97" s="4"/>
      <c r="FY97" s="4"/>
      <c r="FZ97" s="4"/>
      <c r="GA97" s="4">
        <v>0.131381784</v>
      </c>
      <c r="GB97" s="4">
        <v>1.298996568</v>
      </c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>
        <v>1.9932517439999999</v>
      </c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>
        <v>1.9932517439999999</v>
      </c>
      <c r="HV97" s="4"/>
      <c r="HW97" s="4"/>
      <c r="HX97" s="4"/>
      <c r="HY97" s="4"/>
      <c r="HZ97" s="4"/>
      <c r="IA97" s="4"/>
      <c r="IB97" s="4">
        <v>0.131381784</v>
      </c>
      <c r="IC97" s="4">
        <v>1.861911828</v>
      </c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>
        <v>1.7330002560000002</v>
      </c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>
        <v>1.7330002560000002</v>
      </c>
      <c r="JW97" s="4"/>
      <c r="JX97" s="4"/>
      <c r="JY97" s="4"/>
      <c r="JZ97" s="4"/>
      <c r="KA97" s="4"/>
      <c r="KB97" s="4"/>
      <c r="KC97" s="4">
        <v>8.7587856000000006E-2</v>
      </c>
      <c r="KD97" s="4">
        <v>1.6454123999999999</v>
      </c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>
        <v>0.26079577199999998</v>
      </c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>
        <v>0.26079577199999998</v>
      </c>
      <c r="LW97" s="4"/>
      <c r="LX97" s="4"/>
      <c r="LY97" s="4"/>
      <c r="LZ97" s="4"/>
      <c r="MA97" s="4"/>
      <c r="MB97" s="4"/>
      <c r="MC97" s="4">
        <v>8.7587856000000006E-2</v>
      </c>
      <c r="MD97" s="4">
        <v>0.17320791599999999</v>
      </c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>
        <v>0.26079577199999998</v>
      </c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>
        <v>0.26079577199999998</v>
      </c>
      <c r="NW97" s="4"/>
      <c r="NX97" s="4"/>
      <c r="NY97" s="4"/>
      <c r="NZ97" s="4"/>
      <c r="OA97" s="4"/>
      <c r="OB97" s="4"/>
      <c r="OC97" s="4">
        <v>8.7587856000000006E-2</v>
      </c>
      <c r="OD97" s="4">
        <v>0.17320791599999999</v>
      </c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</row>
    <row r="98" spans="1:479" ht="15" customHeight="1" x14ac:dyDescent="0.2">
      <c r="A98" s="14" t="s">
        <v>91</v>
      </c>
      <c r="B98" s="3" t="s">
        <v>92</v>
      </c>
      <c r="C98" s="4">
        <v>0.128827836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>
        <v>0.128827836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>
        <v>0.128827836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>
        <v>0.17182627200000003</v>
      </c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>
        <v>0.17182627200000003</v>
      </c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>
        <v>0.17182627200000003</v>
      </c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>
        <v>0.171784404</v>
      </c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>
        <v>0.171784404</v>
      </c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>
        <v>0.171784404</v>
      </c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>
        <v>0.128785968</v>
      </c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>
        <v>0.128785968</v>
      </c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>
        <v>0.128785968</v>
      </c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>
        <v>0.21478284</v>
      </c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>
        <v>0.21478284</v>
      </c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>
        <v>0.21478284</v>
      </c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>
        <v>0.17216121600000003</v>
      </c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>
        <v>0.17216121600000003</v>
      </c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>
        <v>0.17216121600000003</v>
      </c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>
        <v>0.17287297200000001</v>
      </c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>
        <v>0.17287297200000001</v>
      </c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>
        <v>0.17287297200000001</v>
      </c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>
        <v>0.12953959200000001</v>
      </c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>
        <v>0.12953959200000001</v>
      </c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>
        <v>0.12953959200000001</v>
      </c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</row>
    <row r="99" spans="1:479" ht="15" customHeight="1" x14ac:dyDescent="0.2">
      <c r="A99" s="14" t="s">
        <v>93</v>
      </c>
      <c r="B99" s="3" t="s">
        <v>94</v>
      </c>
      <c r="C99" s="4">
        <v>1.4228839800000002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>
        <v>1.278899928</v>
      </c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>
        <v>0.14398405200000003</v>
      </c>
      <c r="BD99" s="4">
        <v>0.34109859600000003</v>
      </c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>
        <v>0.22952037600000003</v>
      </c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>
        <v>0.11162008799999999</v>
      </c>
      <c r="DE99" s="4">
        <v>0.74064492000000004</v>
      </c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>
        <v>0.59310208800000008</v>
      </c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>
        <v>0.14754283200000001</v>
      </c>
      <c r="FF99" s="4">
        <v>0.7563035520000001</v>
      </c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>
        <v>0.58585892399999995</v>
      </c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>
        <v>0.17044462799999999</v>
      </c>
      <c r="HG99" s="4">
        <v>1.0822040639999999</v>
      </c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>
        <v>0.9070283520000002</v>
      </c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>
        <v>0.17513384400000001</v>
      </c>
      <c r="JH99" s="4">
        <v>1.817406144</v>
      </c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>
        <v>1.6214639040000003</v>
      </c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>
        <v>0.19594223999999999</v>
      </c>
      <c r="LI99" s="4">
        <v>1.0705647599999999</v>
      </c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>
        <v>0.83974647600000007</v>
      </c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>
        <v>0.23077641599999998</v>
      </c>
      <c r="NI99" s="4">
        <v>0.62910856800000003</v>
      </c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>
        <v>0.40067676000000008</v>
      </c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>
        <v>0.22843180800000001</v>
      </c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</row>
    <row r="100" spans="1:479" ht="15" customHeight="1" x14ac:dyDescent="0.2">
      <c r="A100" s="14" t="s">
        <v>95</v>
      </c>
      <c r="B100" s="3" t="s">
        <v>96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>
        <v>5.1246432000000001E-2</v>
      </c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>
        <v>5.1246432000000001E-2</v>
      </c>
      <c r="FF100" s="4">
        <v>4.0486356000000001E-2</v>
      </c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>
        <v>4.0486356000000001E-2</v>
      </c>
      <c r="HG100" s="4">
        <v>4.2830963999999999E-2</v>
      </c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>
        <v>4.2830963999999999E-2</v>
      </c>
      <c r="JH100" s="4">
        <v>3.851856E-2</v>
      </c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>
        <v>3.851856E-2</v>
      </c>
      <c r="LI100" s="4">
        <v>4.0360752E-2</v>
      </c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>
        <v>4.0360752E-2</v>
      </c>
      <c r="NI100" s="4">
        <v>5.3800379999999995E-2</v>
      </c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>
        <v>5.3800379999999995E-2</v>
      </c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</row>
    <row r="101" spans="1:479" s="16" customFormat="1" ht="15" customHeight="1" x14ac:dyDescent="0.2">
      <c r="A101" s="6" t="s">
        <v>97</v>
      </c>
      <c r="B101" s="6" t="s">
        <v>98</v>
      </c>
      <c r="C101" s="5">
        <v>436.55487271199996</v>
      </c>
      <c r="D101" s="5">
        <v>36.221890860000002</v>
      </c>
      <c r="E101" s="5"/>
      <c r="F101" s="5"/>
      <c r="G101" s="5">
        <v>9.3956397480000007</v>
      </c>
      <c r="H101" s="5">
        <v>23.006549736</v>
      </c>
      <c r="I101" s="5">
        <v>1.088233056</v>
      </c>
      <c r="J101" s="5"/>
      <c r="K101" s="5">
        <v>2.731426452</v>
      </c>
      <c r="L101" s="5"/>
      <c r="M101" s="5"/>
      <c r="N101" s="5"/>
      <c r="O101" s="5"/>
      <c r="P101" s="5"/>
      <c r="Q101" s="5">
        <v>17.647738812000004</v>
      </c>
      <c r="R101" s="5"/>
      <c r="S101" s="5"/>
      <c r="T101" s="5"/>
      <c r="U101" s="5"/>
      <c r="V101" s="5">
        <v>2.3214131280000001</v>
      </c>
      <c r="W101" s="5"/>
      <c r="X101" s="5"/>
      <c r="Y101" s="5"/>
      <c r="Z101" s="5">
        <v>0.12840915600000002</v>
      </c>
      <c r="AA101" s="5"/>
      <c r="AB101" s="5">
        <v>14.64354234</v>
      </c>
      <c r="AC101" s="5">
        <v>0.47398762800000005</v>
      </c>
      <c r="AD101" s="5"/>
      <c r="AE101" s="5"/>
      <c r="AF101" s="5">
        <v>8.038656000000001E-2</v>
      </c>
      <c r="AG101" s="5"/>
      <c r="AH101" s="5"/>
      <c r="AI101" s="5"/>
      <c r="AJ101" s="5">
        <v>124.57890388800001</v>
      </c>
      <c r="AK101" s="5">
        <v>85.776562584000004</v>
      </c>
      <c r="AL101" s="5"/>
      <c r="AM101" s="5"/>
      <c r="AN101" s="5"/>
      <c r="AO101" s="5">
        <v>0.66180747600000012</v>
      </c>
      <c r="AP101" s="5">
        <v>74.423007684000012</v>
      </c>
      <c r="AQ101" s="5">
        <v>5.6520125280000011</v>
      </c>
      <c r="AR101" s="5">
        <v>0.96999782400000001</v>
      </c>
      <c r="AS101" s="5"/>
      <c r="AT101" s="5"/>
      <c r="AU101" s="5"/>
      <c r="AV101" s="5"/>
      <c r="AW101" s="5">
        <v>4.0697370719999997</v>
      </c>
      <c r="AX101" s="5">
        <v>1.3579885800000002</v>
      </c>
      <c r="AY101" s="5">
        <v>0.71100237600000005</v>
      </c>
      <c r="AZ101" s="5">
        <v>0.64698620400000006</v>
      </c>
      <c r="BA101" s="5"/>
      <c r="BB101" s="5">
        <v>62.168997708000013</v>
      </c>
      <c r="BC101" s="5">
        <v>108.80279028</v>
      </c>
      <c r="BD101" s="5">
        <v>454.93107285600001</v>
      </c>
      <c r="BE101" s="5">
        <v>36.057224015999999</v>
      </c>
      <c r="BF101" s="5"/>
      <c r="BG101" s="5"/>
      <c r="BH101" s="5">
        <v>8.4799447199999989</v>
      </c>
      <c r="BI101" s="5">
        <v>23.872547448000002</v>
      </c>
      <c r="BJ101" s="5">
        <v>0.98406547200000016</v>
      </c>
      <c r="BK101" s="5"/>
      <c r="BL101" s="5">
        <v>2.7206663760000001</v>
      </c>
      <c r="BM101" s="5"/>
      <c r="BN101" s="5"/>
      <c r="BO101" s="5"/>
      <c r="BP101" s="5"/>
      <c r="BQ101" s="5"/>
      <c r="BR101" s="5">
        <v>17.533481039999998</v>
      </c>
      <c r="BS101" s="5"/>
      <c r="BT101" s="5"/>
      <c r="BU101" s="5"/>
      <c r="BV101" s="5"/>
      <c r="BW101" s="5">
        <v>2.3214131280000001</v>
      </c>
      <c r="BX101" s="5"/>
      <c r="BY101" s="5"/>
      <c r="BZ101" s="5"/>
      <c r="CA101" s="5">
        <v>8.5620059999999998E-2</v>
      </c>
      <c r="CB101" s="5"/>
      <c r="CC101" s="5">
        <v>14.691313728000001</v>
      </c>
      <c r="CD101" s="5">
        <v>0.39498271200000001</v>
      </c>
      <c r="CE101" s="5"/>
      <c r="CF101" s="5"/>
      <c r="CG101" s="5">
        <v>4.0193280000000005E-2</v>
      </c>
      <c r="CH101" s="5"/>
      <c r="CI101" s="5"/>
      <c r="CJ101" s="5"/>
      <c r="CK101" s="5">
        <v>134.57380032</v>
      </c>
      <c r="CL101" s="5">
        <v>88.422578315999999</v>
      </c>
      <c r="CM101" s="5"/>
      <c r="CN101" s="5"/>
      <c r="CO101" s="5"/>
      <c r="CP101" s="5">
        <v>0.69877692000000013</v>
      </c>
      <c r="CQ101" s="5">
        <v>75.454007184000005</v>
      </c>
      <c r="CR101" s="5">
        <v>6.6220103520000002</v>
      </c>
      <c r="CS101" s="5">
        <v>0.91699293600000009</v>
      </c>
      <c r="CT101" s="5"/>
      <c r="CU101" s="5"/>
      <c r="CV101" s="5"/>
      <c r="CW101" s="5"/>
      <c r="CX101" s="5">
        <v>4.7308327920000002</v>
      </c>
      <c r="CY101" s="5">
        <v>1.2340174320000001</v>
      </c>
      <c r="CZ101" s="5">
        <v>0.62299584000000008</v>
      </c>
      <c r="DA101" s="5">
        <v>0.610979724</v>
      </c>
      <c r="DB101" s="5"/>
      <c r="DC101" s="5">
        <v>64.754011763999998</v>
      </c>
      <c r="DD101" s="5">
        <v>112.356001836</v>
      </c>
      <c r="DE101" s="5">
        <v>464.48401067999998</v>
      </c>
      <c r="DF101" s="5">
        <v>36.685830168000003</v>
      </c>
      <c r="DG101" s="5"/>
      <c r="DH101" s="5"/>
      <c r="DI101" s="5">
        <v>9.1946733480000002</v>
      </c>
      <c r="DJ101" s="5">
        <v>23.020198703999998</v>
      </c>
      <c r="DK101" s="5">
        <v>0.96468058800000001</v>
      </c>
      <c r="DL101" s="5"/>
      <c r="DM101" s="5">
        <v>3.506277528</v>
      </c>
      <c r="DN101" s="5"/>
      <c r="DO101" s="5"/>
      <c r="DP101" s="5"/>
      <c r="DQ101" s="5"/>
      <c r="DR101" s="5"/>
      <c r="DS101" s="5">
        <v>17.566807968000003</v>
      </c>
      <c r="DT101" s="5"/>
      <c r="DU101" s="5"/>
      <c r="DV101" s="5"/>
      <c r="DW101" s="5"/>
      <c r="DX101" s="5">
        <v>2.3214131280000001</v>
      </c>
      <c r="DY101" s="5"/>
      <c r="DZ101" s="5"/>
      <c r="EA101" s="5"/>
      <c r="EB101" s="5">
        <v>8.5620059999999998E-2</v>
      </c>
      <c r="EC101" s="5"/>
      <c r="ED101" s="5">
        <v>14.645593871999999</v>
      </c>
      <c r="EE101" s="5">
        <v>0.47398762800000005</v>
      </c>
      <c r="EF101" s="5"/>
      <c r="EG101" s="5"/>
      <c r="EH101" s="5">
        <v>4.0193280000000005E-2</v>
      </c>
      <c r="EI101" s="5"/>
      <c r="EJ101" s="5"/>
      <c r="EK101" s="5"/>
      <c r="EL101" s="5">
        <v>138.94649423999999</v>
      </c>
      <c r="EM101" s="5">
        <v>90.216496512000006</v>
      </c>
      <c r="EN101" s="5"/>
      <c r="EO101" s="5"/>
      <c r="EP101" s="5"/>
      <c r="EQ101" s="5">
        <v>0.7306384680000001</v>
      </c>
      <c r="ER101" s="5">
        <v>76.684549572000009</v>
      </c>
      <c r="ES101" s="5">
        <v>6.3332467560000003</v>
      </c>
      <c r="ET101" s="5">
        <v>0.93235849199999998</v>
      </c>
      <c r="EU101" s="5"/>
      <c r="EV101" s="5"/>
      <c r="EW101" s="5"/>
      <c r="EX101" s="5"/>
      <c r="EY101" s="5">
        <v>5.5357032239999997</v>
      </c>
      <c r="EZ101" s="5">
        <v>1.2402976320000001</v>
      </c>
      <c r="FA101" s="5">
        <v>0.61876717200000009</v>
      </c>
      <c r="FB101" s="5">
        <v>0.62157232800000006</v>
      </c>
      <c r="FC101" s="5"/>
      <c r="FD101" s="5">
        <v>65.322286128000002</v>
      </c>
      <c r="FE101" s="5">
        <v>114.505798032</v>
      </c>
      <c r="FF101" s="5">
        <v>453.51279435600003</v>
      </c>
      <c r="FG101" s="5">
        <v>34.126816140000003</v>
      </c>
      <c r="FH101" s="5"/>
      <c r="FI101" s="5"/>
      <c r="FJ101" s="5">
        <v>9.2179938240000006</v>
      </c>
      <c r="FK101" s="5">
        <v>20.335538808000003</v>
      </c>
      <c r="FL101" s="5">
        <v>0.88383348000000006</v>
      </c>
      <c r="FM101" s="5"/>
      <c r="FN101" s="5">
        <v>3.689450028</v>
      </c>
      <c r="FO101" s="5"/>
      <c r="FP101" s="5"/>
      <c r="FQ101" s="5"/>
      <c r="FR101" s="5"/>
      <c r="FS101" s="5"/>
      <c r="FT101" s="5">
        <v>17.510746716</v>
      </c>
      <c r="FU101" s="5"/>
      <c r="FV101" s="5"/>
      <c r="FW101" s="5"/>
      <c r="FX101" s="5"/>
      <c r="FY101" s="5">
        <v>2.7156003480000006</v>
      </c>
      <c r="FZ101" s="5"/>
      <c r="GA101" s="5"/>
      <c r="GB101" s="5"/>
      <c r="GC101" s="5">
        <v>8.5620059999999998E-2</v>
      </c>
      <c r="GD101" s="5"/>
      <c r="GE101" s="5">
        <v>14.512034952</v>
      </c>
      <c r="GF101" s="5">
        <v>0.19749135600000001</v>
      </c>
      <c r="GG101" s="5"/>
      <c r="GH101" s="5"/>
      <c r="GI101" s="5"/>
      <c r="GJ101" s="5"/>
      <c r="GK101" s="5"/>
      <c r="GL101" s="5"/>
      <c r="GM101" s="5">
        <v>128.43959403599999</v>
      </c>
      <c r="GN101" s="5">
        <v>94.01166323999999</v>
      </c>
      <c r="GO101" s="5"/>
      <c r="GP101" s="5"/>
      <c r="GQ101" s="5"/>
      <c r="GR101" s="5">
        <v>0.75253543200000006</v>
      </c>
      <c r="GS101" s="5">
        <v>79.669319291999997</v>
      </c>
      <c r="GT101" s="5">
        <v>6.1241160959999998</v>
      </c>
      <c r="GU101" s="5">
        <v>0.95442292800000006</v>
      </c>
      <c r="GV101" s="5"/>
      <c r="GW101" s="5"/>
      <c r="GX101" s="5"/>
      <c r="GY101" s="5"/>
      <c r="GZ101" s="5">
        <v>6.511227624</v>
      </c>
      <c r="HA101" s="5">
        <v>1.290078684</v>
      </c>
      <c r="HB101" s="5">
        <v>0.65381068799999997</v>
      </c>
      <c r="HC101" s="5">
        <v>0.63626799600000006</v>
      </c>
      <c r="HD101" s="5"/>
      <c r="HE101" s="5">
        <v>62.763481440000007</v>
      </c>
      <c r="HF101" s="5">
        <v>115.37041409999999</v>
      </c>
      <c r="HG101" s="5">
        <v>453.43538042400002</v>
      </c>
      <c r="HH101" s="5">
        <v>28.455460596000005</v>
      </c>
      <c r="HI101" s="5"/>
      <c r="HJ101" s="5"/>
      <c r="HK101" s="5">
        <v>6.1069920840000007</v>
      </c>
      <c r="HL101" s="5">
        <v>18.177703956000002</v>
      </c>
      <c r="HM101" s="5">
        <v>0.62111178000000011</v>
      </c>
      <c r="HN101" s="5"/>
      <c r="HO101" s="5">
        <v>3.5496946440000001</v>
      </c>
      <c r="HP101" s="5"/>
      <c r="HQ101" s="5"/>
      <c r="HR101" s="5"/>
      <c r="HS101" s="5"/>
      <c r="HT101" s="5"/>
      <c r="HU101" s="5">
        <v>17.352485676000001</v>
      </c>
      <c r="HV101" s="5"/>
      <c r="HW101" s="5"/>
      <c r="HX101" s="5"/>
      <c r="HY101" s="5"/>
      <c r="HZ101" s="5">
        <v>2.4965888400000003</v>
      </c>
      <c r="IA101" s="5"/>
      <c r="IB101" s="5"/>
      <c r="IC101" s="5"/>
      <c r="ID101" s="5">
        <v>8.5620059999999998E-2</v>
      </c>
      <c r="IE101" s="5"/>
      <c r="IF101" s="5">
        <v>14.691313728000001</v>
      </c>
      <c r="IG101" s="5">
        <v>7.9004916000000008E-2</v>
      </c>
      <c r="IH101" s="5"/>
      <c r="II101" s="5"/>
      <c r="IJ101" s="5"/>
      <c r="IK101" s="5"/>
      <c r="IL101" s="5"/>
      <c r="IM101" s="5"/>
      <c r="IN101" s="5">
        <v>128.14840209600001</v>
      </c>
      <c r="IO101" s="5">
        <v>100.703718756</v>
      </c>
      <c r="IP101" s="5"/>
      <c r="IQ101" s="5"/>
      <c r="IR101" s="5"/>
      <c r="IS101" s="5">
        <v>0.76731483600000017</v>
      </c>
      <c r="IT101" s="5">
        <v>85.336404299999998</v>
      </c>
      <c r="IU101" s="5">
        <v>6.0130821600000006</v>
      </c>
      <c r="IV101" s="5">
        <v>0.94655174400000008</v>
      </c>
      <c r="IW101" s="5"/>
      <c r="IX101" s="5"/>
      <c r="IY101" s="5"/>
      <c r="IZ101" s="5"/>
      <c r="JA101" s="5">
        <v>7.6404075840000001</v>
      </c>
      <c r="JB101" s="5">
        <v>1.3837792680000003</v>
      </c>
      <c r="JC101" s="5">
        <v>0.75278664000000006</v>
      </c>
      <c r="JD101" s="5">
        <v>0.63103449599999994</v>
      </c>
      <c r="JE101" s="5"/>
      <c r="JF101" s="5">
        <v>60.851579219999998</v>
      </c>
      <c r="JG101" s="5">
        <v>116.53987107600001</v>
      </c>
      <c r="JH101" s="5">
        <v>453.03047499600001</v>
      </c>
      <c r="JI101" s="5">
        <v>27.638783388</v>
      </c>
      <c r="JJ101" s="5"/>
      <c r="JK101" s="5"/>
      <c r="JL101" s="5">
        <v>6.2101129680000007</v>
      </c>
      <c r="JM101" s="5">
        <v>17.733651947999999</v>
      </c>
      <c r="JN101" s="5">
        <v>0.54654487200000001</v>
      </c>
      <c r="JO101" s="5"/>
      <c r="JP101" s="5">
        <v>3.1484736000000004</v>
      </c>
      <c r="JQ101" s="5"/>
      <c r="JR101" s="5"/>
      <c r="JS101" s="5"/>
      <c r="JT101" s="5"/>
      <c r="JU101" s="5"/>
      <c r="JV101" s="5">
        <v>17.745500591999999</v>
      </c>
      <c r="JW101" s="5"/>
      <c r="JX101" s="5"/>
      <c r="JY101" s="5"/>
      <c r="JZ101" s="5"/>
      <c r="KA101" s="5">
        <v>2.6718064199999998</v>
      </c>
      <c r="KB101" s="5"/>
      <c r="KC101" s="5"/>
      <c r="KD101" s="5"/>
      <c r="KE101" s="5">
        <v>8.5620059999999998E-2</v>
      </c>
      <c r="KF101" s="5"/>
      <c r="KG101" s="5">
        <v>14.632572924</v>
      </c>
      <c r="KH101" s="5">
        <v>0.35550118800000002</v>
      </c>
      <c r="KI101" s="5"/>
      <c r="KJ101" s="5"/>
      <c r="KK101" s="5"/>
      <c r="KL101" s="5"/>
      <c r="KM101" s="5"/>
      <c r="KN101" s="5"/>
      <c r="KO101" s="5">
        <v>125.98638044399999</v>
      </c>
      <c r="KP101" s="5">
        <v>103.66047878400001</v>
      </c>
      <c r="KQ101" s="5"/>
      <c r="KR101" s="5"/>
      <c r="KS101" s="5"/>
      <c r="KT101" s="5">
        <v>0.78858378000000007</v>
      </c>
      <c r="KU101" s="5">
        <v>87.041436732000008</v>
      </c>
      <c r="KV101" s="5">
        <v>6.1312755240000003</v>
      </c>
      <c r="KW101" s="5">
        <v>0.89120224800000003</v>
      </c>
      <c r="KX101" s="5"/>
      <c r="KY101" s="5"/>
      <c r="KZ101" s="5"/>
      <c r="LA101" s="5"/>
      <c r="LB101" s="5">
        <v>8.807938631999999</v>
      </c>
      <c r="LC101" s="5">
        <v>1.2640367880000001</v>
      </c>
      <c r="LD101" s="5">
        <v>0.66988800000000004</v>
      </c>
      <c r="LE101" s="5">
        <v>0.59414878800000004</v>
      </c>
      <c r="LF101" s="5"/>
      <c r="LG101" s="5">
        <v>60.333253380000009</v>
      </c>
      <c r="LH101" s="5">
        <v>116.40204162000002</v>
      </c>
      <c r="LI101" s="5">
        <v>482.92246854000001</v>
      </c>
      <c r="LJ101" s="5">
        <v>27.897904440000001</v>
      </c>
      <c r="LK101" s="5"/>
      <c r="LL101" s="5"/>
      <c r="LM101" s="5">
        <v>5.9524991640000007</v>
      </c>
      <c r="LN101" s="5">
        <v>17.244047556000002</v>
      </c>
      <c r="LO101" s="5">
        <v>0.53105371200000007</v>
      </c>
      <c r="LP101" s="5"/>
      <c r="LQ101" s="5">
        <v>4.1703458760000007</v>
      </c>
      <c r="LR101" s="5"/>
      <c r="LS101" s="5"/>
      <c r="LT101" s="5"/>
      <c r="LU101" s="5"/>
      <c r="LV101" s="5">
        <v>17.491654908000001</v>
      </c>
      <c r="LW101" s="5"/>
      <c r="LX101" s="5"/>
      <c r="LY101" s="5"/>
      <c r="LZ101" s="5"/>
      <c r="MA101" s="5">
        <v>2.7156003480000006</v>
      </c>
      <c r="MB101" s="5"/>
      <c r="MC101" s="5"/>
      <c r="MD101" s="5">
        <v>0.60620677199999995</v>
      </c>
      <c r="ME101" s="5">
        <v>8.5620059999999998E-2</v>
      </c>
      <c r="MF101" s="5"/>
      <c r="MG101" s="5">
        <v>13.570758575999999</v>
      </c>
      <c r="MH101" s="5">
        <v>0.51351102000000004</v>
      </c>
      <c r="MI101" s="5"/>
      <c r="MJ101" s="5"/>
      <c r="MK101" s="5"/>
      <c r="ML101" s="5"/>
      <c r="MM101" s="5"/>
      <c r="MN101" s="5"/>
      <c r="MO101" s="5">
        <v>132.65444559600002</v>
      </c>
      <c r="MP101" s="5">
        <v>115.64745465600001</v>
      </c>
      <c r="MQ101" s="5"/>
      <c r="MR101" s="5"/>
      <c r="MS101" s="5"/>
      <c r="MT101" s="5">
        <v>0.80997832800000003</v>
      </c>
      <c r="MU101" s="5">
        <v>96.912738828000002</v>
      </c>
      <c r="MV101" s="5">
        <v>6.1611274080000005</v>
      </c>
      <c r="MW101" s="5">
        <v>0.89183026799999998</v>
      </c>
      <c r="MX101" s="5"/>
      <c r="MY101" s="5"/>
      <c r="MZ101" s="5"/>
      <c r="NA101" s="5">
        <v>0.70300558800000013</v>
      </c>
      <c r="NB101" s="5">
        <v>10.168774236000001</v>
      </c>
      <c r="NC101" s="5">
        <v>1.3303975680000002</v>
      </c>
      <c r="ND101" s="5">
        <v>0.73587196799999999</v>
      </c>
      <c r="NE101" s="5">
        <v>0.5945256000000001</v>
      </c>
      <c r="NF101" s="5"/>
      <c r="NG101" s="5">
        <v>66.600013751999995</v>
      </c>
      <c r="NH101" s="5">
        <v>121.30055575199999</v>
      </c>
      <c r="NI101" s="5">
        <v>447.69879453600004</v>
      </c>
      <c r="NJ101" s="5">
        <v>29.345909220000003</v>
      </c>
      <c r="NK101" s="5"/>
      <c r="NL101" s="5"/>
      <c r="NM101" s="5">
        <v>4.7801114280000006</v>
      </c>
      <c r="NN101" s="5">
        <v>20.062140768000003</v>
      </c>
      <c r="NO101" s="5">
        <v>0.51493453199999994</v>
      </c>
      <c r="NP101" s="5"/>
      <c r="NQ101" s="5">
        <v>3.9887224920000004</v>
      </c>
      <c r="NR101" s="5"/>
      <c r="NS101" s="5"/>
      <c r="NT101" s="5"/>
      <c r="NU101" s="5"/>
      <c r="NV101" s="5">
        <v>16.619125788000002</v>
      </c>
      <c r="NW101" s="5"/>
      <c r="NX101" s="5"/>
      <c r="NY101" s="5"/>
      <c r="NZ101" s="5"/>
      <c r="OA101" s="5">
        <v>2.2776192000000002</v>
      </c>
      <c r="OB101" s="5"/>
      <c r="OC101" s="5"/>
      <c r="OD101" s="5">
        <v>0.60620677199999995</v>
      </c>
      <c r="OE101" s="5">
        <v>8.5620059999999998E-2</v>
      </c>
      <c r="OF101" s="5"/>
      <c r="OG101" s="5">
        <v>13.254738912000001</v>
      </c>
      <c r="OH101" s="5">
        <v>0.39498271200000001</v>
      </c>
      <c r="OI101" s="5"/>
      <c r="OJ101" s="5"/>
      <c r="OK101" s="5"/>
      <c r="OL101" s="5"/>
      <c r="OM101" s="5"/>
      <c r="ON101" s="5"/>
      <c r="OO101" s="5">
        <v>110.04543252000001</v>
      </c>
      <c r="OP101" s="5">
        <v>114.10474446000001</v>
      </c>
      <c r="OQ101" s="5"/>
      <c r="OR101" s="5"/>
      <c r="OS101" s="5"/>
      <c r="OT101" s="5">
        <v>0.83836483200000012</v>
      </c>
      <c r="OU101" s="5">
        <v>90.912719484000007</v>
      </c>
      <c r="OV101" s="5">
        <v>6.1996040999999993</v>
      </c>
      <c r="OW101" s="5">
        <v>0.89450982000000001</v>
      </c>
      <c r="OX101" s="5"/>
      <c r="OY101" s="5"/>
      <c r="OZ101" s="5"/>
      <c r="PA101" s="5">
        <v>0.70300558800000013</v>
      </c>
      <c r="PB101" s="5">
        <v>14.556540636000001</v>
      </c>
      <c r="PC101" s="5">
        <v>1.276094772</v>
      </c>
      <c r="PD101" s="5">
        <v>0.67972697999999998</v>
      </c>
      <c r="PE101" s="5">
        <v>0.59636779200000001</v>
      </c>
      <c r="PF101" s="5"/>
      <c r="PG101" s="5">
        <v>60.440644800000001</v>
      </c>
      <c r="PH101" s="5">
        <v>115.86692671200001</v>
      </c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</row>
    <row r="102" spans="1:479" ht="15" customHeight="1" x14ac:dyDescent="0.2">
      <c r="A102" s="14" t="s">
        <v>99</v>
      </c>
      <c r="B102" s="3" t="s">
        <v>100</v>
      </c>
      <c r="C102" s="4">
        <v>124.65640155600001</v>
      </c>
      <c r="D102" s="4">
        <v>1.044104184</v>
      </c>
      <c r="E102" s="4"/>
      <c r="F102" s="4"/>
      <c r="G102" s="4">
        <v>5.4009720000000004E-2</v>
      </c>
      <c r="H102" s="4">
        <v>0.55885406400000015</v>
      </c>
      <c r="I102" s="4">
        <v>0.11455084800000001</v>
      </c>
      <c r="J102" s="4"/>
      <c r="K102" s="4">
        <v>0.31668955199999999</v>
      </c>
      <c r="L102" s="4"/>
      <c r="M102" s="4"/>
      <c r="N102" s="4"/>
      <c r="O102" s="4"/>
      <c r="P102" s="4"/>
      <c r="Q102" s="4">
        <v>1.133617968</v>
      </c>
      <c r="R102" s="4"/>
      <c r="S102" s="4"/>
      <c r="T102" s="4"/>
      <c r="U102" s="4"/>
      <c r="V102" s="4">
        <v>0.26280543600000006</v>
      </c>
      <c r="W102" s="4"/>
      <c r="X102" s="4"/>
      <c r="Y102" s="4"/>
      <c r="Z102" s="4"/>
      <c r="AA102" s="4"/>
      <c r="AB102" s="4">
        <v>0.515311344</v>
      </c>
      <c r="AC102" s="4">
        <v>0.35550118800000002</v>
      </c>
      <c r="AD102" s="4"/>
      <c r="AE102" s="4"/>
      <c r="AF102" s="4"/>
      <c r="AG102" s="4"/>
      <c r="AH102" s="4"/>
      <c r="AI102" s="4"/>
      <c r="AJ102" s="4">
        <v>45.134080812000001</v>
      </c>
      <c r="AK102" s="4">
        <v>3.0735717480000004</v>
      </c>
      <c r="AL102" s="4"/>
      <c r="AM102" s="4"/>
      <c r="AN102" s="4"/>
      <c r="AO102" s="4">
        <v>0.14536569600000002</v>
      </c>
      <c r="AP102" s="4">
        <v>0.65900232000000003</v>
      </c>
      <c r="AQ102" s="4">
        <v>0.84698963999999999</v>
      </c>
      <c r="AR102" s="4">
        <v>0.96999782400000001</v>
      </c>
      <c r="AS102" s="4"/>
      <c r="AT102" s="4"/>
      <c r="AU102" s="4"/>
      <c r="AV102" s="4"/>
      <c r="AW102" s="4">
        <v>0.45217440000000003</v>
      </c>
      <c r="AX102" s="4">
        <v>1.3579885800000002</v>
      </c>
      <c r="AY102" s="4">
        <v>0.71100237600000005</v>
      </c>
      <c r="AZ102" s="4">
        <v>0.64698620400000006</v>
      </c>
      <c r="BA102" s="4"/>
      <c r="BB102" s="4">
        <v>19.362987036</v>
      </c>
      <c r="BC102" s="4">
        <v>53.550009360000004</v>
      </c>
      <c r="BD102" s="4">
        <v>129.43257739200001</v>
      </c>
      <c r="BE102" s="4">
        <v>1.3816858679999999</v>
      </c>
      <c r="BF102" s="4"/>
      <c r="BG102" s="4"/>
      <c r="BH102" s="4">
        <v>2.4953328E-2</v>
      </c>
      <c r="BI102" s="4">
        <v>0.95232952800000004</v>
      </c>
      <c r="BJ102" s="4">
        <v>8.4364020000000012E-2</v>
      </c>
      <c r="BK102" s="4"/>
      <c r="BL102" s="4">
        <v>0.32008085999999997</v>
      </c>
      <c r="BM102" s="4"/>
      <c r="BN102" s="4"/>
      <c r="BO102" s="4"/>
      <c r="BP102" s="4"/>
      <c r="BQ102" s="4"/>
      <c r="BR102" s="4">
        <v>1.0943039160000001</v>
      </c>
      <c r="BS102" s="4"/>
      <c r="BT102" s="4"/>
      <c r="BU102" s="4"/>
      <c r="BV102" s="4"/>
      <c r="BW102" s="4">
        <v>0.26280543600000006</v>
      </c>
      <c r="BX102" s="4"/>
      <c r="BY102" s="4"/>
      <c r="BZ102" s="4"/>
      <c r="CA102" s="4"/>
      <c r="CB102" s="4"/>
      <c r="CC102" s="4">
        <v>0.51547881600000001</v>
      </c>
      <c r="CD102" s="4">
        <v>0.31601966400000003</v>
      </c>
      <c r="CE102" s="4"/>
      <c r="CF102" s="4"/>
      <c r="CG102" s="4"/>
      <c r="CH102" s="4"/>
      <c r="CI102" s="4"/>
      <c r="CJ102" s="4"/>
      <c r="CK102" s="4">
        <v>47.214124920000003</v>
      </c>
      <c r="CL102" s="4">
        <v>3.1302610200000003</v>
      </c>
      <c r="CM102" s="4"/>
      <c r="CN102" s="4"/>
      <c r="CO102" s="4"/>
      <c r="CP102" s="4">
        <v>0.15361369200000002</v>
      </c>
      <c r="CQ102" s="4">
        <v>0.65301519600000002</v>
      </c>
      <c r="CR102" s="4">
        <v>0.88098645600000014</v>
      </c>
      <c r="CS102" s="4">
        <v>0.91699293600000009</v>
      </c>
      <c r="CT102" s="4"/>
      <c r="CU102" s="4"/>
      <c r="CV102" s="4"/>
      <c r="CW102" s="4"/>
      <c r="CX102" s="4">
        <v>0.52565273999999995</v>
      </c>
      <c r="CY102" s="4">
        <v>1.2340174320000001</v>
      </c>
      <c r="CZ102" s="4">
        <v>0.62299584000000008</v>
      </c>
      <c r="DA102" s="4">
        <v>0.610979724</v>
      </c>
      <c r="DB102" s="4"/>
      <c r="DC102" s="4">
        <v>20.201016924000001</v>
      </c>
      <c r="DD102" s="4">
        <v>55.177209180000006</v>
      </c>
      <c r="DE102" s="4">
        <v>133.17256209600001</v>
      </c>
      <c r="DF102" s="4">
        <v>1.3455119160000002</v>
      </c>
      <c r="DG102" s="4"/>
      <c r="DH102" s="4"/>
      <c r="DI102" s="4">
        <v>2.9181995999999998E-2</v>
      </c>
      <c r="DJ102" s="4">
        <v>0.83924406000000007</v>
      </c>
      <c r="DK102" s="4">
        <v>7.6911515999999999E-2</v>
      </c>
      <c r="DL102" s="4"/>
      <c r="DM102" s="4">
        <v>0.40017434400000002</v>
      </c>
      <c r="DN102" s="4"/>
      <c r="DO102" s="4"/>
      <c r="DP102" s="4"/>
      <c r="DQ102" s="4"/>
      <c r="DR102" s="4"/>
      <c r="DS102" s="4">
        <v>1.090745136</v>
      </c>
      <c r="DT102" s="4"/>
      <c r="DU102" s="4"/>
      <c r="DV102" s="4"/>
      <c r="DW102" s="4"/>
      <c r="DX102" s="4">
        <v>0.26280543600000006</v>
      </c>
      <c r="DY102" s="4"/>
      <c r="DZ102" s="4"/>
      <c r="EA102" s="4"/>
      <c r="EB102" s="4"/>
      <c r="EC102" s="4"/>
      <c r="ED102" s="4">
        <v>0.47243851200000003</v>
      </c>
      <c r="EE102" s="4">
        <v>0.35550118800000002</v>
      </c>
      <c r="EF102" s="4"/>
      <c r="EG102" s="4"/>
      <c r="EH102" s="4"/>
      <c r="EI102" s="4"/>
      <c r="EJ102" s="4"/>
      <c r="EK102" s="4"/>
      <c r="EL102" s="4">
        <v>49.825808891999998</v>
      </c>
      <c r="EM102" s="4">
        <v>3.0505862160000001</v>
      </c>
      <c r="EN102" s="4"/>
      <c r="EO102" s="4"/>
      <c r="EP102" s="4"/>
      <c r="EQ102" s="4">
        <v>0.15989389199999998</v>
      </c>
      <c r="ER102" s="4">
        <v>0.47139181200000002</v>
      </c>
      <c r="ES102" s="4">
        <v>0.87185923200000015</v>
      </c>
      <c r="ET102" s="4">
        <v>0.93235849199999998</v>
      </c>
      <c r="EU102" s="4"/>
      <c r="EV102" s="4"/>
      <c r="EW102" s="4"/>
      <c r="EX102" s="4"/>
      <c r="EY102" s="4">
        <v>0.61508278800000005</v>
      </c>
      <c r="EZ102" s="4">
        <v>1.2402976320000001</v>
      </c>
      <c r="FA102" s="4">
        <v>0.61876717200000009</v>
      </c>
      <c r="FB102" s="4">
        <v>0.62157232800000006</v>
      </c>
      <c r="FC102" s="4"/>
      <c r="FD102" s="4">
        <v>20.394070272</v>
      </c>
      <c r="FE102" s="4">
        <v>56.225542032000007</v>
      </c>
      <c r="FF102" s="4">
        <v>130.953348756</v>
      </c>
      <c r="FG102" s="4">
        <v>0.94399779600000011</v>
      </c>
      <c r="FH102" s="4"/>
      <c r="FI102" s="4"/>
      <c r="FJ102" s="4">
        <v>5.1120828E-2</v>
      </c>
      <c r="FK102" s="4">
        <v>0.44463815999999995</v>
      </c>
      <c r="FL102" s="4">
        <v>4.7938860000000007E-2</v>
      </c>
      <c r="FM102" s="4"/>
      <c r="FN102" s="4">
        <v>0.40029994800000002</v>
      </c>
      <c r="FO102" s="4"/>
      <c r="FP102" s="4"/>
      <c r="FQ102" s="4"/>
      <c r="FR102" s="4"/>
      <c r="FS102" s="4"/>
      <c r="FT102" s="4">
        <v>0.898236072</v>
      </c>
      <c r="FU102" s="4"/>
      <c r="FV102" s="4"/>
      <c r="FW102" s="4"/>
      <c r="FX102" s="4"/>
      <c r="FY102" s="4">
        <v>0.35039329200000002</v>
      </c>
      <c r="FZ102" s="4"/>
      <c r="GA102" s="4"/>
      <c r="GB102" s="4"/>
      <c r="GC102" s="4"/>
      <c r="GD102" s="4"/>
      <c r="GE102" s="4">
        <v>0.42935634000000006</v>
      </c>
      <c r="GF102" s="4">
        <v>0.11848644000000001</v>
      </c>
      <c r="GG102" s="4"/>
      <c r="GH102" s="4"/>
      <c r="GI102" s="4"/>
      <c r="GJ102" s="4"/>
      <c r="GK102" s="4"/>
      <c r="GL102" s="4"/>
      <c r="GM102" s="4">
        <v>46.314339732000008</v>
      </c>
      <c r="GN102" s="4">
        <v>3.1909277519999999</v>
      </c>
      <c r="GO102" s="4"/>
      <c r="GP102" s="4"/>
      <c r="GQ102" s="4"/>
      <c r="GR102" s="4">
        <v>0.1643319</v>
      </c>
      <c r="GS102" s="4">
        <v>0.47654157600000002</v>
      </c>
      <c r="GT102" s="4">
        <v>0.87219417600000004</v>
      </c>
      <c r="GU102" s="4">
        <v>0.95442292800000006</v>
      </c>
      <c r="GV102" s="4"/>
      <c r="GW102" s="4"/>
      <c r="GX102" s="4"/>
      <c r="GY102" s="4"/>
      <c r="GZ102" s="4">
        <v>0.72347904000000007</v>
      </c>
      <c r="HA102" s="4">
        <v>1.290078684</v>
      </c>
      <c r="HB102" s="4">
        <v>0.65381068799999997</v>
      </c>
      <c r="HC102" s="4">
        <v>0.63626799600000006</v>
      </c>
      <c r="HD102" s="4"/>
      <c r="HE102" s="4">
        <v>20.616682428000001</v>
      </c>
      <c r="HF102" s="4">
        <v>57.699086291999997</v>
      </c>
      <c r="HG102" s="4">
        <v>133.63825986000003</v>
      </c>
      <c r="HH102" s="4">
        <v>1.1407773960000001</v>
      </c>
      <c r="HI102" s="4"/>
      <c r="HJ102" s="4"/>
      <c r="HK102" s="4">
        <v>4.0528224000000002E-2</v>
      </c>
      <c r="HL102" s="4">
        <v>0.7306384680000001</v>
      </c>
      <c r="HM102" s="4">
        <v>3.4499231999999998E-2</v>
      </c>
      <c r="HN102" s="4"/>
      <c r="HO102" s="4">
        <v>0.33506960400000002</v>
      </c>
      <c r="HP102" s="4"/>
      <c r="HQ102" s="4"/>
      <c r="HR102" s="4"/>
      <c r="HS102" s="4"/>
      <c r="HT102" s="4"/>
      <c r="HU102" s="4">
        <v>0.86243893199999999</v>
      </c>
      <c r="HV102" s="4"/>
      <c r="HW102" s="4"/>
      <c r="HX102" s="4"/>
      <c r="HY102" s="4"/>
      <c r="HZ102" s="4">
        <v>0.35039329200000002</v>
      </c>
      <c r="IA102" s="4"/>
      <c r="IB102" s="4"/>
      <c r="IC102" s="4"/>
      <c r="ID102" s="4"/>
      <c r="IE102" s="4"/>
      <c r="IF102" s="4">
        <v>0.47252224799999998</v>
      </c>
      <c r="IG102" s="4">
        <v>3.9481523999999997E-2</v>
      </c>
      <c r="IH102" s="4"/>
      <c r="II102" s="4"/>
      <c r="IJ102" s="4"/>
      <c r="IK102" s="4"/>
      <c r="IL102" s="4"/>
      <c r="IM102" s="4"/>
      <c r="IN102" s="4">
        <v>49.056275052000004</v>
      </c>
      <c r="IO102" s="4">
        <v>3.2872660200000001</v>
      </c>
      <c r="IP102" s="4"/>
      <c r="IQ102" s="4"/>
      <c r="IR102" s="4"/>
      <c r="IS102" s="4">
        <v>0.16755573599999998</v>
      </c>
      <c r="IT102" s="4">
        <v>0.48043530000000001</v>
      </c>
      <c r="IU102" s="4">
        <v>0.84376580400000001</v>
      </c>
      <c r="IV102" s="4">
        <v>0.94655174400000008</v>
      </c>
      <c r="IW102" s="4"/>
      <c r="IX102" s="4"/>
      <c r="IY102" s="4"/>
      <c r="IZ102" s="4"/>
      <c r="JA102" s="4">
        <v>0.84891556800000001</v>
      </c>
      <c r="JB102" s="4">
        <v>1.3837792680000003</v>
      </c>
      <c r="JC102" s="4">
        <v>0.75278664000000006</v>
      </c>
      <c r="JD102" s="4">
        <v>0.63103449599999994</v>
      </c>
      <c r="JE102" s="4"/>
      <c r="JF102" s="4">
        <v>19.818552744000002</v>
      </c>
      <c r="JG102" s="4">
        <v>58.089170447999997</v>
      </c>
      <c r="JH102" s="4">
        <v>125.06515884000001</v>
      </c>
      <c r="JI102" s="4">
        <v>0.86587210800000014</v>
      </c>
      <c r="JJ102" s="4"/>
      <c r="JK102" s="4"/>
      <c r="JL102" s="4">
        <v>4.3626456000000008E-2</v>
      </c>
      <c r="JM102" s="4">
        <v>0.59829372000000003</v>
      </c>
      <c r="JN102" s="4">
        <v>2.1855096000000004E-2</v>
      </c>
      <c r="JO102" s="4"/>
      <c r="JP102" s="4">
        <v>0.202096836</v>
      </c>
      <c r="JQ102" s="4"/>
      <c r="JR102" s="4"/>
      <c r="JS102" s="4"/>
      <c r="JT102" s="4"/>
      <c r="JU102" s="4"/>
      <c r="JV102" s="4">
        <v>0.93524738400000007</v>
      </c>
      <c r="JW102" s="4"/>
      <c r="JX102" s="4"/>
      <c r="JY102" s="4"/>
      <c r="JZ102" s="4"/>
      <c r="KA102" s="4">
        <v>0.35039329200000002</v>
      </c>
      <c r="KB102" s="4"/>
      <c r="KC102" s="4"/>
      <c r="KD102" s="4"/>
      <c r="KE102" s="4"/>
      <c r="KF102" s="4"/>
      <c r="KG102" s="4">
        <v>0.38732086800000004</v>
      </c>
      <c r="KH102" s="4">
        <v>0.19749135600000001</v>
      </c>
      <c r="KI102" s="4"/>
      <c r="KJ102" s="4"/>
      <c r="KK102" s="4"/>
      <c r="KL102" s="4"/>
      <c r="KM102" s="4"/>
      <c r="KN102" s="4"/>
      <c r="KO102" s="4">
        <v>44.28700743600001</v>
      </c>
      <c r="KP102" s="4">
        <v>3.3604931520000001</v>
      </c>
      <c r="KQ102" s="4"/>
      <c r="KR102" s="4"/>
      <c r="KS102" s="4"/>
      <c r="KT102" s="4">
        <v>0.17257989599999998</v>
      </c>
      <c r="KU102" s="4">
        <v>0.49655448000000002</v>
      </c>
      <c r="KV102" s="4">
        <v>0.82145016000000015</v>
      </c>
      <c r="KW102" s="4">
        <v>0.89120224800000003</v>
      </c>
      <c r="KX102" s="4"/>
      <c r="KY102" s="4"/>
      <c r="KZ102" s="4"/>
      <c r="LA102" s="4"/>
      <c r="LB102" s="4">
        <v>0.97866450000000005</v>
      </c>
      <c r="LC102" s="4">
        <v>1.2640367880000001</v>
      </c>
      <c r="LD102" s="4">
        <v>0.66988800000000004</v>
      </c>
      <c r="LE102" s="4">
        <v>0.59414878800000004</v>
      </c>
      <c r="LF102" s="4"/>
      <c r="LG102" s="4">
        <v>19.045627596000003</v>
      </c>
      <c r="LH102" s="4">
        <v>55.306874376000003</v>
      </c>
      <c r="LI102" s="4">
        <v>124.215824592</v>
      </c>
      <c r="LJ102" s="4">
        <v>0.99696081600000008</v>
      </c>
      <c r="LK102" s="4"/>
      <c r="LL102" s="4"/>
      <c r="LM102" s="4">
        <v>2.7381672000000003E-2</v>
      </c>
      <c r="LN102" s="4">
        <v>0.56584602000000006</v>
      </c>
      <c r="LO102" s="4">
        <v>1.9761696000000002E-2</v>
      </c>
      <c r="LP102" s="4"/>
      <c r="LQ102" s="4">
        <v>0.383971428</v>
      </c>
      <c r="LR102" s="4"/>
      <c r="LS102" s="4"/>
      <c r="LT102" s="4"/>
      <c r="LU102" s="4"/>
      <c r="LV102" s="4">
        <v>1.1462621040000001</v>
      </c>
      <c r="LW102" s="4"/>
      <c r="LX102" s="4"/>
      <c r="LY102" s="4"/>
      <c r="LZ102" s="4"/>
      <c r="MA102" s="4">
        <v>0.39418721999999995</v>
      </c>
      <c r="MB102" s="4"/>
      <c r="MC102" s="4"/>
      <c r="MD102" s="4">
        <v>8.6583024000000008E-2</v>
      </c>
      <c r="ME102" s="4"/>
      <c r="MF102" s="4"/>
      <c r="MG102" s="4">
        <v>0.38895372</v>
      </c>
      <c r="MH102" s="4">
        <v>0.27649627200000004</v>
      </c>
      <c r="MI102" s="4"/>
      <c r="MJ102" s="4"/>
      <c r="MK102" s="4"/>
      <c r="ML102" s="4"/>
      <c r="MM102" s="4"/>
      <c r="MN102" s="4"/>
      <c r="MO102" s="4">
        <v>41.804151300000008</v>
      </c>
      <c r="MP102" s="4">
        <v>3.5649345960000005</v>
      </c>
      <c r="MQ102" s="4"/>
      <c r="MR102" s="4"/>
      <c r="MS102" s="4"/>
      <c r="MT102" s="4">
        <v>0.17726911200000001</v>
      </c>
      <c r="MU102" s="4">
        <v>0.54034840800000006</v>
      </c>
      <c r="MV102" s="4">
        <v>0.82563696000000009</v>
      </c>
      <c r="MW102" s="4">
        <v>0.89183026799999998</v>
      </c>
      <c r="MX102" s="4"/>
      <c r="MY102" s="4"/>
      <c r="MZ102" s="4"/>
      <c r="NA102" s="4"/>
      <c r="NB102" s="4">
        <v>1.1298498480000001</v>
      </c>
      <c r="NC102" s="4">
        <v>1.3303975680000002</v>
      </c>
      <c r="ND102" s="4">
        <v>0.73587196799999999</v>
      </c>
      <c r="NE102" s="4">
        <v>0.5945256000000001</v>
      </c>
      <c r="NF102" s="4"/>
      <c r="NG102" s="4">
        <v>20.428108955999999</v>
      </c>
      <c r="NH102" s="4">
        <v>54.945009252000006</v>
      </c>
      <c r="NI102" s="4">
        <v>121.174239996</v>
      </c>
      <c r="NJ102" s="4">
        <v>1.1738531160000001</v>
      </c>
      <c r="NK102" s="4"/>
      <c r="NL102" s="4"/>
      <c r="NM102" s="4">
        <v>2.6000028000000001E-2</v>
      </c>
      <c r="NN102" s="4">
        <v>0.75601047599999993</v>
      </c>
      <c r="NO102" s="4">
        <v>1.0927548000000002E-2</v>
      </c>
      <c r="NP102" s="4"/>
      <c r="NQ102" s="4">
        <v>0.38095693200000003</v>
      </c>
      <c r="NR102" s="4"/>
      <c r="NS102" s="4"/>
      <c r="NT102" s="4"/>
      <c r="NU102" s="4"/>
      <c r="NV102" s="4">
        <v>0.84912490799999996</v>
      </c>
      <c r="NW102" s="4"/>
      <c r="NX102" s="4"/>
      <c r="NY102" s="4"/>
      <c r="NZ102" s="4"/>
      <c r="OA102" s="4">
        <v>0.26280543600000006</v>
      </c>
      <c r="OB102" s="4"/>
      <c r="OC102" s="4"/>
      <c r="OD102" s="4">
        <v>8.6583024000000008E-2</v>
      </c>
      <c r="OE102" s="4"/>
      <c r="OF102" s="4"/>
      <c r="OG102" s="4">
        <v>0.30224509199999999</v>
      </c>
      <c r="OH102" s="4">
        <v>0.19749135600000001</v>
      </c>
      <c r="OI102" s="4"/>
      <c r="OJ102" s="4"/>
      <c r="OK102" s="4"/>
      <c r="OL102" s="4"/>
      <c r="OM102" s="4"/>
      <c r="ON102" s="4"/>
      <c r="OO102" s="4">
        <v>38.571481151999997</v>
      </c>
      <c r="OP102" s="4">
        <v>4.0645873080000001</v>
      </c>
      <c r="OQ102" s="4"/>
      <c r="OR102" s="4"/>
      <c r="OS102" s="4"/>
      <c r="OT102" s="4">
        <v>0.18346557599999999</v>
      </c>
      <c r="OU102" s="4">
        <v>0.47277345600000004</v>
      </c>
      <c r="OV102" s="4">
        <v>0.89643574800000014</v>
      </c>
      <c r="OW102" s="4">
        <v>0.89450982000000001</v>
      </c>
      <c r="OX102" s="4"/>
      <c r="OY102" s="4"/>
      <c r="OZ102" s="4"/>
      <c r="PA102" s="4"/>
      <c r="PB102" s="4">
        <v>1.617402708</v>
      </c>
      <c r="PC102" s="4">
        <v>1.276094772</v>
      </c>
      <c r="PD102" s="4">
        <v>0.67972697999999998</v>
      </c>
      <c r="PE102" s="4">
        <v>0.59636779200000001</v>
      </c>
      <c r="PF102" s="4"/>
      <c r="PG102" s="4">
        <v>19.744655724000001</v>
      </c>
      <c r="PH102" s="4">
        <v>55.494484884000002</v>
      </c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</row>
    <row r="103" spans="1:479" ht="15" customHeight="1" x14ac:dyDescent="0.2">
      <c r="A103" s="14" t="s">
        <v>101</v>
      </c>
      <c r="B103" s="3" t="s">
        <v>102</v>
      </c>
      <c r="C103" s="4">
        <v>283.42584468000001</v>
      </c>
      <c r="D103" s="4">
        <v>34.771583340000007</v>
      </c>
      <c r="E103" s="4"/>
      <c r="F103" s="4"/>
      <c r="G103" s="4">
        <v>9.2876621759999995</v>
      </c>
      <c r="H103" s="4">
        <v>22.152735612000004</v>
      </c>
      <c r="I103" s="4">
        <v>0.91640678400000009</v>
      </c>
      <c r="J103" s="4"/>
      <c r="K103" s="4">
        <v>2.4147368999999999</v>
      </c>
      <c r="L103" s="4"/>
      <c r="M103" s="4"/>
      <c r="N103" s="4"/>
      <c r="O103" s="4"/>
      <c r="P103" s="4"/>
      <c r="Q103" s="4">
        <v>1.8833901120000003</v>
      </c>
      <c r="R103" s="4"/>
      <c r="S103" s="4"/>
      <c r="T103" s="4"/>
      <c r="U103" s="4"/>
      <c r="V103" s="4">
        <v>1.8833901120000003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>
        <v>74.91868293600001</v>
      </c>
      <c r="AK103" s="4">
        <v>77.531957892000008</v>
      </c>
      <c r="AL103" s="4"/>
      <c r="AM103" s="4"/>
      <c r="AN103" s="4"/>
      <c r="AO103" s="4">
        <v>0.51644178000000007</v>
      </c>
      <c r="AP103" s="4">
        <v>73.397995307999992</v>
      </c>
      <c r="AQ103" s="4"/>
      <c r="AR103" s="4"/>
      <c r="AS103" s="4"/>
      <c r="AT103" s="4"/>
      <c r="AU103" s="4"/>
      <c r="AV103" s="4"/>
      <c r="AW103" s="4">
        <v>3.617562672</v>
      </c>
      <c r="AX103" s="4"/>
      <c r="AY103" s="4"/>
      <c r="AZ103" s="4"/>
      <c r="BA103" s="4"/>
      <c r="BB103" s="4">
        <v>42.54500556</v>
      </c>
      <c r="BC103" s="4">
        <v>51.775182971999996</v>
      </c>
      <c r="BD103" s="4">
        <v>296.85132129599998</v>
      </c>
      <c r="BE103" s="4">
        <v>34.331927472000004</v>
      </c>
      <c r="BF103" s="4"/>
      <c r="BG103" s="4"/>
      <c r="BH103" s="4">
        <v>8.4300380639999997</v>
      </c>
      <c r="BI103" s="4">
        <v>22.629695867999999</v>
      </c>
      <c r="BJ103" s="4">
        <v>0.87160802400000015</v>
      </c>
      <c r="BK103" s="4"/>
      <c r="BL103" s="4">
        <v>2.400585516</v>
      </c>
      <c r="BM103" s="4"/>
      <c r="BN103" s="4"/>
      <c r="BO103" s="4"/>
      <c r="BP103" s="4"/>
      <c r="BQ103" s="4"/>
      <c r="BR103" s="4">
        <v>1.8833901120000003</v>
      </c>
      <c r="BS103" s="4"/>
      <c r="BT103" s="4"/>
      <c r="BU103" s="4"/>
      <c r="BV103" s="4"/>
      <c r="BW103" s="4">
        <v>1.8833901120000003</v>
      </c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>
        <v>83.47164544799999</v>
      </c>
      <c r="CL103" s="4">
        <v>79.14534127200001</v>
      </c>
      <c r="CM103" s="4"/>
      <c r="CN103" s="4"/>
      <c r="CO103" s="4"/>
      <c r="CP103" s="4">
        <v>0.54516322800000017</v>
      </c>
      <c r="CQ103" s="4">
        <v>74.394997992</v>
      </c>
      <c r="CR103" s="4"/>
      <c r="CS103" s="4"/>
      <c r="CT103" s="4"/>
      <c r="CU103" s="4"/>
      <c r="CV103" s="4"/>
      <c r="CW103" s="4"/>
      <c r="CX103" s="4">
        <v>4.2051800519999993</v>
      </c>
      <c r="CY103" s="4"/>
      <c r="CZ103" s="4"/>
      <c r="DA103" s="4"/>
      <c r="DB103" s="4"/>
      <c r="DC103" s="4">
        <v>44.253010619999998</v>
      </c>
      <c r="DD103" s="4">
        <v>53.766006372000007</v>
      </c>
      <c r="DE103" s="4">
        <v>301.57373862000003</v>
      </c>
      <c r="DF103" s="4">
        <v>35.070311520000004</v>
      </c>
      <c r="DG103" s="4"/>
      <c r="DH103" s="4"/>
      <c r="DI103" s="4">
        <v>9.1389889080000017</v>
      </c>
      <c r="DJ103" s="4">
        <v>21.950973719999997</v>
      </c>
      <c r="DK103" s="4">
        <v>0.88031656800000002</v>
      </c>
      <c r="DL103" s="4"/>
      <c r="DM103" s="4">
        <v>3.1000323240000003</v>
      </c>
      <c r="DN103" s="4"/>
      <c r="DO103" s="4"/>
      <c r="DP103" s="4"/>
      <c r="DQ103" s="4"/>
      <c r="DR103" s="4"/>
      <c r="DS103" s="4">
        <v>1.8833901120000003</v>
      </c>
      <c r="DT103" s="4"/>
      <c r="DU103" s="4"/>
      <c r="DV103" s="4"/>
      <c r="DW103" s="4"/>
      <c r="DX103" s="4">
        <v>1.8833901120000003</v>
      </c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>
        <v>83.923191828000014</v>
      </c>
      <c r="EM103" s="4">
        <v>81.309288851999995</v>
      </c>
      <c r="EN103" s="4"/>
      <c r="EO103" s="4"/>
      <c r="EP103" s="4"/>
      <c r="EQ103" s="4">
        <v>0.57074457600000006</v>
      </c>
      <c r="ER103" s="4">
        <v>75.817923840000006</v>
      </c>
      <c r="ES103" s="4"/>
      <c r="ET103" s="4"/>
      <c r="EU103" s="4"/>
      <c r="EV103" s="4"/>
      <c r="EW103" s="4"/>
      <c r="EX103" s="4"/>
      <c r="EY103" s="4">
        <v>4.9206204360000001</v>
      </c>
      <c r="EZ103" s="4"/>
      <c r="FA103" s="4"/>
      <c r="FB103" s="4"/>
      <c r="FC103" s="4"/>
      <c r="FD103" s="4">
        <v>44.627017463999998</v>
      </c>
      <c r="FE103" s="4">
        <v>54.760580711999999</v>
      </c>
      <c r="FF103" s="4">
        <v>294.864098544</v>
      </c>
      <c r="FG103" s="4">
        <v>32.921645760000004</v>
      </c>
      <c r="FH103" s="4"/>
      <c r="FI103" s="4"/>
      <c r="FJ103" s="4">
        <v>9.1458133920000009</v>
      </c>
      <c r="FK103" s="4">
        <v>19.666278828000003</v>
      </c>
      <c r="FL103" s="4">
        <v>0.82726981200000005</v>
      </c>
      <c r="FM103" s="4"/>
      <c r="FN103" s="4">
        <v>3.2822837280000003</v>
      </c>
      <c r="FO103" s="4"/>
      <c r="FP103" s="4"/>
      <c r="FQ103" s="4"/>
      <c r="FR103" s="4"/>
      <c r="FS103" s="4"/>
      <c r="FT103" s="4">
        <v>2.1024016200000002</v>
      </c>
      <c r="FU103" s="4"/>
      <c r="FV103" s="4"/>
      <c r="FW103" s="4"/>
      <c r="FX103" s="4"/>
      <c r="FY103" s="4">
        <v>2.1024016200000002</v>
      </c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>
        <v>78.663398724000018</v>
      </c>
      <c r="GN103" s="4">
        <v>85.200751980000007</v>
      </c>
      <c r="GO103" s="4"/>
      <c r="GP103" s="4"/>
      <c r="GQ103" s="4"/>
      <c r="GR103" s="4">
        <v>0.58820353199999997</v>
      </c>
      <c r="GS103" s="4">
        <v>78.824799864000013</v>
      </c>
      <c r="GT103" s="4"/>
      <c r="GU103" s="4"/>
      <c r="GV103" s="4"/>
      <c r="GW103" s="4"/>
      <c r="GX103" s="4"/>
      <c r="GY103" s="4"/>
      <c r="GZ103" s="4">
        <v>5.787748584</v>
      </c>
      <c r="HA103" s="4"/>
      <c r="HB103" s="4"/>
      <c r="HC103" s="4"/>
      <c r="HD103" s="4"/>
      <c r="HE103" s="4">
        <v>41.797578024000003</v>
      </c>
      <c r="HF103" s="4">
        <v>54.178322436000002</v>
      </c>
      <c r="HG103" s="4">
        <v>291.54308691599999</v>
      </c>
      <c r="HH103" s="4">
        <v>27.071220780000004</v>
      </c>
      <c r="HI103" s="4"/>
      <c r="HJ103" s="4"/>
      <c r="HK103" s="4">
        <v>6.0521031359999995</v>
      </c>
      <c r="HL103" s="4">
        <v>17.230105512000002</v>
      </c>
      <c r="HM103" s="4">
        <v>0.57991366799999999</v>
      </c>
      <c r="HN103" s="4"/>
      <c r="HO103" s="4">
        <v>3.2090984640000002</v>
      </c>
      <c r="HP103" s="4"/>
      <c r="HQ103" s="4"/>
      <c r="HR103" s="4"/>
      <c r="HS103" s="4"/>
      <c r="HT103" s="4"/>
      <c r="HU103" s="4">
        <v>1.8833901120000003</v>
      </c>
      <c r="HV103" s="4"/>
      <c r="HW103" s="4"/>
      <c r="HX103" s="4"/>
      <c r="HY103" s="4"/>
      <c r="HZ103" s="4">
        <v>1.8833901120000003</v>
      </c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>
        <v>75.169262916000008</v>
      </c>
      <c r="IO103" s="4">
        <v>91.831052196000016</v>
      </c>
      <c r="IP103" s="4"/>
      <c r="IQ103" s="4"/>
      <c r="IR103" s="4"/>
      <c r="IS103" s="4">
        <v>0.59971723199999993</v>
      </c>
      <c r="IT103" s="4">
        <v>84.439842948000006</v>
      </c>
      <c r="IU103" s="4"/>
      <c r="IV103" s="4"/>
      <c r="IW103" s="4"/>
      <c r="IX103" s="4"/>
      <c r="IY103" s="4"/>
      <c r="IZ103" s="4"/>
      <c r="JA103" s="4">
        <v>6.7914501480000009</v>
      </c>
      <c r="JB103" s="4"/>
      <c r="JC103" s="4"/>
      <c r="JD103" s="4"/>
      <c r="JE103" s="4"/>
      <c r="JF103" s="4">
        <v>40.663541375999998</v>
      </c>
      <c r="JG103" s="4">
        <v>54.924619536000009</v>
      </c>
      <c r="JH103" s="4">
        <v>299.27464113600001</v>
      </c>
      <c r="JI103" s="4">
        <v>26.562524579999998</v>
      </c>
      <c r="JJ103" s="4"/>
      <c r="JK103" s="4"/>
      <c r="JL103" s="4">
        <v>6.1533818280000006</v>
      </c>
      <c r="JM103" s="4">
        <v>16.949841120000002</v>
      </c>
      <c r="JN103" s="4">
        <v>0.51832584000000004</v>
      </c>
      <c r="JO103" s="4"/>
      <c r="JP103" s="4">
        <v>2.9409757920000001</v>
      </c>
      <c r="JQ103" s="4"/>
      <c r="JR103" s="4"/>
      <c r="JS103" s="4"/>
      <c r="JT103" s="4"/>
      <c r="JU103" s="4"/>
      <c r="JV103" s="4">
        <v>2.0148137639999999</v>
      </c>
      <c r="JW103" s="4"/>
      <c r="JX103" s="4"/>
      <c r="JY103" s="4"/>
      <c r="JZ103" s="4"/>
      <c r="KA103" s="4">
        <v>2.0148137639999999</v>
      </c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>
        <v>77.706756791999993</v>
      </c>
      <c r="KP103" s="4">
        <v>94.627415916000018</v>
      </c>
      <c r="KQ103" s="4"/>
      <c r="KR103" s="4"/>
      <c r="KS103" s="4"/>
      <c r="KT103" s="4">
        <v>0.61600388399999995</v>
      </c>
      <c r="KU103" s="4">
        <v>86.182179767999997</v>
      </c>
      <c r="KV103" s="4"/>
      <c r="KW103" s="4"/>
      <c r="KX103" s="4"/>
      <c r="KY103" s="4"/>
      <c r="KZ103" s="4"/>
      <c r="LA103" s="4"/>
      <c r="LB103" s="4">
        <v>7.8292741320000001</v>
      </c>
      <c r="LC103" s="4"/>
      <c r="LD103" s="4"/>
      <c r="LE103" s="4"/>
      <c r="LF103" s="4"/>
      <c r="LG103" s="4">
        <v>40.862205035999999</v>
      </c>
      <c r="LH103" s="4">
        <v>57.500925048000006</v>
      </c>
      <c r="LI103" s="4">
        <v>329.256902088</v>
      </c>
      <c r="LJ103" s="4">
        <v>26.646804864</v>
      </c>
      <c r="LK103" s="4"/>
      <c r="LL103" s="4"/>
      <c r="LM103" s="4">
        <v>5.9062350240000008</v>
      </c>
      <c r="LN103" s="4">
        <v>16.457473440000001</v>
      </c>
      <c r="LO103" s="4">
        <v>0.50413258800000005</v>
      </c>
      <c r="LP103" s="4"/>
      <c r="LQ103" s="4">
        <v>3.7789638120000002</v>
      </c>
      <c r="LR103" s="4"/>
      <c r="LS103" s="4"/>
      <c r="LT103" s="4"/>
      <c r="LU103" s="4"/>
      <c r="LV103" s="4">
        <v>2.0148137639999999</v>
      </c>
      <c r="LW103" s="4"/>
      <c r="LX103" s="4"/>
      <c r="LY103" s="4"/>
      <c r="LZ103" s="4"/>
      <c r="MA103" s="4">
        <v>2.0148137639999999</v>
      </c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>
        <v>87.152051988000011</v>
      </c>
      <c r="MP103" s="4">
        <v>105.64916691600001</v>
      </c>
      <c r="MQ103" s="4"/>
      <c r="MR103" s="4"/>
      <c r="MS103" s="4"/>
      <c r="MT103" s="4">
        <v>0.63270921600000007</v>
      </c>
      <c r="MU103" s="4">
        <v>95.977575180000017</v>
      </c>
      <c r="MV103" s="4"/>
      <c r="MW103" s="4"/>
      <c r="MX103" s="4"/>
      <c r="MY103" s="4"/>
      <c r="MZ103" s="4"/>
      <c r="NA103" s="4"/>
      <c r="NB103" s="4">
        <v>9.0388825199999996</v>
      </c>
      <c r="NC103" s="4"/>
      <c r="ND103" s="4"/>
      <c r="NE103" s="4"/>
      <c r="NF103" s="4"/>
      <c r="NG103" s="4">
        <v>45.658226304000003</v>
      </c>
      <c r="NH103" s="4">
        <v>62.135838251999999</v>
      </c>
      <c r="NI103" s="4">
        <v>299.63730175199998</v>
      </c>
      <c r="NJ103" s="4">
        <v>27.928426211999998</v>
      </c>
      <c r="NK103" s="4"/>
      <c r="NL103" s="4"/>
      <c r="NM103" s="4">
        <v>4.738159692</v>
      </c>
      <c r="NN103" s="4">
        <v>19.091849868000001</v>
      </c>
      <c r="NO103" s="4">
        <v>0.49910842799999999</v>
      </c>
      <c r="NP103" s="4"/>
      <c r="NQ103" s="4">
        <v>3.5993082240000005</v>
      </c>
      <c r="NR103" s="4"/>
      <c r="NS103" s="4"/>
      <c r="NT103" s="4"/>
      <c r="NU103" s="4"/>
      <c r="NV103" s="4">
        <v>1.8833901120000003</v>
      </c>
      <c r="NW103" s="4"/>
      <c r="NX103" s="4"/>
      <c r="NY103" s="4"/>
      <c r="NZ103" s="4"/>
      <c r="OA103" s="4">
        <v>1.8833901120000003</v>
      </c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>
        <v>69.585997644000003</v>
      </c>
      <c r="OP103" s="4">
        <v>103.60814378400001</v>
      </c>
      <c r="OQ103" s="4"/>
      <c r="OR103" s="4"/>
      <c r="OS103" s="4"/>
      <c r="OT103" s="4">
        <v>0.65485738800000004</v>
      </c>
      <c r="OU103" s="4">
        <v>90.014148468000002</v>
      </c>
      <c r="OV103" s="4"/>
      <c r="OW103" s="4"/>
      <c r="OX103" s="4"/>
      <c r="OY103" s="4"/>
      <c r="OZ103" s="4"/>
      <c r="PA103" s="4"/>
      <c r="PB103" s="4">
        <v>12.939137928000001</v>
      </c>
      <c r="PC103" s="4"/>
      <c r="PD103" s="4"/>
      <c r="PE103" s="4"/>
      <c r="PF103" s="4"/>
      <c r="PG103" s="4">
        <v>40.103431272000002</v>
      </c>
      <c r="PH103" s="4">
        <v>56.527912728000004</v>
      </c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</row>
    <row r="104" spans="1:479" ht="15" customHeight="1" x14ac:dyDescent="0.2">
      <c r="A104" s="14" t="s">
        <v>103</v>
      </c>
      <c r="B104" s="3" t="s">
        <v>104</v>
      </c>
      <c r="C104" s="4">
        <v>25.406800308000001</v>
      </c>
      <c r="D104" s="4">
        <v>0.37760749200000004</v>
      </c>
      <c r="E104" s="4"/>
      <c r="F104" s="4"/>
      <c r="G104" s="4">
        <v>5.4009720000000004E-2</v>
      </c>
      <c r="H104" s="4">
        <v>0.29496006000000002</v>
      </c>
      <c r="I104" s="4">
        <v>2.8637712000000003E-2</v>
      </c>
      <c r="J104" s="4"/>
      <c r="K104" s="4"/>
      <c r="L104" s="4"/>
      <c r="M104" s="4"/>
      <c r="N104" s="4"/>
      <c r="O104" s="4"/>
      <c r="P104" s="4"/>
      <c r="Q104" s="4">
        <v>14.078408076000002</v>
      </c>
      <c r="R104" s="4"/>
      <c r="S104" s="4"/>
      <c r="T104" s="4"/>
      <c r="U104" s="4"/>
      <c r="V104" s="4">
        <v>0.17521758000000001</v>
      </c>
      <c r="W104" s="4"/>
      <c r="X104" s="4"/>
      <c r="Y104" s="4"/>
      <c r="Z104" s="4"/>
      <c r="AA104" s="4"/>
      <c r="AB104" s="4">
        <v>13.784704056000002</v>
      </c>
      <c r="AC104" s="4">
        <v>0.11848644000000001</v>
      </c>
      <c r="AD104" s="4"/>
      <c r="AE104" s="4"/>
      <c r="AF104" s="4"/>
      <c r="AG104" s="4"/>
      <c r="AH104" s="4"/>
      <c r="AI104" s="4"/>
      <c r="AJ104" s="4">
        <v>2.0699957880000004</v>
      </c>
      <c r="AK104" s="4">
        <v>5.170991076</v>
      </c>
      <c r="AL104" s="4"/>
      <c r="AM104" s="4"/>
      <c r="AN104" s="4"/>
      <c r="AO104" s="4"/>
      <c r="AP104" s="4">
        <v>0.36601005600000008</v>
      </c>
      <c r="AQ104" s="4">
        <v>4.8049810200000005</v>
      </c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>
        <v>0.26100511199999998</v>
      </c>
      <c r="BC104" s="4">
        <v>3.4487927640000002</v>
      </c>
      <c r="BD104" s="4">
        <v>26.821436292000001</v>
      </c>
      <c r="BE104" s="4">
        <v>0.34361067600000006</v>
      </c>
      <c r="BF104" s="4"/>
      <c r="BG104" s="4"/>
      <c r="BH104" s="4">
        <v>2.4953328E-2</v>
      </c>
      <c r="BI104" s="4">
        <v>0.29052205200000003</v>
      </c>
      <c r="BJ104" s="4">
        <v>2.8135296000000004E-2</v>
      </c>
      <c r="BK104" s="4"/>
      <c r="BL104" s="4"/>
      <c r="BM104" s="4"/>
      <c r="BN104" s="4"/>
      <c r="BO104" s="4"/>
      <c r="BP104" s="4"/>
      <c r="BQ104" s="4"/>
      <c r="BR104" s="4">
        <v>14.086362996000002</v>
      </c>
      <c r="BS104" s="4"/>
      <c r="BT104" s="4"/>
      <c r="BU104" s="4"/>
      <c r="BV104" s="4"/>
      <c r="BW104" s="4">
        <v>0.17521758000000001</v>
      </c>
      <c r="BX104" s="4"/>
      <c r="BY104" s="4"/>
      <c r="BZ104" s="4"/>
      <c r="CA104" s="4"/>
      <c r="CB104" s="4"/>
      <c r="CC104" s="4">
        <v>13.832140500000001</v>
      </c>
      <c r="CD104" s="4">
        <v>7.9004916000000008E-2</v>
      </c>
      <c r="CE104" s="4"/>
      <c r="CF104" s="4"/>
      <c r="CG104" s="4"/>
      <c r="CH104" s="4"/>
      <c r="CI104" s="4"/>
      <c r="CJ104" s="4"/>
      <c r="CK104" s="4">
        <v>2.5605212759999998</v>
      </c>
      <c r="CL104" s="4">
        <v>6.147017892</v>
      </c>
      <c r="CM104" s="4"/>
      <c r="CN104" s="4"/>
      <c r="CO104" s="4"/>
      <c r="CP104" s="4"/>
      <c r="CQ104" s="4">
        <v>0.40599399599999997</v>
      </c>
      <c r="CR104" s="4">
        <v>5.7409820280000003</v>
      </c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>
        <v>0.29998421999999997</v>
      </c>
      <c r="DD104" s="4">
        <v>3.3839811000000006</v>
      </c>
      <c r="DE104" s="4">
        <v>26.774041715999999</v>
      </c>
      <c r="DF104" s="4">
        <v>0.27000673200000003</v>
      </c>
      <c r="DG104" s="4"/>
      <c r="DH104" s="4"/>
      <c r="DI104" s="4">
        <v>2.6502444E-2</v>
      </c>
      <c r="DJ104" s="4">
        <v>0.230022792</v>
      </c>
      <c r="DK104" s="4">
        <v>7.4525040000000004E-3</v>
      </c>
      <c r="DL104" s="4"/>
      <c r="DM104" s="4">
        <v>6.07086E-3</v>
      </c>
      <c r="DN104" s="4"/>
      <c r="DO104" s="4"/>
      <c r="DP104" s="4"/>
      <c r="DQ104" s="4"/>
      <c r="DR104" s="4"/>
      <c r="DS104" s="4">
        <v>14.123290572000002</v>
      </c>
      <c r="DT104" s="4"/>
      <c r="DU104" s="4"/>
      <c r="DV104" s="4"/>
      <c r="DW104" s="4"/>
      <c r="DX104" s="4">
        <v>0.17521758000000001</v>
      </c>
      <c r="DY104" s="4"/>
      <c r="DZ104" s="4"/>
      <c r="EA104" s="4"/>
      <c r="EB104" s="4"/>
      <c r="EC104" s="4"/>
      <c r="ED104" s="4">
        <v>13.829586552000002</v>
      </c>
      <c r="EE104" s="4">
        <v>0.11848644000000001</v>
      </c>
      <c r="EF104" s="4"/>
      <c r="EG104" s="4"/>
      <c r="EH104" s="4"/>
      <c r="EI104" s="4"/>
      <c r="EJ104" s="4"/>
      <c r="EK104" s="4"/>
      <c r="EL104" s="4">
        <v>2.735110836</v>
      </c>
      <c r="EM104" s="4">
        <v>5.8549885919999998</v>
      </c>
      <c r="EN104" s="4"/>
      <c r="EO104" s="4"/>
      <c r="EP104" s="4"/>
      <c r="EQ104" s="4"/>
      <c r="ER104" s="4">
        <v>0.393601068</v>
      </c>
      <c r="ES104" s="4">
        <v>5.4613875240000009</v>
      </c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>
        <v>0.30119839200000004</v>
      </c>
      <c r="FE104" s="4">
        <v>3.48948846</v>
      </c>
      <c r="FF104" s="4">
        <v>25.973148744</v>
      </c>
      <c r="FG104" s="4">
        <v>0.26117258400000004</v>
      </c>
      <c r="FH104" s="4"/>
      <c r="FI104" s="4"/>
      <c r="FJ104" s="4">
        <v>2.1101472E-2</v>
      </c>
      <c r="FK104" s="4">
        <v>0.22462182000000003</v>
      </c>
      <c r="FL104" s="4">
        <v>8.5829400000000007E-3</v>
      </c>
      <c r="FM104" s="4"/>
      <c r="FN104" s="4">
        <v>6.8663520000000009E-3</v>
      </c>
      <c r="FO104" s="4"/>
      <c r="FP104" s="4"/>
      <c r="FQ104" s="4"/>
      <c r="FR104" s="4"/>
      <c r="FS104" s="4"/>
      <c r="FT104" s="4">
        <v>14.081003892</v>
      </c>
      <c r="FU104" s="4"/>
      <c r="FV104" s="4"/>
      <c r="FW104" s="4"/>
      <c r="FX104" s="4"/>
      <c r="FY104" s="4">
        <v>0.26280543600000006</v>
      </c>
      <c r="FZ104" s="4"/>
      <c r="GA104" s="4"/>
      <c r="GB104" s="4"/>
      <c r="GC104" s="4"/>
      <c r="GD104" s="4"/>
      <c r="GE104" s="4">
        <v>13.73919354</v>
      </c>
      <c r="GF104" s="4">
        <v>7.9004916000000008E-2</v>
      </c>
      <c r="GG104" s="4"/>
      <c r="GH104" s="4"/>
      <c r="GI104" s="4"/>
      <c r="GJ104" s="4"/>
      <c r="GK104" s="4"/>
      <c r="GL104" s="4"/>
      <c r="GM104" s="4">
        <v>2.2005402119999999</v>
      </c>
      <c r="GN104" s="4">
        <v>5.6182669199999999</v>
      </c>
      <c r="GO104" s="4"/>
      <c r="GP104" s="4"/>
      <c r="GQ104" s="4"/>
      <c r="GR104" s="4"/>
      <c r="GS104" s="4">
        <v>0.36630313200000009</v>
      </c>
      <c r="GT104" s="4">
        <v>5.2519637880000003</v>
      </c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>
        <v>0.34917912000000001</v>
      </c>
      <c r="HF104" s="4">
        <v>3.4629860160000003</v>
      </c>
      <c r="HG104" s="4">
        <v>26.597777436000005</v>
      </c>
      <c r="HH104" s="4">
        <v>0.24346242000000004</v>
      </c>
      <c r="HI104" s="4"/>
      <c r="HJ104" s="4"/>
      <c r="HK104" s="4">
        <v>1.4360724000000002E-2</v>
      </c>
      <c r="HL104" s="4">
        <v>0.21691810800000003</v>
      </c>
      <c r="HM104" s="4">
        <v>6.6988800000000008E-3</v>
      </c>
      <c r="HN104" s="4"/>
      <c r="HO104" s="4">
        <v>5.4847080000000005E-3</v>
      </c>
      <c r="HP104" s="4"/>
      <c r="HQ104" s="4"/>
      <c r="HR104" s="4"/>
      <c r="HS104" s="4"/>
      <c r="HT104" s="4"/>
      <c r="HU104" s="4">
        <v>14.177425896000001</v>
      </c>
      <c r="HV104" s="4"/>
      <c r="HW104" s="4"/>
      <c r="HX104" s="4"/>
      <c r="HY104" s="4"/>
      <c r="HZ104" s="4">
        <v>0.26280543600000006</v>
      </c>
      <c r="IA104" s="4"/>
      <c r="IB104" s="4"/>
      <c r="IC104" s="4"/>
      <c r="ID104" s="4"/>
      <c r="IE104" s="4"/>
      <c r="IF104" s="4">
        <v>13.875097068000001</v>
      </c>
      <c r="IG104" s="4">
        <v>3.9481523999999997E-2</v>
      </c>
      <c r="IH104" s="4"/>
      <c r="II104" s="4"/>
      <c r="IJ104" s="4"/>
      <c r="IK104" s="4"/>
      <c r="IL104" s="4"/>
      <c r="IM104" s="4"/>
      <c r="IN104" s="4">
        <v>2.7274908600000001</v>
      </c>
      <c r="IO104" s="4">
        <v>5.5828047239999998</v>
      </c>
      <c r="IP104" s="4"/>
      <c r="IQ104" s="4"/>
      <c r="IR104" s="4"/>
      <c r="IS104" s="4"/>
      <c r="IT104" s="4">
        <v>0.413488368</v>
      </c>
      <c r="IU104" s="4">
        <v>5.1692744880000001</v>
      </c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>
        <v>0.368940816</v>
      </c>
      <c r="JG104" s="4">
        <v>3.4977364560000002</v>
      </c>
      <c r="JH104" s="4">
        <v>26.706424896000001</v>
      </c>
      <c r="JI104" s="4">
        <v>0.20971681200000003</v>
      </c>
      <c r="JJ104" s="4"/>
      <c r="JK104" s="4"/>
      <c r="JL104" s="4">
        <v>1.3062816E-2</v>
      </c>
      <c r="JM104" s="4">
        <v>0.18488908800000001</v>
      </c>
      <c r="JN104" s="4">
        <v>6.3639359999999997E-3</v>
      </c>
      <c r="JO104" s="4"/>
      <c r="JP104" s="4">
        <v>5.4009720000000004E-3</v>
      </c>
      <c r="JQ104" s="4"/>
      <c r="JR104" s="4"/>
      <c r="JS104" s="4"/>
      <c r="JT104" s="4"/>
      <c r="JU104" s="4"/>
      <c r="JV104" s="4">
        <v>14.365538820000001</v>
      </c>
      <c r="JW104" s="4"/>
      <c r="JX104" s="4"/>
      <c r="JY104" s="4"/>
      <c r="JZ104" s="4"/>
      <c r="KA104" s="4">
        <v>0.30659936400000004</v>
      </c>
      <c r="KB104" s="4"/>
      <c r="KC104" s="4"/>
      <c r="KD104" s="4"/>
      <c r="KE104" s="4"/>
      <c r="KF104" s="4"/>
      <c r="KG104" s="4">
        <v>13.900971492</v>
      </c>
      <c r="KH104" s="4">
        <v>0.15800983200000002</v>
      </c>
      <c r="KI104" s="4"/>
      <c r="KJ104" s="4"/>
      <c r="KK104" s="4"/>
      <c r="KL104" s="4"/>
      <c r="KM104" s="4"/>
      <c r="KN104" s="4"/>
      <c r="KO104" s="4">
        <v>2.4695421120000001</v>
      </c>
      <c r="KP104" s="4">
        <v>5.6699320320000002</v>
      </c>
      <c r="KQ104" s="4"/>
      <c r="KR104" s="4"/>
      <c r="KS104" s="4"/>
      <c r="KT104" s="4"/>
      <c r="KU104" s="4">
        <v>0.36010666800000007</v>
      </c>
      <c r="KV104" s="4">
        <v>5.3098253639999999</v>
      </c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>
        <v>0.42483459600000001</v>
      </c>
      <c r="LH104" s="4">
        <v>3.566860524</v>
      </c>
      <c r="LI104" s="4">
        <v>26.880512040000003</v>
      </c>
      <c r="LJ104" s="4">
        <v>0.25351074000000001</v>
      </c>
      <c r="LK104" s="4"/>
      <c r="LL104" s="4"/>
      <c r="LM104" s="4">
        <v>1.8840600000000002E-2</v>
      </c>
      <c r="LN104" s="4">
        <v>0.22014194400000003</v>
      </c>
      <c r="LO104" s="4">
        <v>7.1594280000000007E-3</v>
      </c>
      <c r="LP104" s="4"/>
      <c r="LQ104" s="4">
        <v>7.410636E-3</v>
      </c>
      <c r="LR104" s="4"/>
      <c r="LS104" s="4"/>
      <c r="LT104" s="4"/>
      <c r="LU104" s="4"/>
      <c r="LV104" s="4">
        <v>13.293215604</v>
      </c>
      <c r="LW104" s="4"/>
      <c r="LX104" s="4"/>
      <c r="LY104" s="4"/>
      <c r="LZ104" s="4"/>
      <c r="MA104" s="4">
        <v>0.30659936400000004</v>
      </c>
      <c r="MB104" s="4"/>
      <c r="MC104" s="4"/>
      <c r="MD104" s="4"/>
      <c r="ME104" s="4"/>
      <c r="MF104" s="4"/>
      <c r="MG104" s="4">
        <v>12.749601492000002</v>
      </c>
      <c r="MH104" s="4">
        <v>0.237014748</v>
      </c>
      <c r="MI104" s="4"/>
      <c r="MJ104" s="4"/>
      <c r="MK104" s="4"/>
      <c r="ML104" s="4"/>
      <c r="MM104" s="4"/>
      <c r="MN104" s="4"/>
      <c r="MO104" s="4">
        <v>2.2035965759999998</v>
      </c>
      <c r="MP104" s="4">
        <v>6.4176526439999995</v>
      </c>
      <c r="MQ104" s="4"/>
      <c r="MR104" s="4"/>
      <c r="MS104" s="4"/>
      <c r="MT104" s="4"/>
      <c r="MU104" s="4">
        <v>0.37915660800000001</v>
      </c>
      <c r="MV104" s="4">
        <v>5.3354904480000007</v>
      </c>
      <c r="MW104" s="4"/>
      <c r="MX104" s="4"/>
      <c r="MY104" s="4"/>
      <c r="MZ104" s="4"/>
      <c r="NA104" s="4">
        <v>0.70300558800000013</v>
      </c>
      <c r="NB104" s="4"/>
      <c r="NC104" s="4"/>
      <c r="ND104" s="4"/>
      <c r="NE104" s="4"/>
      <c r="NF104" s="4"/>
      <c r="NG104" s="4">
        <v>0.51300860400000003</v>
      </c>
      <c r="NH104" s="4">
        <v>4.1995278720000009</v>
      </c>
      <c r="NI104" s="4">
        <v>25.672075956000004</v>
      </c>
      <c r="NJ104" s="4">
        <v>0.24333681600000004</v>
      </c>
      <c r="NK104" s="4"/>
      <c r="NL104" s="4"/>
      <c r="NM104" s="4">
        <v>1.5993576000000002E-2</v>
      </c>
      <c r="NN104" s="4">
        <v>0.21394548000000002</v>
      </c>
      <c r="NO104" s="4">
        <v>4.8985560000000001E-3</v>
      </c>
      <c r="NP104" s="4"/>
      <c r="NQ104" s="4">
        <v>8.4573360000000011E-3</v>
      </c>
      <c r="NR104" s="4"/>
      <c r="NS104" s="4"/>
      <c r="NT104" s="4"/>
      <c r="NU104" s="4"/>
      <c r="NV104" s="4">
        <v>12.892831920000001</v>
      </c>
      <c r="NW104" s="4"/>
      <c r="NX104" s="4"/>
      <c r="NY104" s="4"/>
      <c r="NZ104" s="4"/>
      <c r="OA104" s="4">
        <v>0.131381784</v>
      </c>
      <c r="OB104" s="4"/>
      <c r="OC104" s="4"/>
      <c r="OD104" s="4"/>
      <c r="OE104" s="4"/>
      <c r="OF104" s="4"/>
      <c r="OG104" s="4">
        <v>12.563916912</v>
      </c>
      <c r="OH104" s="4">
        <v>0.19749135600000001</v>
      </c>
      <c r="OI104" s="4"/>
      <c r="OJ104" s="4"/>
      <c r="OK104" s="4"/>
      <c r="OL104" s="4"/>
      <c r="OM104" s="4"/>
      <c r="ON104" s="4"/>
      <c r="OO104" s="4">
        <v>1.7070839640000002</v>
      </c>
      <c r="OP104" s="4">
        <v>6.4146800160000002</v>
      </c>
      <c r="OQ104" s="4"/>
      <c r="OR104" s="4"/>
      <c r="OS104" s="4"/>
      <c r="OT104" s="4"/>
      <c r="OU104" s="4">
        <v>0.408506076</v>
      </c>
      <c r="OV104" s="4">
        <v>5.303168352000001</v>
      </c>
      <c r="OW104" s="4"/>
      <c r="OX104" s="4"/>
      <c r="OY104" s="4"/>
      <c r="OZ104" s="4"/>
      <c r="PA104" s="4">
        <v>0.70300558800000013</v>
      </c>
      <c r="PB104" s="4"/>
      <c r="PC104" s="4"/>
      <c r="PD104" s="4"/>
      <c r="PE104" s="4"/>
      <c r="PF104" s="4"/>
      <c r="PG104" s="4">
        <v>0.59201352000000007</v>
      </c>
      <c r="PH104" s="4">
        <v>3.8221297200000004</v>
      </c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</row>
    <row r="105" spans="1:479" ht="15" customHeight="1" x14ac:dyDescent="0.2">
      <c r="A105" s="14" t="s">
        <v>105</v>
      </c>
      <c r="B105" s="3" t="s">
        <v>106</v>
      </c>
      <c r="C105" s="4">
        <v>3.3285059999999998E-2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>
        <v>4.4798759999999998E-3</v>
      </c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>
        <v>2.8805184000000001E-2</v>
      </c>
      <c r="BD105" s="4">
        <v>3.3285059999999998E-2</v>
      </c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>
        <v>4.4798759999999998E-3</v>
      </c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>
        <v>2.8805184000000001E-2</v>
      </c>
      <c r="DE105" s="4">
        <v>3.6341424000000004E-2</v>
      </c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>
        <v>4.4798759999999998E-3</v>
      </c>
      <c r="EM105" s="4">
        <v>1.6747200000000002E-3</v>
      </c>
      <c r="EN105" s="4"/>
      <c r="EO105" s="4"/>
      <c r="EP105" s="4"/>
      <c r="EQ105" s="4"/>
      <c r="ER105" s="4">
        <v>1.6747200000000002E-3</v>
      </c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>
        <v>3.0186828000000002E-2</v>
      </c>
      <c r="FF105" s="4">
        <v>3.7848672E-2</v>
      </c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>
        <v>6.07086E-3</v>
      </c>
      <c r="GN105" s="4">
        <v>1.7165880000000002E-3</v>
      </c>
      <c r="GO105" s="4"/>
      <c r="GP105" s="4"/>
      <c r="GQ105" s="4"/>
      <c r="GR105" s="4"/>
      <c r="GS105" s="4">
        <v>1.7165880000000002E-3</v>
      </c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>
        <v>3.0019356000000001E-2</v>
      </c>
      <c r="HG105" s="4">
        <v>3.8560428000000001E-2</v>
      </c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>
        <v>6.9919560000000006E-3</v>
      </c>
      <c r="IO105" s="4">
        <v>2.6376839999999999E-3</v>
      </c>
      <c r="IP105" s="4"/>
      <c r="IQ105" s="4"/>
      <c r="IR105" s="4"/>
      <c r="IS105" s="4"/>
      <c r="IT105" s="4">
        <v>2.6376839999999999E-3</v>
      </c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>
        <v>5.4428400000000002E-4</v>
      </c>
      <c r="JG105" s="4">
        <v>2.8386504000000003E-2</v>
      </c>
      <c r="JH105" s="4">
        <v>3.851856E-2</v>
      </c>
      <c r="JI105" s="4">
        <v>6.2802000000000008E-4</v>
      </c>
      <c r="JJ105" s="4"/>
      <c r="JK105" s="4"/>
      <c r="JL105" s="4"/>
      <c r="JM105" s="4">
        <v>6.2802000000000008E-4</v>
      </c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>
        <v>7.2431639999999999E-3</v>
      </c>
      <c r="KP105" s="4">
        <v>2.6376839999999999E-3</v>
      </c>
      <c r="KQ105" s="4"/>
      <c r="KR105" s="4"/>
      <c r="KS105" s="4"/>
      <c r="KT105" s="4"/>
      <c r="KU105" s="4">
        <v>2.6376839999999999E-3</v>
      </c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>
        <v>6.2802000000000008E-4</v>
      </c>
      <c r="LH105" s="4">
        <v>2.7381672000000003E-2</v>
      </c>
      <c r="LI105" s="4">
        <v>5.2335E-2</v>
      </c>
      <c r="LJ105" s="4">
        <v>6.2802000000000008E-4</v>
      </c>
      <c r="LK105" s="4"/>
      <c r="LL105" s="4"/>
      <c r="LM105" s="4"/>
      <c r="LN105" s="4">
        <v>6.2802000000000008E-4</v>
      </c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>
        <v>1.5156216E-2</v>
      </c>
      <c r="MP105" s="4">
        <v>1.5700500000000003E-2</v>
      </c>
      <c r="MQ105" s="4"/>
      <c r="MR105" s="4"/>
      <c r="MS105" s="4"/>
      <c r="MT105" s="4"/>
      <c r="MU105" s="4">
        <v>1.5700500000000003E-2</v>
      </c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>
        <v>6.6988799999999999E-4</v>
      </c>
      <c r="NH105" s="4">
        <v>2.0180376E-2</v>
      </c>
      <c r="NI105" s="4">
        <v>4.7101500000000004E-2</v>
      </c>
      <c r="NJ105" s="4">
        <v>2.9307600000000002E-4</v>
      </c>
      <c r="NK105" s="4"/>
      <c r="NL105" s="4"/>
      <c r="NM105" s="4"/>
      <c r="NN105" s="4">
        <v>2.9307600000000002E-4</v>
      </c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>
        <v>6.5732760000000012E-3</v>
      </c>
      <c r="OP105" s="4">
        <v>1.7291483999999999E-2</v>
      </c>
      <c r="OQ105" s="4"/>
      <c r="OR105" s="4"/>
      <c r="OS105" s="4"/>
      <c r="OT105" s="4"/>
      <c r="OU105" s="4">
        <v>1.7291483999999999E-2</v>
      </c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>
        <v>5.4428400000000002E-4</v>
      </c>
      <c r="PH105" s="4">
        <v>2.239938E-2</v>
      </c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</row>
    <row r="106" spans="1:479" ht="15" customHeight="1" x14ac:dyDescent="0.2">
      <c r="A106" s="14" t="s">
        <v>107</v>
      </c>
      <c r="B106" s="3" t="s">
        <v>108</v>
      </c>
      <c r="C106" s="4">
        <v>3.032582976</v>
      </c>
      <c r="D106" s="4">
        <v>2.8637712000000003E-2</v>
      </c>
      <c r="E106" s="4"/>
      <c r="F106" s="4"/>
      <c r="G106" s="4"/>
      <c r="H106" s="4"/>
      <c r="I106" s="4">
        <v>2.8637712000000003E-2</v>
      </c>
      <c r="J106" s="4"/>
      <c r="K106" s="4"/>
      <c r="L106" s="4"/>
      <c r="M106" s="4"/>
      <c r="N106" s="4"/>
      <c r="O106" s="4"/>
      <c r="P106" s="4"/>
      <c r="Q106" s="4">
        <v>0.55232265600000008</v>
      </c>
      <c r="R106" s="4"/>
      <c r="S106" s="4"/>
      <c r="T106" s="4"/>
      <c r="U106" s="4"/>
      <c r="V106" s="4"/>
      <c r="W106" s="4"/>
      <c r="X106" s="4"/>
      <c r="Y106" s="4"/>
      <c r="Z106" s="4">
        <v>0.12840915600000002</v>
      </c>
      <c r="AA106" s="4"/>
      <c r="AB106" s="4">
        <v>0.34352694</v>
      </c>
      <c r="AC106" s="4"/>
      <c r="AD106" s="4"/>
      <c r="AE106" s="4"/>
      <c r="AF106" s="4">
        <v>8.038656000000001E-2</v>
      </c>
      <c r="AG106" s="4"/>
      <c r="AH106" s="4"/>
      <c r="AI106" s="4"/>
      <c r="AJ106" s="4">
        <v>2.4515807400000003</v>
      </c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>
        <v>1.7924528159999999</v>
      </c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>
        <v>0.469465884</v>
      </c>
      <c r="BS106" s="4"/>
      <c r="BT106" s="4"/>
      <c r="BU106" s="4"/>
      <c r="BV106" s="4"/>
      <c r="BW106" s="4"/>
      <c r="BX106" s="4"/>
      <c r="BY106" s="4"/>
      <c r="BZ106" s="4"/>
      <c r="CA106" s="4">
        <v>8.5620059999999998E-2</v>
      </c>
      <c r="CB106" s="4"/>
      <c r="CC106" s="4">
        <v>0.34365254400000006</v>
      </c>
      <c r="CD106" s="4"/>
      <c r="CE106" s="4"/>
      <c r="CF106" s="4"/>
      <c r="CG106" s="4">
        <v>4.0193280000000005E-2</v>
      </c>
      <c r="CH106" s="4"/>
      <c r="CI106" s="4"/>
      <c r="CJ106" s="4"/>
      <c r="CK106" s="4">
        <v>1.3229869320000001</v>
      </c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>
        <v>2.9272849560000003</v>
      </c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>
        <v>0.46938214800000005</v>
      </c>
      <c r="DT106" s="4"/>
      <c r="DU106" s="4"/>
      <c r="DV106" s="4"/>
      <c r="DW106" s="4"/>
      <c r="DX106" s="4"/>
      <c r="DY106" s="4"/>
      <c r="DZ106" s="4"/>
      <c r="EA106" s="4"/>
      <c r="EB106" s="4">
        <v>8.5620059999999998E-2</v>
      </c>
      <c r="EC106" s="4"/>
      <c r="ED106" s="4">
        <v>0.34361067600000006</v>
      </c>
      <c r="EE106" s="4"/>
      <c r="EF106" s="4"/>
      <c r="EG106" s="4"/>
      <c r="EH106" s="4">
        <v>4.0193280000000005E-2</v>
      </c>
      <c r="EI106" s="4"/>
      <c r="EJ106" s="4"/>
      <c r="EK106" s="4"/>
      <c r="EL106" s="4">
        <v>2.4579028080000005</v>
      </c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>
        <v>1.68434964</v>
      </c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>
        <v>0.429063264</v>
      </c>
      <c r="FU106" s="4"/>
      <c r="FV106" s="4"/>
      <c r="FW106" s="4"/>
      <c r="FX106" s="4"/>
      <c r="FY106" s="4"/>
      <c r="FZ106" s="4"/>
      <c r="GA106" s="4"/>
      <c r="GB106" s="4"/>
      <c r="GC106" s="4">
        <v>8.5620059999999998E-2</v>
      </c>
      <c r="GD106" s="4"/>
      <c r="GE106" s="4">
        <v>0.34348507200000006</v>
      </c>
      <c r="GF106" s="4"/>
      <c r="GG106" s="4"/>
      <c r="GH106" s="4"/>
      <c r="GI106" s="4"/>
      <c r="GJ106" s="4"/>
      <c r="GK106" s="4"/>
      <c r="GL106" s="4"/>
      <c r="GM106" s="4">
        <v>1.2552445080000003</v>
      </c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>
        <v>1.6176539160000003</v>
      </c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>
        <v>0.429272604</v>
      </c>
      <c r="HV106" s="4"/>
      <c r="HW106" s="4"/>
      <c r="HX106" s="4"/>
      <c r="HY106" s="4"/>
      <c r="HZ106" s="4"/>
      <c r="IA106" s="4"/>
      <c r="IB106" s="4"/>
      <c r="IC106" s="4"/>
      <c r="ID106" s="4">
        <v>8.5620059999999998E-2</v>
      </c>
      <c r="IE106" s="4"/>
      <c r="IF106" s="4">
        <v>0.34365254400000006</v>
      </c>
      <c r="IG106" s="4"/>
      <c r="IH106" s="4"/>
      <c r="II106" s="4"/>
      <c r="IJ106" s="4"/>
      <c r="IK106" s="4"/>
      <c r="IL106" s="4"/>
      <c r="IM106" s="4"/>
      <c r="IN106" s="4">
        <v>1.188381312</v>
      </c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>
        <v>1.9457315640000001</v>
      </c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>
        <v>0.42990062400000006</v>
      </c>
      <c r="JW106" s="4"/>
      <c r="JX106" s="4"/>
      <c r="JY106" s="4"/>
      <c r="JZ106" s="4"/>
      <c r="KA106" s="4"/>
      <c r="KB106" s="4"/>
      <c r="KC106" s="4"/>
      <c r="KD106" s="4"/>
      <c r="KE106" s="4">
        <v>8.5620059999999998E-2</v>
      </c>
      <c r="KF106" s="4"/>
      <c r="KG106" s="4">
        <v>0.34428056400000001</v>
      </c>
      <c r="KH106" s="4"/>
      <c r="KI106" s="4"/>
      <c r="KJ106" s="4"/>
      <c r="KK106" s="4"/>
      <c r="KL106" s="4"/>
      <c r="KM106" s="4"/>
      <c r="KN106" s="4"/>
      <c r="KO106" s="4">
        <v>1.5158309400000001</v>
      </c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>
        <v>2.5168948200000005</v>
      </c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>
        <v>1.037405304</v>
      </c>
      <c r="LW106" s="4"/>
      <c r="LX106" s="4"/>
      <c r="LY106" s="4"/>
      <c r="LZ106" s="4"/>
      <c r="MA106" s="4"/>
      <c r="MB106" s="4"/>
      <c r="MC106" s="4"/>
      <c r="MD106" s="4">
        <v>0.51958188000000005</v>
      </c>
      <c r="ME106" s="4">
        <v>8.5620059999999998E-2</v>
      </c>
      <c r="MF106" s="4"/>
      <c r="MG106" s="4">
        <v>0.43220336400000003</v>
      </c>
      <c r="MH106" s="4"/>
      <c r="MI106" s="4"/>
      <c r="MJ106" s="4"/>
      <c r="MK106" s="4"/>
      <c r="ML106" s="4"/>
      <c r="MM106" s="4"/>
      <c r="MN106" s="4"/>
      <c r="MO106" s="4">
        <v>1.4795313840000002</v>
      </c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  <c r="NE106" s="4"/>
      <c r="NF106" s="4"/>
      <c r="NG106" s="4"/>
      <c r="NH106" s="4"/>
      <c r="NI106" s="4">
        <v>1.1680753320000001</v>
      </c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>
        <v>0.99377884800000005</v>
      </c>
      <c r="NW106" s="4"/>
      <c r="NX106" s="4"/>
      <c r="NY106" s="4"/>
      <c r="NZ106" s="4"/>
      <c r="OA106" s="4"/>
      <c r="OB106" s="4"/>
      <c r="OC106" s="4"/>
      <c r="OD106" s="4">
        <v>0.51958188000000005</v>
      </c>
      <c r="OE106" s="4">
        <v>8.5620059999999998E-2</v>
      </c>
      <c r="OF106" s="4"/>
      <c r="OG106" s="4">
        <v>0.38857690800000005</v>
      </c>
      <c r="OH106" s="4"/>
      <c r="OI106" s="4"/>
      <c r="OJ106" s="4"/>
      <c r="OK106" s="4"/>
      <c r="OL106" s="4"/>
      <c r="OM106" s="4"/>
      <c r="ON106" s="4"/>
      <c r="OO106" s="4">
        <v>0.17429648400000003</v>
      </c>
      <c r="OP106" s="4"/>
      <c r="OQ106" s="4"/>
      <c r="OR106" s="4"/>
      <c r="OS106" s="4"/>
      <c r="OT106" s="4"/>
      <c r="OU106" s="4"/>
      <c r="OV106" s="4"/>
      <c r="OW106" s="4"/>
      <c r="OX106" s="4"/>
      <c r="OY106" s="4"/>
      <c r="OZ106" s="4"/>
      <c r="PA106" s="4"/>
      <c r="PB106" s="4"/>
      <c r="PC106" s="4"/>
      <c r="PD106" s="4"/>
      <c r="PE106" s="4"/>
      <c r="PF106" s="4"/>
      <c r="PG106" s="4"/>
      <c r="PH106" s="4"/>
      <c r="PI106" s="4"/>
      <c r="PJ106" s="4"/>
      <c r="PK106" s="4"/>
      <c r="PL106" s="4"/>
      <c r="PM106" s="4"/>
      <c r="PN106" s="4"/>
      <c r="PO106" s="4"/>
      <c r="PP106" s="4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G106" s="4"/>
      <c r="QH106" s="4"/>
      <c r="QI106" s="4"/>
      <c r="QJ106" s="4"/>
      <c r="QK106" s="4"/>
      <c r="QL106" s="4"/>
      <c r="QM106" s="4"/>
      <c r="QN106" s="4"/>
      <c r="QO106" s="4"/>
      <c r="QP106" s="4"/>
      <c r="QQ106" s="4"/>
      <c r="QR106" s="4"/>
      <c r="QS106" s="4"/>
      <c r="QT106" s="4"/>
      <c r="QU106" s="4"/>
      <c r="QV106" s="4"/>
      <c r="QW106" s="4"/>
      <c r="QX106" s="4"/>
      <c r="QY106" s="4"/>
      <c r="QZ106" s="4"/>
      <c r="RA106" s="4"/>
      <c r="RB106" s="4"/>
      <c r="RC106" s="4"/>
      <c r="RD106" s="4"/>
      <c r="RE106" s="4"/>
      <c r="RF106" s="4"/>
      <c r="RG106" s="4"/>
      <c r="RH106" s="4"/>
      <c r="RI106" s="4"/>
      <c r="RJ106" s="4"/>
      <c r="RK106" s="4"/>
    </row>
    <row r="107" spans="1:479" s="25" customFormat="1" ht="15" customHeight="1" x14ac:dyDescent="0.2">
      <c r="A107" s="17" t="s">
        <v>109</v>
      </c>
      <c r="B107" s="17" t="s">
        <v>110</v>
      </c>
      <c r="C107" s="32">
        <v>12.754374444</v>
      </c>
      <c r="D107" s="32">
        <v>2.6300640240000002</v>
      </c>
      <c r="E107" s="32">
        <v>0.292364244</v>
      </c>
      <c r="F107" s="32">
        <v>17.311706244</v>
      </c>
      <c r="G107" s="32">
        <v>-5.0993130600000001</v>
      </c>
      <c r="H107" s="32">
        <v>-8.6357774160000016</v>
      </c>
      <c r="I107" s="32">
        <v>-0.90552110400000008</v>
      </c>
      <c r="J107" s="32">
        <v>-0.70258690800000001</v>
      </c>
      <c r="K107" s="32">
        <v>0.36910828800000006</v>
      </c>
      <c r="L107" s="32">
        <v>1.98873E-2</v>
      </c>
      <c r="M107" s="32">
        <v>9.9897048000000016E-2</v>
      </c>
      <c r="N107" s="32">
        <v>-0.26100511199999998</v>
      </c>
      <c r="O107" s="32">
        <v>-3.0982320000000001E-2</v>
      </c>
      <c r="P107" s="32">
        <v>0.212019552</v>
      </c>
      <c r="Q107" s="32">
        <v>-9.0937296000000015E-2</v>
      </c>
      <c r="R107" s="32">
        <v>-0.29680225199999999</v>
      </c>
      <c r="S107" s="32"/>
      <c r="T107" s="32">
        <v>0.20586495600000002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>
        <v>-2.7004860000000002E-2</v>
      </c>
      <c r="AL107" s="32"/>
      <c r="AM107" s="32"/>
      <c r="AN107" s="32"/>
      <c r="AO107" s="32"/>
      <c r="AP107" s="32"/>
      <c r="AQ107" s="32"/>
      <c r="AR107" s="32"/>
      <c r="AS107" s="32"/>
      <c r="AT107" s="32">
        <v>-2.7004860000000002E-2</v>
      </c>
      <c r="AU107" s="32"/>
      <c r="AV107" s="32"/>
      <c r="AW107" s="32"/>
      <c r="AX107" s="32"/>
      <c r="AY107" s="32"/>
      <c r="AZ107" s="32"/>
      <c r="BA107" s="32"/>
      <c r="BB107" s="32">
        <v>2.0367525959999999</v>
      </c>
      <c r="BC107" s="32">
        <v>8.1856126800000002</v>
      </c>
      <c r="BD107" s="32">
        <v>16.894617228000001</v>
      </c>
      <c r="BE107" s="32">
        <v>3.9986870760000004</v>
      </c>
      <c r="BF107" s="32">
        <v>0.31648021199999998</v>
      </c>
      <c r="BG107" s="32">
        <v>4.9679731440000001</v>
      </c>
      <c r="BH107" s="32">
        <v>10.424462112000001</v>
      </c>
      <c r="BI107" s="32">
        <v>-10.06988202</v>
      </c>
      <c r="BJ107" s="32">
        <v>-2.2244468400000001</v>
      </c>
      <c r="BK107" s="32">
        <v>-4.3333379999999998E-2</v>
      </c>
      <c r="BL107" s="32">
        <v>0.62739197999999996</v>
      </c>
      <c r="BM107" s="32">
        <v>0.52255450800000003</v>
      </c>
      <c r="BN107" s="32"/>
      <c r="BO107" s="32">
        <v>-1.0467000000000001E-2</v>
      </c>
      <c r="BP107" s="32">
        <v>0.145993716</v>
      </c>
      <c r="BQ107" s="32">
        <v>0.38698592400000004</v>
      </c>
      <c r="BR107" s="32">
        <v>-4.856688E-2</v>
      </c>
      <c r="BS107" s="32"/>
      <c r="BT107" s="32"/>
      <c r="BU107" s="32">
        <v>0.16621596000000002</v>
      </c>
      <c r="BV107" s="32"/>
      <c r="BW107" s="32"/>
      <c r="BX107" s="32"/>
      <c r="BY107" s="32"/>
      <c r="BZ107" s="32"/>
      <c r="CA107" s="32"/>
      <c r="CB107" s="32"/>
      <c r="CC107" s="32">
        <v>-0.21478284</v>
      </c>
      <c r="CD107" s="32"/>
      <c r="CE107" s="32"/>
      <c r="CF107" s="32"/>
      <c r="CG107" s="32"/>
      <c r="CH107" s="32"/>
      <c r="CI107" s="32"/>
      <c r="CJ107" s="32"/>
      <c r="CK107" s="32">
        <v>-3.3075720000000004E-3</v>
      </c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>
        <v>4.7467007639999999</v>
      </c>
      <c r="DD107" s="32">
        <v>7.6785912000000005</v>
      </c>
      <c r="DE107" s="32">
        <v>-2.0795835600000001</v>
      </c>
      <c r="DF107" s="32">
        <v>-11.369255400000002</v>
      </c>
      <c r="DG107" s="32">
        <v>-5.7735972000000003E-2</v>
      </c>
      <c r="DH107" s="32">
        <v>1.5468132600000002</v>
      </c>
      <c r="DI107" s="32">
        <v>-6.0527730240000013</v>
      </c>
      <c r="DJ107" s="32">
        <v>-4.2649256879999999</v>
      </c>
      <c r="DK107" s="32">
        <v>-2.1720699720000001</v>
      </c>
      <c r="DL107" s="32">
        <v>-0.72393958800000002</v>
      </c>
      <c r="DM107" s="32">
        <v>0.35537558400000002</v>
      </c>
      <c r="DN107" s="32">
        <v>0.25861863599999996</v>
      </c>
      <c r="DO107" s="32">
        <v>1.3481496000000003E-2</v>
      </c>
      <c r="DP107" s="32">
        <v>2.6293104000000005E-2</v>
      </c>
      <c r="DQ107" s="32">
        <v>0.176934168</v>
      </c>
      <c r="DR107" s="32">
        <v>4.1909867999999996E-2</v>
      </c>
      <c r="DS107" s="32">
        <v>-0.52347560399999993</v>
      </c>
      <c r="DT107" s="32">
        <v>-0.55119222000000001</v>
      </c>
      <c r="DU107" s="32"/>
      <c r="DV107" s="32">
        <v>-0.10286967599999999</v>
      </c>
      <c r="DW107" s="32"/>
      <c r="DX107" s="32"/>
      <c r="DY107" s="32"/>
      <c r="DZ107" s="32"/>
      <c r="EA107" s="32">
        <v>0.21649942800000002</v>
      </c>
      <c r="EB107" s="32"/>
      <c r="EC107" s="32"/>
      <c r="ED107" s="32">
        <v>-8.5913136000000015E-2</v>
      </c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>
        <v>3.0802287599999998</v>
      </c>
      <c r="FE107" s="32">
        <v>6.4743000479999999</v>
      </c>
      <c r="FF107" s="32">
        <v>0.41499561600000007</v>
      </c>
      <c r="FG107" s="32">
        <v>-7.3770578640000002</v>
      </c>
      <c r="FH107" s="32">
        <v>0.18300502800000004</v>
      </c>
      <c r="FI107" s="32">
        <v>1.553637744</v>
      </c>
      <c r="FJ107" s="32">
        <v>-4.1738209199999998</v>
      </c>
      <c r="FK107" s="32">
        <v>-2.0908460520000003</v>
      </c>
      <c r="FL107" s="32">
        <v>-2.4916484159999999</v>
      </c>
      <c r="FM107" s="32">
        <v>-0.29228050799999999</v>
      </c>
      <c r="FN107" s="32">
        <v>-6.5104740000000008E-2</v>
      </c>
      <c r="FO107" s="32">
        <v>-0.11404843200000002</v>
      </c>
      <c r="FP107" s="32">
        <v>5.5893779999999997E-2</v>
      </c>
      <c r="FQ107" s="32">
        <v>1.0592604000000002E-2</v>
      </c>
      <c r="FR107" s="32">
        <v>-0.25405502400000002</v>
      </c>
      <c r="FS107" s="32">
        <v>7.3520208000000017E-2</v>
      </c>
      <c r="FT107" s="32">
        <v>-0.204608916</v>
      </c>
      <c r="FU107" s="32"/>
      <c r="FV107" s="32"/>
      <c r="FW107" s="32">
        <v>-0.33523707600000002</v>
      </c>
      <c r="FX107" s="32"/>
      <c r="FY107" s="32"/>
      <c r="FZ107" s="32"/>
      <c r="GA107" s="32"/>
      <c r="GB107" s="32">
        <v>0.21649942800000002</v>
      </c>
      <c r="GC107" s="32"/>
      <c r="GD107" s="32"/>
      <c r="GE107" s="32">
        <v>-8.5871268000000014E-2</v>
      </c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>
        <v>2.7736293960000005</v>
      </c>
      <c r="HF107" s="32">
        <v>5.3371233</v>
      </c>
      <c r="HG107" s="32">
        <v>-1.807609032</v>
      </c>
      <c r="HH107" s="32">
        <v>-9.04055724</v>
      </c>
      <c r="HI107" s="32">
        <v>6.531408000000001E-2</v>
      </c>
      <c r="HJ107" s="32">
        <v>1.0247611679999999</v>
      </c>
      <c r="HK107" s="32">
        <v>-1.8405591480000001</v>
      </c>
      <c r="HL107" s="32">
        <v>-6.9978593880000002</v>
      </c>
      <c r="HM107" s="32">
        <v>-0.58418420400000004</v>
      </c>
      <c r="HN107" s="32">
        <v>-0.328286988</v>
      </c>
      <c r="HO107" s="32">
        <v>-0.37970089200000007</v>
      </c>
      <c r="HP107" s="32">
        <v>0.71460302400000009</v>
      </c>
      <c r="HQ107" s="32">
        <v>5.7610368000000002E-2</v>
      </c>
      <c r="HR107" s="32">
        <v>0.38778141600000005</v>
      </c>
      <c r="HS107" s="32">
        <v>0.17077957199999999</v>
      </c>
      <c r="HT107" s="32">
        <v>9.8473536E-2</v>
      </c>
      <c r="HU107" s="32">
        <v>-1.02199788</v>
      </c>
      <c r="HV107" s="32"/>
      <c r="HW107" s="32"/>
      <c r="HX107" s="32">
        <v>-0.63199746000000001</v>
      </c>
      <c r="HY107" s="32"/>
      <c r="HZ107" s="32"/>
      <c r="IA107" s="32">
        <v>-8.9304444000000011E-2</v>
      </c>
      <c r="IB107" s="32"/>
      <c r="IC107" s="32"/>
      <c r="ID107" s="32"/>
      <c r="IE107" s="32"/>
      <c r="IF107" s="32">
        <v>-0.30069597600000003</v>
      </c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  <c r="IW107" s="32"/>
      <c r="IX107" s="32"/>
      <c r="IY107" s="32"/>
      <c r="IZ107" s="32"/>
      <c r="JA107" s="32"/>
      <c r="JB107" s="32"/>
      <c r="JC107" s="32"/>
      <c r="JD107" s="32"/>
      <c r="JE107" s="32"/>
      <c r="JF107" s="32">
        <v>3.2935043520000002</v>
      </c>
      <c r="JG107" s="32">
        <v>4.2467968440000003</v>
      </c>
      <c r="JH107" s="32">
        <v>-5.4741153960000011</v>
      </c>
      <c r="JI107" s="32">
        <v>-8.783738928</v>
      </c>
      <c r="JJ107" s="32">
        <v>0.15989389199999998</v>
      </c>
      <c r="JK107" s="32">
        <v>-0.11371348800000002</v>
      </c>
      <c r="JL107" s="32">
        <v>0.76886395200000002</v>
      </c>
      <c r="JM107" s="32">
        <v>-7.8824464920000006</v>
      </c>
      <c r="JN107" s="32">
        <v>-1.393827588</v>
      </c>
      <c r="JO107" s="32">
        <v>-0.212354496</v>
      </c>
      <c r="JP107" s="32">
        <v>-0.110154708</v>
      </c>
      <c r="JQ107" s="32">
        <v>0.12208708800000001</v>
      </c>
      <c r="JR107" s="32">
        <v>3.7220652E-2</v>
      </c>
      <c r="JS107" s="32">
        <v>3.9983939999999996E-2</v>
      </c>
      <c r="JT107" s="32">
        <v>2.0096640000000004E-3</v>
      </c>
      <c r="JU107" s="32">
        <v>4.2830963999999999E-2</v>
      </c>
      <c r="JV107" s="32">
        <v>-1.3257502200000002</v>
      </c>
      <c r="JW107" s="32"/>
      <c r="JX107" s="32"/>
      <c r="JY107" s="32">
        <v>-1.2093990480000001</v>
      </c>
      <c r="JZ107" s="32"/>
      <c r="KA107" s="32"/>
      <c r="KB107" s="32"/>
      <c r="KC107" s="32"/>
      <c r="KD107" s="32"/>
      <c r="KE107" s="32"/>
      <c r="KF107" s="32"/>
      <c r="KG107" s="32"/>
      <c r="KH107" s="32"/>
      <c r="KI107" s="32"/>
      <c r="KJ107" s="32"/>
      <c r="KK107" s="32"/>
      <c r="KL107" s="32"/>
      <c r="KM107" s="32"/>
      <c r="KN107" s="32">
        <v>-0.116351172</v>
      </c>
      <c r="KO107" s="32">
        <v>2.4953328E-2</v>
      </c>
      <c r="KP107" s="32"/>
      <c r="KQ107" s="32"/>
      <c r="KR107" s="32"/>
      <c r="KS107" s="32"/>
      <c r="KT107" s="32"/>
      <c r="KU107" s="32"/>
      <c r="KV107" s="32"/>
      <c r="KW107" s="32"/>
      <c r="KX107" s="32"/>
      <c r="KY107" s="32"/>
      <c r="KZ107" s="32"/>
      <c r="LA107" s="32"/>
      <c r="LB107" s="32"/>
      <c r="LC107" s="32"/>
      <c r="LD107" s="32"/>
      <c r="LE107" s="32"/>
      <c r="LF107" s="32"/>
      <c r="LG107" s="32">
        <v>2.3828334839999998</v>
      </c>
      <c r="LH107" s="32">
        <v>2.1054998520000003</v>
      </c>
      <c r="LI107" s="32">
        <v>1.9767138840000003</v>
      </c>
      <c r="LJ107" s="32">
        <v>-2.4017996880000001</v>
      </c>
      <c r="LK107" s="32">
        <v>-7.8000083999999997E-2</v>
      </c>
      <c r="LL107" s="32">
        <v>-5.3151425999999997</v>
      </c>
      <c r="LM107" s="32">
        <v>-0.12171027600000001</v>
      </c>
      <c r="LN107" s="32">
        <v>4.7374479360000006</v>
      </c>
      <c r="LO107" s="32">
        <v>-1.49385024</v>
      </c>
      <c r="LP107" s="32">
        <v>-0.12057984000000001</v>
      </c>
      <c r="LQ107" s="32">
        <v>-9.9645840000000003E-3</v>
      </c>
      <c r="LR107" s="32">
        <v>0.33469279200000002</v>
      </c>
      <c r="LS107" s="32">
        <v>0.22307270400000001</v>
      </c>
      <c r="LT107" s="32">
        <v>1.4193252000000002E-2</v>
      </c>
      <c r="LU107" s="32">
        <v>9.7426836000000003E-2</v>
      </c>
      <c r="LV107" s="32">
        <v>-1.3404458879999999</v>
      </c>
      <c r="LW107" s="32"/>
      <c r="LX107" s="32"/>
      <c r="LY107" s="32">
        <v>-1.3404458879999999</v>
      </c>
      <c r="LZ107" s="32"/>
      <c r="MA107" s="32"/>
      <c r="MB107" s="32"/>
      <c r="MC107" s="32"/>
      <c r="MD107" s="32"/>
      <c r="ME107" s="32"/>
      <c r="MF107" s="32"/>
      <c r="MG107" s="32"/>
      <c r="MH107" s="32"/>
      <c r="MI107" s="32"/>
      <c r="MJ107" s="32"/>
      <c r="MK107" s="32"/>
      <c r="ML107" s="32"/>
      <c r="MM107" s="32"/>
      <c r="MN107" s="32"/>
      <c r="MO107" s="32">
        <v>-3.3703740000000003E-2</v>
      </c>
      <c r="MP107" s="32"/>
      <c r="MQ107" s="32"/>
      <c r="MR107" s="32"/>
      <c r="MS107" s="32"/>
      <c r="MT107" s="32"/>
      <c r="MU107" s="32"/>
      <c r="MV107" s="32"/>
      <c r="MW107" s="32"/>
      <c r="MX107" s="32"/>
      <c r="MY107" s="32"/>
      <c r="MZ107" s="32"/>
      <c r="NA107" s="32"/>
      <c r="NB107" s="32"/>
      <c r="NC107" s="32"/>
      <c r="ND107" s="32"/>
      <c r="NE107" s="32"/>
      <c r="NF107" s="32"/>
      <c r="NG107" s="32">
        <v>2.3421796560000003</v>
      </c>
      <c r="NH107" s="32">
        <v>3.0757488840000002</v>
      </c>
      <c r="NI107" s="32">
        <v>5.4202312800000012</v>
      </c>
      <c r="NJ107" s="32">
        <v>6.2938071000000004</v>
      </c>
      <c r="NK107" s="32">
        <v>7.6702176000000011E-2</v>
      </c>
      <c r="NL107" s="32">
        <v>0.69312474000000002</v>
      </c>
      <c r="NM107" s="32">
        <v>1.1312733600000002</v>
      </c>
      <c r="NN107" s="32">
        <v>5.9449629240000004</v>
      </c>
      <c r="NO107" s="32">
        <v>-1.206175212</v>
      </c>
      <c r="NP107" s="32">
        <v>-0.32418392400000007</v>
      </c>
      <c r="NQ107" s="32">
        <v>-2.1855096000000004E-2</v>
      </c>
      <c r="NR107" s="32">
        <v>-2.2190040000000001E-3</v>
      </c>
      <c r="NS107" s="32">
        <v>-1.381644E-3</v>
      </c>
      <c r="NT107" s="32">
        <v>-6.6988799999999999E-4</v>
      </c>
      <c r="NU107" s="32">
        <v>-1.67472E-4</v>
      </c>
      <c r="NV107" s="32">
        <v>-1.324745388</v>
      </c>
      <c r="NW107" s="32"/>
      <c r="NX107" s="32"/>
      <c r="NY107" s="32">
        <v>-1.324745388</v>
      </c>
      <c r="NZ107" s="32"/>
      <c r="OA107" s="32"/>
      <c r="OB107" s="32"/>
      <c r="OC107" s="32"/>
      <c r="OD107" s="32"/>
      <c r="OE107" s="32"/>
      <c r="OF107" s="32"/>
      <c r="OG107" s="32"/>
      <c r="OH107" s="32"/>
      <c r="OI107" s="32"/>
      <c r="OJ107" s="32"/>
      <c r="OK107" s="32"/>
      <c r="OL107" s="32"/>
      <c r="OM107" s="32"/>
      <c r="ON107" s="32"/>
      <c r="OO107" s="32">
        <v>-0.373169484</v>
      </c>
      <c r="OP107" s="32"/>
      <c r="OQ107" s="32"/>
      <c r="OR107" s="32"/>
      <c r="OS107" s="32"/>
      <c r="OT107" s="32"/>
      <c r="OU107" s="32"/>
      <c r="OV107" s="32"/>
      <c r="OW107" s="32"/>
      <c r="OX107" s="32"/>
      <c r="OY107" s="32"/>
      <c r="OZ107" s="32"/>
      <c r="PA107" s="32"/>
      <c r="PB107" s="32"/>
      <c r="PC107" s="32"/>
      <c r="PD107" s="32"/>
      <c r="PE107" s="32"/>
      <c r="PF107" s="32"/>
      <c r="PG107" s="32">
        <v>0.64979136000000004</v>
      </c>
      <c r="PH107" s="32">
        <v>0.17676669600000003</v>
      </c>
      <c r="PI107" s="28"/>
      <c r="PJ107" s="28"/>
      <c r="PK107" s="28"/>
      <c r="PL107" s="28"/>
      <c r="PM107" s="28"/>
      <c r="PN107" s="28"/>
      <c r="PO107" s="28"/>
      <c r="PP107" s="28"/>
      <c r="PQ107" s="28"/>
      <c r="PR107" s="28"/>
      <c r="PS107" s="28"/>
      <c r="PT107" s="28"/>
      <c r="PU107" s="28"/>
      <c r="PV107" s="28"/>
      <c r="PW107" s="28"/>
      <c r="PX107" s="28"/>
      <c r="PY107" s="28"/>
      <c r="PZ107" s="28"/>
      <c r="QA107" s="28"/>
      <c r="QB107" s="28"/>
      <c r="QC107" s="28"/>
      <c r="QD107" s="28"/>
      <c r="QE107" s="28"/>
      <c r="QF107" s="28"/>
      <c r="QG107" s="28"/>
      <c r="QH107" s="28"/>
      <c r="QI107" s="28"/>
      <c r="QJ107" s="28"/>
      <c r="QK107" s="28"/>
      <c r="QL107" s="28"/>
      <c r="QM107" s="28"/>
      <c r="QN107" s="28"/>
      <c r="QO107" s="28"/>
      <c r="QP107" s="28"/>
      <c r="QQ107" s="28"/>
      <c r="QR107" s="28"/>
      <c r="QS107" s="28"/>
      <c r="QT107" s="28"/>
      <c r="QU107" s="28"/>
      <c r="QV107" s="28"/>
      <c r="QW107" s="28"/>
      <c r="QX107" s="28"/>
      <c r="QY107" s="28"/>
      <c r="QZ107" s="28"/>
      <c r="RA107" s="28"/>
      <c r="RB107" s="28"/>
      <c r="RC107" s="28"/>
      <c r="RD107" s="28"/>
      <c r="RE107" s="28"/>
      <c r="RF107" s="28"/>
      <c r="RG107" s="28"/>
      <c r="RH107" s="28"/>
      <c r="RI107" s="28"/>
      <c r="RJ107" s="28"/>
      <c r="RK107" s="28"/>
    </row>
    <row r="108" spans="1:479" s="26" customFormat="1" ht="15" customHeight="1" x14ac:dyDescent="0.2">
      <c r="A108" s="7" t="s">
        <v>111</v>
      </c>
      <c r="B108" s="7" t="s">
        <v>112</v>
      </c>
      <c r="C108" s="31">
        <v>83889.853270000007</v>
      </c>
      <c r="D108" s="31">
        <v>41140.997070000005</v>
      </c>
      <c r="E108" s="31"/>
      <c r="F108" s="31"/>
      <c r="G108" s="31">
        <v>5653.0057300000008</v>
      </c>
      <c r="H108" s="31">
        <v>35474.000450000007</v>
      </c>
      <c r="I108" s="31"/>
      <c r="J108" s="31">
        <v>14.002520000000001</v>
      </c>
      <c r="K108" s="31"/>
      <c r="L108" s="31">
        <v>2695.9968200000003</v>
      </c>
      <c r="M108" s="31">
        <v>1996.9989300000002</v>
      </c>
      <c r="N108" s="31">
        <v>215.00380999999999</v>
      </c>
      <c r="O108" s="31">
        <v>403.00276000000002</v>
      </c>
      <c r="P108" s="31">
        <v>81.002949999999998</v>
      </c>
      <c r="Q108" s="31">
        <v>94.005290000000002</v>
      </c>
      <c r="R108" s="31"/>
      <c r="S108" s="31"/>
      <c r="T108" s="31"/>
      <c r="U108" s="31">
        <v>31.005580000000002</v>
      </c>
      <c r="V108" s="31">
        <v>15.002700000000001</v>
      </c>
      <c r="W108" s="31"/>
      <c r="X108" s="31"/>
      <c r="Y108" s="31"/>
      <c r="Z108" s="31"/>
      <c r="AA108" s="31"/>
      <c r="AB108" s="31">
        <v>10.001800000000001</v>
      </c>
      <c r="AC108" s="31">
        <v>37.99521</v>
      </c>
      <c r="AD108" s="31"/>
      <c r="AE108" s="31"/>
      <c r="AF108" s="31"/>
      <c r="AG108" s="31"/>
      <c r="AH108" s="31"/>
      <c r="AI108" s="31"/>
      <c r="AJ108" s="31">
        <v>2264.0004700000004</v>
      </c>
      <c r="AK108" s="31">
        <v>9420.3348900000019</v>
      </c>
      <c r="AL108" s="31">
        <v>1794.7648600000002</v>
      </c>
      <c r="AM108" s="31">
        <v>572.61468000000002</v>
      </c>
      <c r="AN108" s="31">
        <v>2263.8492800000004</v>
      </c>
      <c r="AO108" s="31"/>
      <c r="AP108" s="31">
        <v>2091.4926800000003</v>
      </c>
      <c r="AQ108" s="31">
        <v>2610.9582600000003</v>
      </c>
      <c r="AR108" s="31">
        <v>86.65513</v>
      </c>
      <c r="AS108" s="31"/>
      <c r="AT108" s="31"/>
      <c r="AU108" s="31"/>
      <c r="AV108" s="31"/>
      <c r="AW108" s="31"/>
      <c r="AX108" s="31">
        <v>77.525580000000005</v>
      </c>
      <c r="AY108" s="31">
        <v>19.74774</v>
      </c>
      <c r="AZ108" s="31">
        <v>57.766210000000001</v>
      </c>
      <c r="BA108" s="31">
        <v>26841.004930000003</v>
      </c>
      <c r="BB108" s="31">
        <v>79.002590000000012</v>
      </c>
      <c r="BC108" s="31"/>
      <c r="BD108" s="31">
        <v>83310.074510000006</v>
      </c>
      <c r="BE108" s="31">
        <v>41973.995820000004</v>
      </c>
      <c r="BF108" s="31"/>
      <c r="BG108" s="31"/>
      <c r="BH108" s="31">
        <v>5707.0038200000008</v>
      </c>
      <c r="BI108" s="31">
        <v>36250.000570000004</v>
      </c>
      <c r="BJ108" s="31"/>
      <c r="BK108" s="31">
        <v>17.003060000000001</v>
      </c>
      <c r="BL108" s="31"/>
      <c r="BM108" s="31">
        <v>2667.0032300000003</v>
      </c>
      <c r="BN108" s="31">
        <v>1995.9987500000002</v>
      </c>
      <c r="BO108" s="31">
        <v>172.99625</v>
      </c>
      <c r="BP108" s="31">
        <v>408.00366000000002</v>
      </c>
      <c r="BQ108" s="31">
        <v>90.004570000000001</v>
      </c>
      <c r="BR108" s="31">
        <v>92.004930000000002</v>
      </c>
      <c r="BS108" s="31"/>
      <c r="BT108" s="31"/>
      <c r="BU108" s="31"/>
      <c r="BV108" s="31">
        <v>30.005400000000002</v>
      </c>
      <c r="BW108" s="31">
        <v>16.002880000000001</v>
      </c>
      <c r="BX108" s="31"/>
      <c r="BY108" s="31"/>
      <c r="BZ108" s="31"/>
      <c r="CA108" s="31"/>
      <c r="CB108" s="31"/>
      <c r="CC108" s="31">
        <v>3.0005400000000004</v>
      </c>
      <c r="CD108" s="31">
        <v>42.996110000000002</v>
      </c>
      <c r="CE108" s="31"/>
      <c r="CF108" s="31"/>
      <c r="CG108" s="31"/>
      <c r="CH108" s="31"/>
      <c r="CI108" s="31"/>
      <c r="CJ108" s="31"/>
      <c r="CK108" s="31">
        <v>3710.0048900000002</v>
      </c>
      <c r="CL108" s="31">
        <v>9383.7818000000007</v>
      </c>
      <c r="CM108" s="31">
        <v>2000.0343600000003</v>
      </c>
      <c r="CN108" s="31">
        <v>496.96153000000004</v>
      </c>
      <c r="CO108" s="31">
        <v>2131.45336</v>
      </c>
      <c r="CP108" s="31"/>
      <c r="CQ108" s="31">
        <v>2067.7442200000005</v>
      </c>
      <c r="CR108" s="31">
        <v>2589.0240800000001</v>
      </c>
      <c r="CS108" s="31">
        <v>98.564250000000001</v>
      </c>
      <c r="CT108" s="31"/>
      <c r="CU108" s="31"/>
      <c r="CV108" s="31"/>
      <c r="CW108" s="31"/>
      <c r="CX108" s="31"/>
      <c r="CY108" s="31">
        <v>81.293700000000001</v>
      </c>
      <c r="CZ108" s="31">
        <v>15.584200000000003</v>
      </c>
      <c r="DA108" s="31">
        <v>65.709500000000006</v>
      </c>
      <c r="DB108" s="31">
        <v>24104.00073</v>
      </c>
      <c r="DC108" s="31">
        <v>78.002409999999998</v>
      </c>
      <c r="DD108" s="31"/>
      <c r="DE108" s="31">
        <v>87056.155660000004</v>
      </c>
      <c r="DF108" s="31">
        <v>41443.795750000005</v>
      </c>
      <c r="DG108" s="31"/>
      <c r="DH108" s="31"/>
      <c r="DI108" s="31">
        <v>4463.26836</v>
      </c>
      <c r="DJ108" s="31">
        <v>36972.10727</v>
      </c>
      <c r="DK108" s="31"/>
      <c r="DL108" s="31">
        <v>8.431750000000001</v>
      </c>
      <c r="DM108" s="31"/>
      <c r="DN108" s="31">
        <v>2481.4814700000002</v>
      </c>
      <c r="DO108" s="31">
        <v>1775.3892800000001</v>
      </c>
      <c r="DP108" s="31">
        <v>268.5367</v>
      </c>
      <c r="DQ108" s="31">
        <v>355.6454</v>
      </c>
      <c r="DR108" s="31">
        <v>81.910090000000011</v>
      </c>
      <c r="DS108" s="31">
        <v>119.38195000000002</v>
      </c>
      <c r="DT108" s="31"/>
      <c r="DU108" s="31"/>
      <c r="DV108" s="31"/>
      <c r="DW108" s="31">
        <v>45.194180000000003</v>
      </c>
      <c r="DX108" s="31">
        <v>19.049939999999999</v>
      </c>
      <c r="DY108" s="31"/>
      <c r="DZ108" s="31"/>
      <c r="EA108" s="31"/>
      <c r="EB108" s="31"/>
      <c r="EC108" s="31"/>
      <c r="ED108" s="31">
        <v>16.13081</v>
      </c>
      <c r="EE108" s="31">
        <v>39.007020000000004</v>
      </c>
      <c r="EF108" s="31"/>
      <c r="EG108" s="31"/>
      <c r="EH108" s="31"/>
      <c r="EI108" s="31"/>
      <c r="EJ108" s="31"/>
      <c r="EK108" s="31"/>
      <c r="EL108" s="31">
        <v>3679.4179899999999</v>
      </c>
      <c r="EM108" s="31">
        <v>9626.744130000001</v>
      </c>
      <c r="EN108" s="31">
        <v>1869.4643500000002</v>
      </c>
      <c r="EO108" s="31">
        <v>591.03660000000002</v>
      </c>
      <c r="EP108" s="31">
        <v>2199.2678900000001</v>
      </c>
      <c r="EQ108" s="31"/>
      <c r="ER108" s="31">
        <v>2213.3983400000002</v>
      </c>
      <c r="ES108" s="31">
        <v>2639.2656800000004</v>
      </c>
      <c r="ET108" s="31">
        <v>114.3229</v>
      </c>
      <c r="EU108" s="31"/>
      <c r="EV108" s="31"/>
      <c r="EW108" s="31"/>
      <c r="EX108" s="31"/>
      <c r="EY108" s="31"/>
      <c r="EZ108" s="31">
        <v>91.87700000000001</v>
      </c>
      <c r="FA108" s="31">
        <v>15.665610000000001</v>
      </c>
      <c r="FB108" s="31">
        <v>76.211390000000009</v>
      </c>
      <c r="FC108" s="31">
        <v>28339.600210000001</v>
      </c>
      <c r="FD108" s="31">
        <v>85.20138</v>
      </c>
      <c r="FE108" s="31"/>
      <c r="FF108" s="31">
        <v>88037.913740000004</v>
      </c>
      <c r="FG108" s="31">
        <v>41201.47307</v>
      </c>
      <c r="FH108" s="31"/>
      <c r="FI108" s="31"/>
      <c r="FJ108" s="31">
        <v>3470.5083000000004</v>
      </c>
      <c r="FK108" s="31">
        <v>37719.974419999999</v>
      </c>
      <c r="FL108" s="31"/>
      <c r="FM108" s="31">
        <v>10.990349999999999</v>
      </c>
      <c r="FN108" s="31"/>
      <c r="FO108" s="31">
        <v>2369.3566400000004</v>
      </c>
      <c r="FP108" s="31">
        <v>1632.7938500000002</v>
      </c>
      <c r="FQ108" s="31">
        <v>239.72919000000002</v>
      </c>
      <c r="FR108" s="31">
        <v>395.31533000000002</v>
      </c>
      <c r="FS108" s="31">
        <v>101.50664</v>
      </c>
      <c r="FT108" s="31">
        <v>107.84499000000001</v>
      </c>
      <c r="FU108" s="31"/>
      <c r="FV108" s="31"/>
      <c r="FW108" s="31"/>
      <c r="FX108" s="31">
        <v>51.718610000000005</v>
      </c>
      <c r="FY108" s="31">
        <v>19.991970000000002</v>
      </c>
      <c r="FZ108" s="31"/>
      <c r="GA108" s="31"/>
      <c r="GB108" s="31"/>
      <c r="GC108" s="31"/>
      <c r="GD108" s="31"/>
      <c r="GE108" s="31">
        <v>16.77046</v>
      </c>
      <c r="GF108" s="31">
        <v>19.352319999999999</v>
      </c>
      <c r="GG108" s="31"/>
      <c r="GH108" s="31"/>
      <c r="GI108" s="31"/>
      <c r="GJ108" s="31"/>
      <c r="GK108" s="31"/>
      <c r="GL108" s="31"/>
      <c r="GM108" s="31">
        <v>3750.4656600000008</v>
      </c>
      <c r="GN108" s="31">
        <v>9431.2089400000004</v>
      </c>
      <c r="GO108" s="31">
        <v>1628.8280200000002</v>
      </c>
      <c r="GP108" s="31">
        <v>609.33059000000003</v>
      </c>
      <c r="GQ108" s="31">
        <v>2364.7744200000002</v>
      </c>
      <c r="GR108" s="31"/>
      <c r="GS108" s="31">
        <v>2120.8816900000002</v>
      </c>
      <c r="GT108" s="31">
        <v>2607.2017700000001</v>
      </c>
      <c r="GU108" s="31">
        <v>100.19245000000001</v>
      </c>
      <c r="GV108" s="31"/>
      <c r="GW108" s="31"/>
      <c r="GX108" s="31"/>
      <c r="GY108" s="31"/>
      <c r="GZ108" s="31"/>
      <c r="HA108" s="31">
        <v>80.607530000000011</v>
      </c>
      <c r="HB108" s="31">
        <v>13.81644</v>
      </c>
      <c r="HC108" s="31">
        <v>66.791090000000011</v>
      </c>
      <c r="HD108" s="31">
        <v>29921.315100000003</v>
      </c>
      <c r="HE108" s="31">
        <v>88.92298000000001</v>
      </c>
      <c r="HF108" s="31"/>
      <c r="HG108" s="31">
        <v>87035.18677</v>
      </c>
      <c r="HH108" s="31">
        <v>37335.602920000005</v>
      </c>
      <c r="HI108" s="31"/>
      <c r="HJ108" s="31"/>
      <c r="HK108" s="31">
        <v>2148.7936900000004</v>
      </c>
      <c r="HL108" s="31">
        <v>35172.027500000004</v>
      </c>
      <c r="HM108" s="31"/>
      <c r="HN108" s="31">
        <v>14.78173</v>
      </c>
      <c r="HO108" s="31"/>
      <c r="HP108" s="31">
        <v>2113.4384900000005</v>
      </c>
      <c r="HQ108" s="31">
        <v>1488.8842299999999</v>
      </c>
      <c r="HR108" s="31">
        <v>211.87534000000002</v>
      </c>
      <c r="HS108" s="31">
        <v>323.27911</v>
      </c>
      <c r="HT108" s="31">
        <v>89.399810000000002</v>
      </c>
      <c r="HU108" s="31">
        <v>118.03287</v>
      </c>
      <c r="HV108" s="31"/>
      <c r="HW108" s="31"/>
      <c r="HX108" s="31"/>
      <c r="HY108" s="31">
        <v>58.940840000000001</v>
      </c>
      <c r="HZ108" s="31">
        <v>20.678140000000003</v>
      </c>
      <c r="IA108" s="31"/>
      <c r="IB108" s="31"/>
      <c r="IC108" s="31"/>
      <c r="ID108" s="31"/>
      <c r="IE108" s="31"/>
      <c r="IF108" s="31">
        <v>10.03669</v>
      </c>
      <c r="IG108" s="31">
        <v>28.377200000000002</v>
      </c>
      <c r="IH108" s="31"/>
      <c r="II108" s="31"/>
      <c r="IJ108" s="31"/>
      <c r="IK108" s="31"/>
      <c r="IL108" s="31"/>
      <c r="IM108" s="31"/>
      <c r="IN108" s="31">
        <v>5790.611890000001</v>
      </c>
      <c r="IO108" s="31">
        <v>10055.856240000001</v>
      </c>
      <c r="IP108" s="31">
        <v>2008.0241700000001</v>
      </c>
      <c r="IQ108" s="31">
        <v>700.00970000000007</v>
      </c>
      <c r="IR108" s="31">
        <v>2316.14939</v>
      </c>
      <c r="IS108" s="31"/>
      <c r="IT108" s="31">
        <v>2398.7340199999999</v>
      </c>
      <c r="IU108" s="31">
        <v>2528.0828800000004</v>
      </c>
      <c r="IV108" s="31">
        <v>104.84445000000001</v>
      </c>
      <c r="IW108" s="31"/>
      <c r="IX108" s="31"/>
      <c r="IY108" s="31"/>
      <c r="IZ108" s="31"/>
      <c r="JA108" s="31"/>
      <c r="JB108" s="31">
        <v>84.66640000000001</v>
      </c>
      <c r="JC108" s="31">
        <v>14.770100000000001</v>
      </c>
      <c r="JD108" s="31">
        <v>69.896299999999997</v>
      </c>
      <c r="JE108" s="31">
        <v>30246.210780000005</v>
      </c>
      <c r="JF108" s="31">
        <v>87.422710000000009</v>
      </c>
      <c r="JG108" s="31"/>
      <c r="JH108" s="31">
        <v>81524.53224</v>
      </c>
      <c r="JI108" s="31">
        <v>31005.347400000002</v>
      </c>
      <c r="JJ108" s="31"/>
      <c r="JK108" s="31"/>
      <c r="JL108" s="31">
        <v>1914.1817000000001</v>
      </c>
      <c r="JM108" s="31">
        <v>29073.569510000001</v>
      </c>
      <c r="JN108" s="31"/>
      <c r="JO108" s="31">
        <v>17.59619</v>
      </c>
      <c r="JP108" s="31"/>
      <c r="JQ108" s="31">
        <v>1680.73271</v>
      </c>
      <c r="JR108" s="31">
        <v>1100.90743</v>
      </c>
      <c r="JS108" s="31">
        <v>205.61840000000001</v>
      </c>
      <c r="JT108" s="31">
        <v>313.02145000000002</v>
      </c>
      <c r="JU108" s="31">
        <v>61.185430000000004</v>
      </c>
      <c r="JV108" s="31">
        <v>89.492850000000004</v>
      </c>
      <c r="JW108" s="31"/>
      <c r="JX108" s="31"/>
      <c r="JY108" s="31"/>
      <c r="JZ108" s="31">
        <v>41.193460000000002</v>
      </c>
      <c r="KA108" s="31">
        <v>18.642890000000001</v>
      </c>
      <c r="KB108" s="31"/>
      <c r="KC108" s="31"/>
      <c r="KD108" s="31"/>
      <c r="KE108" s="31"/>
      <c r="KF108" s="31"/>
      <c r="KG108" s="31">
        <v>10.385590000000001</v>
      </c>
      <c r="KH108" s="31">
        <v>19.25928</v>
      </c>
      <c r="KI108" s="31"/>
      <c r="KJ108" s="31"/>
      <c r="KK108" s="31"/>
      <c r="KL108" s="31"/>
      <c r="KM108" s="31"/>
      <c r="KN108" s="31"/>
      <c r="KO108" s="31">
        <v>6848.3603899999998</v>
      </c>
      <c r="KP108" s="31">
        <v>10352.11886</v>
      </c>
      <c r="KQ108" s="31">
        <v>2143.8858300000002</v>
      </c>
      <c r="KR108" s="31">
        <v>699.07929999999999</v>
      </c>
      <c r="KS108" s="31">
        <v>2294.3664000000003</v>
      </c>
      <c r="KT108" s="31"/>
      <c r="KU108" s="31">
        <v>2498.9613600000002</v>
      </c>
      <c r="KV108" s="31">
        <v>2596.4440199999999</v>
      </c>
      <c r="KW108" s="31">
        <v>119.38195000000002</v>
      </c>
      <c r="KX108" s="31"/>
      <c r="KY108" s="31"/>
      <c r="KZ108" s="31"/>
      <c r="LA108" s="31"/>
      <c r="LB108" s="31"/>
      <c r="LC108" s="31">
        <v>93.865729999999999</v>
      </c>
      <c r="LD108" s="31">
        <v>14.281640000000001</v>
      </c>
      <c r="LE108" s="31">
        <v>79.584090000000003</v>
      </c>
      <c r="LF108" s="31">
        <v>30043.278910000005</v>
      </c>
      <c r="LG108" s="31">
        <v>76.339320000000001</v>
      </c>
      <c r="LH108" s="31"/>
      <c r="LI108" s="31">
        <v>85015.68379000001</v>
      </c>
      <c r="LJ108" s="31">
        <v>34177.069370000005</v>
      </c>
      <c r="LK108" s="31"/>
      <c r="LL108" s="31"/>
      <c r="LM108" s="31">
        <v>2761.6830599999998</v>
      </c>
      <c r="LN108" s="31">
        <v>31407.07086</v>
      </c>
      <c r="LO108" s="31"/>
      <c r="LP108" s="31">
        <v>8.3154500000000002</v>
      </c>
      <c r="LQ108" s="31"/>
      <c r="LR108" s="31">
        <v>630.15992000000006</v>
      </c>
      <c r="LS108" s="31">
        <v>225.47081000000003</v>
      </c>
      <c r="LT108" s="31">
        <v>363.80966000000001</v>
      </c>
      <c r="LU108" s="31">
        <v>40.891080000000002</v>
      </c>
      <c r="LV108" s="31">
        <v>92.56317</v>
      </c>
      <c r="LW108" s="31"/>
      <c r="LX108" s="31"/>
      <c r="LY108" s="31"/>
      <c r="LZ108" s="31">
        <v>50.555610000000009</v>
      </c>
      <c r="MA108" s="31">
        <v>21.375940000000003</v>
      </c>
      <c r="MB108" s="31"/>
      <c r="MC108" s="31"/>
      <c r="MD108" s="31"/>
      <c r="ME108" s="31"/>
      <c r="MF108" s="31"/>
      <c r="MG108" s="31">
        <v>13.409390000000002</v>
      </c>
      <c r="MH108" s="31">
        <v>7.2338600000000008</v>
      </c>
      <c r="MI108" s="31"/>
      <c r="MJ108" s="31"/>
      <c r="MK108" s="31"/>
      <c r="ML108" s="31"/>
      <c r="MM108" s="31"/>
      <c r="MN108" s="31"/>
      <c r="MO108" s="31">
        <v>7291.3703500000011</v>
      </c>
      <c r="MP108" s="31">
        <v>10644.57847</v>
      </c>
      <c r="MQ108" s="31">
        <v>2408.51485</v>
      </c>
      <c r="MR108" s="31">
        <v>601.53849000000002</v>
      </c>
      <c r="MS108" s="31">
        <v>2249.8583900000003</v>
      </c>
      <c r="MT108" s="31"/>
      <c r="MU108" s="31">
        <v>2664.59582</v>
      </c>
      <c r="MV108" s="31">
        <v>2592.7805699999999</v>
      </c>
      <c r="MW108" s="31">
        <v>127.29035000000002</v>
      </c>
      <c r="MX108" s="31"/>
      <c r="MY108" s="31"/>
      <c r="MZ108" s="31"/>
      <c r="NA108" s="31"/>
      <c r="NB108" s="31"/>
      <c r="NC108" s="31">
        <v>101.0647</v>
      </c>
      <c r="ND108" s="31">
        <v>16.200590000000002</v>
      </c>
      <c r="NE108" s="31">
        <v>84.864109999999997</v>
      </c>
      <c r="NF108" s="31">
        <v>30731.181780000003</v>
      </c>
      <c r="NG108" s="31">
        <v>90.900080000000003</v>
      </c>
      <c r="NH108" s="31"/>
      <c r="NI108" s="31">
        <v>84848.14201000001</v>
      </c>
      <c r="NJ108" s="31">
        <v>36882.137590000006</v>
      </c>
      <c r="NK108" s="31"/>
      <c r="NL108" s="31"/>
      <c r="NM108" s="31">
        <v>2425.8202900000001</v>
      </c>
      <c r="NN108" s="31">
        <v>34448.443790000005</v>
      </c>
      <c r="NO108" s="31"/>
      <c r="NP108" s="31">
        <v>7.8735100000000013</v>
      </c>
      <c r="NQ108" s="31"/>
      <c r="NR108" s="31">
        <v>562.34539000000007</v>
      </c>
      <c r="NS108" s="31">
        <v>208.58404999999999</v>
      </c>
      <c r="NT108" s="31">
        <v>315.77776000000006</v>
      </c>
      <c r="NU108" s="31">
        <v>37.983580000000003</v>
      </c>
      <c r="NV108" s="31">
        <v>81.375110000000006</v>
      </c>
      <c r="NW108" s="31"/>
      <c r="NX108" s="31"/>
      <c r="NY108" s="31"/>
      <c r="NZ108" s="31">
        <v>37.623049999999999</v>
      </c>
      <c r="OA108" s="31">
        <v>20.666509999999999</v>
      </c>
      <c r="OB108" s="31"/>
      <c r="OC108" s="31"/>
      <c r="OD108" s="31"/>
      <c r="OE108" s="31"/>
      <c r="OF108" s="31"/>
      <c r="OG108" s="31">
        <v>17.828790000000001</v>
      </c>
      <c r="OH108" s="31">
        <v>5.2683900000000001</v>
      </c>
      <c r="OI108" s="31"/>
      <c r="OJ108" s="31"/>
      <c r="OK108" s="31"/>
      <c r="OL108" s="31"/>
      <c r="OM108" s="31"/>
      <c r="ON108" s="31"/>
      <c r="OO108" s="31">
        <v>4311.8690200000001</v>
      </c>
      <c r="OP108" s="31">
        <v>10766.728360000001</v>
      </c>
      <c r="OQ108" s="31">
        <v>2093.4697800000004</v>
      </c>
      <c r="OR108" s="31">
        <v>641.33635000000004</v>
      </c>
      <c r="OS108" s="31">
        <v>2626.2749699999999</v>
      </c>
      <c r="OT108" s="31"/>
      <c r="OU108" s="31">
        <v>2659.44373</v>
      </c>
      <c r="OV108" s="31">
        <v>2616.5290300000001</v>
      </c>
      <c r="OW108" s="31">
        <v>129.69775999999999</v>
      </c>
      <c r="OX108" s="31"/>
      <c r="OY108" s="31"/>
      <c r="OZ108" s="31"/>
      <c r="PA108" s="31"/>
      <c r="PB108" s="31"/>
      <c r="PC108" s="31">
        <v>102.28585000000001</v>
      </c>
      <c r="PD108" s="31">
        <v>15.828430000000001</v>
      </c>
      <c r="PE108" s="31">
        <v>86.457420000000013</v>
      </c>
      <c r="PF108" s="31">
        <v>31021.815480000005</v>
      </c>
      <c r="PG108" s="31">
        <v>86.701650000000001</v>
      </c>
      <c r="PH108" s="31"/>
      <c r="PI108" s="27"/>
      <c r="PJ108" s="27"/>
      <c r="PK108" s="27"/>
      <c r="PL108" s="27"/>
      <c r="PM108" s="27"/>
      <c r="PN108" s="27"/>
      <c r="PO108" s="27"/>
      <c r="PP108" s="27"/>
      <c r="PQ108" s="27"/>
      <c r="PR108" s="27"/>
      <c r="PS108" s="27"/>
      <c r="PT108" s="27"/>
      <c r="PU108" s="27"/>
      <c r="PV108" s="27"/>
      <c r="PW108" s="27"/>
      <c r="PX108" s="27"/>
      <c r="PY108" s="27"/>
      <c r="PZ108" s="27"/>
      <c r="QA108" s="27"/>
      <c r="QB108" s="27"/>
      <c r="QC108" s="27"/>
      <c r="QD108" s="27"/>
      <c r="QE108" s="27"/>
      <c r="QF108" s="27"/>
      <c r="QG108" s="27"/>
      <c r="QH108" s="27"/>
      <c r="QI108" s="27"/>
      <c r="QJ108" s="27"/>
      <c r="QK108" s="27"/>
      <c r="QL108" s="27"/>
      <c r="QM108" s="27"/>
      <c r="QN108" s="27"/>
      <c r="QO108" s="27"/>
      <c r="QP108" s="27"/>
      <c r="QQ108" s="27"/>
      <c r="QR108" s="27"/>
      <c r="QS108" s="27"/>
      <c r="QT108" s="27"/>
      <c r="QU108" s="27"/>
      <c r="QV108" s="27"/>
      <c r="QW108" s="27"/>
      <c r="QX108" s="27"/>
      <c r="QY108" s="27"/>
      <c r="QZ108" s="27"/>
      <c r="RA108" s="27"/>
      <c r="RB108" s="27"/>
      <c r="RC108" s="27"/>
      <c r="RD108" s="27"/>
      <c r="RE108" s="27"/>
      <c r="RF108" s="27"/>
      <c r="RG108" s="27"/>
      <c r="RH108" s="27"/>
      <c r="RI108" s="27"/>
      <c r="RJ108" s="27"/>
      <c r="RK108" s="27"/>
    </row>
    <row r="109" spans="1:479" ht="15" customHeight="1" x14ac:dyDescent="0.2">
      <c r="A109" s="14" t="s">
        <v>113</v>
      </c>
      <c r="B109" s="3" t="s">
        <v>17</v>
      </c>
      <c r="C109" s="4">
        <v>66114.619420000003</v>
      </c>
      <c r="D109" s="4">
        <v>33295.585150000006</v>
      </c>
      <c r="E109" s="4"/>
      <c r="F109" s="4"/>
      <c r="G109" s="4">
        <v>3765.7823699999999</v>
      </c>
      <c r="H109" s="4">
        <v>29529.802780000005</v>
      </c>
      <c r="I109" s="4"/>
      <c r="J109" s="4"/>
      <c r="K109" s="4"/>
      <c r="L109" s="4"/>
      <c r="M109" s="4"/>
      <c r="N109" s="4"/>
      <c r="O109" s="4"/>
      <c r="P109" s="4"/>
      <c r="Q109" s="4">
        <v>20.003600000000002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>
        <v>20.003600000000002</v>
      </c>
      <c r="AD109" s="4"/>
      <c r="AE109" s="4"/>
      <c r="AF109" s="4"/>
      <c r="AG109" s="4"/>
      <c r="AH109" s="4"/>
      <c r="AI109" s="4"/>
      <c r="AJ109" s="4">
        <v>586.00081</v>
      </c>
      <c r="AK109" s="4">
        <v>4096.0394800000004</v>
      </c>
      <c r="AL109" s="4">
        <v>1228.5583100000001</v>
      </c>
      <c r="AM109" s="4">
        <v>572.61468000000002</v>
      </c>
      <c r="AN109" s="4">
        <v>2263.8492800000004</v>
      </c>
      <c r="AO109" s="4"/>
      <c r="AP109" s="4">
        <v>3.9890900000000005</v>
      </c>
      <c r="AQ109" s="4">
        <v>27.028120000000001</v>
      </c>
      <c r="AR109" s="4"/>
      <c r="AS109" s="4"/>
      <c r="AT109" s="4"/>
      <c r="AU109" s="4"/>
      <c r="AV109" s="4"/>
      <c r="AW109" s="4"/>
      <c r="AX109" s="4"/>
      <c r="AY109" s="4"/>
      <c r="AZ109" s="4"/>
      <c r="BA109" s="4">
        <v>26841.004930000003</v>
      </c>
      <c r="BB109" s="4"/>
      <c r="BC109" s="4"/>
      <c r="BD109" s="4">
        <v>65560.438290000006</v>
      </c>
      <c r="BE109" s="4">
        <v>34311.930850000004</v>
      </c>
      <c r="BF109" s="4"/>
      <c r="BG109" s="4"/>
      <c r="BH109" s="4">
        <v>4256.3241400000006</v>
      </c>
      <c r="BI109" s="4">
        <v>30055.606710000004</v>
      </c>
      <c r="BJ109" s="4"/>
      <c r="BK109" s="4"/>
      <c r="BL109" s="4"/>
      <c r="BM109" s="4"/>
      <c r="BN109" s="4"/>
      <c r="BO109" s="4"/>
      <c r="BP109" s="4"/>
      <c r="BQ109" s="4"/>
      <c r="BR109" s="4">
        <v>21.003780000000003</v>
      </c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>
        <v>21.003780000000003</v>
      </c>
      <c r="CE109" s="4"/>
      <c r="CF109" s="4"/>
      <c r="CG109" s="4"/>
      <c r="CH109" s="4"/>
      <c r="CI109" s="4"/>
      <c r="CJ109" s="4"/>
      <c r="CK109" s="4">
        <v>1859.9975300000003</v>
      </c>
      <c r="CL109" s="4">
        <v>4061.4983800000005</v>
      </c>
      <c r="CM109" s="4">
        <v>1402.2872500000001</v>
      </c>
      <c r="CN109" s="4">
        <v>496.96153000000004</v>
      </c>
      <c r="CO109" s="4">
        <v>2131.45336</v>
      </c>
      <c r="CP109" s="4"/>
      <c r="CQ109" s="4">
        <v>4.2682099999999998</v>
      </c>
      <c r="CR109" s="4">
        <v>26.539660000000001</v>
      </c>
      <c r="CS109" s="4"/>
      <c r="CT109" s="4"/>
      <c r="CU109" s="4"/>
      <c r="CV109" s="4"/>
      <c r="CW109" s="4"/>
      <c r="CX109" s="4"/>
      <c r="CY109" s="4"/>
      <c r="CZ109" s="4"/>
      <c r="DA109" s="4"/>
      <c r="DB109" s="4">
        <v>24104.00073</v>
      </c>
      <c r="DC109" s="4"/>
      <c r="DD109" s="4"/>
      <c r="DE109" s="4">
        <v>69728.048790000015</v>
      </c>
      <c r="DF109" s="4">
        <v>34393.875830000004</v>
      </c>
      <c r="DG109" s="4"/>
      <c r="DH109" s="4"/>
      <c r="DI109" s="4">
        <v>3074.0067100000001</v>
      </c>
      <c r="DJ109" s="4">
        <v>31319.869119999999</v>
      </c>
      <c r="DK109" s="4"/>
      <c r="DL109" s="4"/>
      <c r="DM109" s="4"/>
      <c r="DN109" s="4"/>
      <c r="DO109" s="4"/>
      <c r="DP109" s="4"/>
      <c r="DQ109" s="4"/>
      <c r="DR109" s="4"/>
      <c r="DS109" s="4">
        <v>18.038129999999999</v>
      </c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>
        <v>1.3374500000000002</v>
      </c>
      <c r="EE109" s="4">
        <v>16.712310000000002</v>
      </c>
      <c r="EF109" s="4"/>
      <c r="EG109" s="4"/>
      <c r="EH109" s="4"/>
      <c r="EI109" s="4"/>
      <c r="EJ109" s="4"/>
      <c r="EK109" s="4"/>
      <c r="EL109" s="4">
        <v>1732.49784</v>
      </c>
      <c r="EM109" s="4">
        <v>4073.5819500000002</v>
      </c>
      <c r="EN109" s="4">
        <v>1258.7149000000002</v>
      </c>
      <c r="EO109" s="4">
        <v>591.03660000000002</v>
      </c>
      <c r="EP109" s="4">
        <v>2199.2678900000001</v>
      </c>
      <c r="EQ109" s="4"/>
      <c r="ER109" s="4">
        <v>2.6516400000000004</v>
      </c>
      <c r="ES109" s="4">
        <v>21.910920000000001</v>
      </c>
      <c r="ET109" s="4"/>
      <c r="EU109" s="4"/>
      <c r="EV109" s="4"/>
      <c r="EW109" s="4"/>
      <c r="EX109" s="4"/>
      <c r="EY109" s="4"/>
      <c r="EZ109" s="4"/>
      <c r="FA109" s="4"/>
      <c r="FB109" s="4"/>
      <c r="FC109" s="4">
        <v>28339.600210000001</v>
      </c>
      <c r="FD109" s="4"/>
      <c r="FE109" s="4"/>
      <c r="FF109" s="4">
        <v>71377.601469999994</v>
      </c>
      <c r="FG109" s="4">
        <v>34453.421430000002</v>
      </c>
      <c r="FH109" s="4"/>
      <c r="FI109" s="4"/>
      <c r="FJ109" s="4">
        <v>2394.0006100000001</v>
      </c>
      <c r="FK109" s="4">
        <v>32059.409189999998</v>
      </c>
      <c r="FL109" s="4"/>
      <c r="FM109" s="4"/>
      <c r="FN109" s="4"/>
      <c r="FO109" s="4"/>
      <c r="FP109" s="4"/>
      <c r="FQ109" s="4"/>
      <c r="FR109" s="4"/>
      <c r="FS109" s="4"/>
      <c r="FT109" s="4">
        <v>16.247110000000003</v>
      </c>
      <c r="FU109" s="4"/>
      <c r="FV109" s="4"/>
      <c r="FW109" s="4"/>
      <c r="FX109" s="4"/>
      <c r="FY109" s="4">
        <v>1.1630000000000001E-2</v>
      </c>
      <c r="FZ109" s="4"/>
      <c r="GA109" s="4"/>
      <c r="GB109" s="4"/>
      <c r="GC109" s="4"/>
      <c r="GD109" s="4"/>
      <c r="GE109" s="4">
        <v>0.41868</v>
      </c>
      <c r="GF109" s="4">
        <v>15.816800000000002</v>
      </c>
      <c r="GG109" s="4"/>
      <c r="GH109" s="4"/>
      <c r="GI109" s="4"/>
      <c r="GJ109" s="4"/>
      <c r="GK109" s="4"/>
      <c r="GL109" s="4"/>
      <c r="GM109" s="4">
        <v>1801.6614500000001</v>
      </c>
      <c r="GN109" s="4">
        <v>4133.8253500000001</v>
      </c>
      <c r="GO109" s="4">
        <v>1134.5065</v>
      </c>
      <c r="GP109" s="4">
        <v>609.33059000000003</v>
      </c>
      <c r="GQ109" s="4">
        <v>2364.7744200000002</v>
      </c>
      <c r="GR109" s="4"/>
      <c r="GS109" s="4">
        <v>2.3725200000000002</v>
      </c>
      <c r="GT109" s="4">
        <v>22.84132</v>
      </c>
      <c r="GU109" s="4"/>
      <c r="GV109" s="4"/>
      <c r="GW109" s="4"/>
      <c r="GX109" s="4"/>
      <c r="GY109" s="4"/>
      <c r="GZ109" s="4"/>
      <c r="HA109" s="4"/>
      <c r="HB109" s="4"/>
      <c r="HC109" s="4"/>
      <c r="HD109" s="4">
        <v>29921.315100000003</v>
      </c>
      <c r="HE109" s="4">
        <v>0.54661000000000004</v>
      </c>
      <c r="HF109" s="4"/>
      <c r="HG109" s="4">
        <v>70566.897430000012</v>
      </c>
      <c r="HH109" s="4">
        <v>30911.784050000002</v>
      </c>
      <c r="HI109" s="4"/>
      <c r="HJ109" s="4"/>
      <c r="HK109" s="4">
        <v>1287.0804700000001</v>
      </c>
      <c r="HL109" s="4">
        <v>29624.703580000001</v>
      </c>
      <c r="HM109" s="4"/>
      <c r="HN109" s="4"/>
      <c r="HO109" s="4"/>
      <c r="HP109" s="4"/>
      <c r="HQ109" s="4"/>
      <c r="HR109" s="4"/>
      <c r="HS109" s="4"/>
      <c r="HT109" s="4"/>
      <c r="HU109" s="4">
        <v>23.53912</v>
      </c>
      <c r="HV109" s="4"/>
      <c r="HW109" s="4"/>
      <c r="HX109" s="4"/>
      <c r="HY109" s="4"/>
      <c r="HZ109" s="4">
        <v>1.1630000000000001E-2</v>
      </c>
      <c r="IA109" s="4"/>
      <c r="IB109" s="4"/>
      <c r="IC109" s="4"/>
      <c r="ID109" s="4"/>
      <c r="IE109" s="4"/>
      <c r="IF109" s="4">
        <v>0.44194</v>
      </c>
      <c r="IG109" s="4">
        <v>23.073920000000001</v>
      </c>
      <c r="IH109" s="4"/>
      <c r="II109" s="4"/>
      <c r="IJ109" s="4"/>
      <c r="IK109" s="4"/>
      <c r="IL109" s="4"/>
      <c r="IM109" s="4"/>
      <c r="IN109" s="4">
        <v>3744.4994700000002</v>
      </c>
      <c r="IO109" s="4">
        <v>4473.1887500000003</v>
      </c>
      <c r="IP109" s="4">
        <v>1433.4323900000002</v>
      </c>
      <c r="IQ109" s="4">
        <v>700.00970000000007</v>
      </c>
      <c r="IR109" s="4">
        <v>2316.14939</v>
      </c>
      <c r="IS109" s="4"/>
      <c r="IT109" s="4">
        <v>0.86062000000000005</v>
      </c>
      <c r="IU109" s="4">
        <v>22.725020000000001</v>
      </c>
      <c r="IV109" s="4"/>
      <c r="IW109" s="4"/>
      <c r="IX109" s="4"/>
      <c r="IY109" s="4"/>
      <c r="IZ109" s="4"/>
      <c r="JA109" s="4"/>
      <c r="JB109" s="4"/>
      <c r="JC109" s="4"/>
      <c r="JD109" s="4"/>
      <c r="JE109" s="4">
        <v>30246.210780000005</v>
      </c>
      <c r="JF109" s="4">
        <v>1.0350699999999999</v>
      </c>
      <c r="JG109" s="4"/>
      <c r="JH109" s="4">
        <v>63745.541900000004</v>
      </c>
      <c r="JI109" s="4">
        <v>24252.02737</v>
      </c>
      <c r="JJ109" s="4"/>
      <c r="JK109" s="4"/>
      <c r="JL109" s="4">
        <v>1049.45631</v>
      </c>
      <c r="JM109" s="4">
        <v>23202.571060000002</v>
      </c>
      <c r="JN109" s="4"/>
      <c r="JO109" s="4"/>
      <c r="JP109" s="4"/>
      <c r="JQ109" s="4"/>
      <c r="JR109" s="4"/>
      <c r="JS109" s="4"/>
      <c r="JT109" s="4"/>
      <c r="JU109" s="4"/>
      <c r="JV109" s="4">
        <v>18.828970000000002</v>
      </c>
      <c r="JW109" s="4"/>
      <c r="JX109" s="4"/>
      <c r="JY109" s="4"/>
      <c r="JZ109" s="4"/>
      <c r="KA109" s="4">
        <v>1.1630000000000001E-2</v>
      </c>
      <c r="KB109" s="4"/>
      <c r="KC109" s="4"/>
      <c r="KD109" s="4"/>
      <c r="KE109" s="4"/>
      <c r="KF109" s="4"/>
      <c r="KG109" s="4">
        <v>1.0932200000000001</v>
      </c>
      <c r="KH109" s="4">
        <v>17.724120000000003</v>
      </c>
      <c r="KI109" s="4"/>
      <c r="KJ109" s="4"/>
      <c r="KK109" s="4"/>
      <c r="KL109" s="4"/>
      <c r="KM109" s="4"/>
      <c r="KN109" s="4"/>
      <c r="KO109" s="4">
        <v>3623.4544299999998</v>
      </c>
      <c r="KP109" s="4">
        <v>4513.8588600000003</v>
      </c>
      <c r="KQ109" s="4">
        <v>1499.5373100000002</v>
      </c>
      <c r="KR109" s="4">
        <v>699.07929999999999</v>
      </c>
      <c r="KS109" s="4">
        <v>2294.3664000000003</v>
      </c>
      <c r="KT109" s="4"/>
      <c r="KU109" s="4">
        <v>0.80247000000000013</v>
      </c>
      <c r="KV109" s="4">
        <v>20.07338</v>
      </c>
      <c r="KW109" s="4"/>
      <c r="KX109" s="4"/>
      <c r="KY109" s="4"/>
      <c r="KZ109" s="4"/>
      <c r="LA109" s="4"/>
      <c r="LB109" s="4"/>
      <c r="LC109" s="4"/>
      <c r="LD109" s="4"/>
      <c r="LE109" s="4"/>
      <c r="LF109" s="4">
        <v>30043.278910000005</v>
      </c>
      <c r="LG109" s="4">
        <v>1.0118100000000001</v>
      </c>
      <c r="LH109" s="4"/>
      <c r="LI109" s="4">
        <v>66573.864860000001</v>
      </c>
      <c r="LJ109" s="4">
        <v>27245.984790000002</v>
      </c>
      <c r="LK109" s="4"/>
      <c r="LL109" s="4"/>
      <c r="LM109" s="4">
        <v>1849.8212800000003</v>
      </c>
      <c r="LN109" s="4">
        <v>25396.163510000002</v>
      </c>
      <c r="LO109" s="4"/>
      <c r="LP109" s="4"/>
      <c r="LQ109" s="4"/>
      <c r="LR109" s="4"/>
      <c r="LS109" s="4"/>
      <c r="LT109" s="4"/>
      <c r="LU109" s="4"/>
      <c r="LV109" s="4">
        <v>6.8849600000000004</v>
      </c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>
        <v>1.2095199999999999</v>
      </c>
      <c r="MH109" s="4">
        <v>5.67544</v>
      </c>
      <c r="MI109" s="4"/>
      <c r="MJ109" s="4"/>
      <c r="MK109" s="4"/>
      <c r="ML109" s="4"/>
      <c r="MM109" s="4"/>
      <c r="MN109" s="4"/>
      <c r="MO109" s="4">
        <v>2789.12986</v>
      </c>
      <c r="MP109" s="4">
        <v>4587.8256600000004</v>
      </c>
      <c r="MQ109" s="4">
        <v>1715.98324</v>
      </c>
      <c r="MR109" s="4">
        <v>601.53849000000002</v>
      </c>
      <c r="MS109" s="4">
        <v>2249.8583900000003</v>
      </c>
      <c r="MT109" s="4"/>
      <c r="MU109" s="4">
        <v>0.58150000000000002</v>
      </c>
      <c r="MV109" s="4">
        <v>19.864039999999999</v>
      </c>
      <c r="MW109" s="4"/>
      <c r="MX109" s="4"/>
      <c r="MY109" s="4"/>
      <c r="MZ109" s="4"/>
      <c r="NA109" s="4"/>
      <c r="NB109" s="4"/>
      <c r="NC109" s="4"/>
      <c r="ND109" s="4"/>
      <c r="NE109" s="4"/>
      <c r="NF109" s="4">
        <v>30731.181780000003</v>
      </c>
      <c r="NG109" s="4">
        <v>1.4770100000000002</v>
      </c>
      <c r="NH109" s="4"/>
      <c r="NI109" s="4">
        <v>68729.287649999998</v>
      </c>
      <c r="NJ109" s="4">
        <v>29826.809720000001</v>
      </c>
      <c r="NK109" s="4"/>
      <c r="NL109" s="4"/>
      <c r="NM109" s="4">
        <v>1694.65382</v>
      </c>
      <c r="NN109" s="4">
        <v>28132.155900000002</v>
      </c>
      <c r="NO109" s="4"/>
      <c r="NP109" s="4"/>
      <c r="NQ109" s="4"/>
      <c r="NR109" s="4"/>
      <c r="NS109" s="4"/>
      <c r="NT109" s="4"/>
      <c r="NU109" s="4"/>
      <c r="NV109" s="4">
        <v>5.3381700000000007</v>
      </c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>
        <v>3.1284700000000005</v>
      </c>
      <c r="OH109" s="4">
        <v>2.2097000000000002</v>
      </c>
      <c r="OI109" s="4"/>
      <c r="OJ109" s="4"/>
      <c r="OK109" s="4"/>
      <c r="OL109" s="4"/>
      <c r="OM109" s="4"/>
      <c r="ON109" s="4"/>
      <c r="OO109" s="4">
        <v>2103.4599500000004</v>
      </c>
      <c r="OP109" s="4">
        <v>4780.9767000000002</v>
      </c>
      <c r="OQ109" s="4">
        <v>1491.1404500000001</v>
      </c>
      <c r="OR109" s="4">
        <v>641.33635000000004</v>
      </c>
      <c r="OS109" s="4">
        <v>2626.2749699999999</v>
      </c>
      <c r="OT109" s="4"/>
      <c r="OU109" s="4">
        <v>0.22097</v>
      </c>
      <c r="OV109" s="4">
        <v>22.003959999999999</v>
      </c>
      <c r="OW109" s="4"/>
      <c r="OX109" s="4"/>
      <c r="OY109" s="4"/>
      <c r="OZ109" s="4"/>
      <c r="PA109" s="4"/>
      <c r="PB109" s="4"/>
      <c r="PC109" s="4"/>
      <c r="PD109" s="4"/>
      <c r="PE109" s="4"/>
      <c r="PF109" s="4">
        <v>31021.815480000005</v>
      </c>
      <c r="PG109" s="4">
        <v>1.1862600000000001</v>
      </c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</row>
    <row r="110" spans="1:479" ht="15" customHeight="1" x14ac:dyDescent="0.2">
      <c r="A110" s="14" t="s">
        <v>114</v>
      </c>
      <c r="B110" s="3" t="s">
        <v>18</v>
      </c>
      <c r="C110" s="4">
        <v>8521.417300000001</v>
      </c>
      <c r="D110" s="4">
        <v>5089.4159300000001</v>
      </c>
      <c r="E110" s="4"/>
      <c r="F110" s="4"/>
      <c r="G110" s="4">
        <v>1792.2178900000001</v>
      </c>
      <c r="H110" s="4">
        <v>3297.1980400000002</v>
      </c>
      <c r="I110" s="4"/>
      <c r="J110" s="4"/>
      <c r="K110" s="4"/>
      <c r="L110" s="4">
        <v>642.99944000000005</v>
      </c>
      <c r="M110" s="4"/>
      <c r="N110" s="4">
        <v>215.00380999999999</v>
      </c>
      <c r="O110" s="4">
        <v>403.00276000000002</v>
      </c>
      <c r="P110" s="4">
        <v>25.0045</v>
      </c>
      <c r="Q110" s="4">
        <v>58.998990000000006</v>
      </c>
      <c r="R110" s="4"/>
      <c r="S110" s="4"/>
      <c r="T110" s="4"/>
      <c r="U110" s="4">
        <v>31.005580000000002</v>
      </c>
      <c r="V110" s="4">
        <v>15.002700000000001</v>
      </c>
      <c r="W110" s="4"/>
      <c r="X110" s="4"/>
      <c r="Y110" s="4"/>
      <c r="Z110" s="4"/>
      <c r="AA110" s="4"/>
      <c r="AB110" s="4">
        <v>2.0003600000000001</v>
      </c>
      <c r="AC110" s="4">
        <v>11.00198</v>
      </c>
      <c r="AD110" s="4"/>
      <c r="AE110" s="4"/>
      <c r="AF110" s="4"/>
      <c r="AG110" s="4"/>
      <c r="AH110" s="4"/>
      <c r="AI110" s="4"/>
      <c r="AJ110" s="4">
        <v>1425.0006400000002</v>
      </c>
      <c r="AK110" s="4">
        <v>1255.1328599999999</v>
      </c>
      <c r="AL110" s="4"/>
      <c r="AM110" s="4"/>
      <c r="AN110" s="4"/>
      <c r="AO110" s="4"/>
      <c r="AP110" s="4">
        <v>1166.5820400000002</v>
      </c>
      <c r="AQ110" s="4">
        <v>73.524860000000004</v>
      </c>
      <c r="AR110" s="4">
        <v>15.025960000000001</v>
      </c>
      <c r="AS110" s="4"/>
      <c r="AT110" s="4"/>
      <c r="AU110" s="4"/>
      <c r="AV110" s="4"/>
      <c r="AW110" s="4"/>
      <c r="AX110" s="4">
        <v>22.852950000000003</v>
      </c>
      <c r="AY110" s="4">
        <v>12.839520000000002</v>
      </c>
      <c r="AZ110" s="4">
        <v>10.013430000000001</v>
      </c>
      <c r="BA110" s="4"/>
      <c r="BB110" s="4">
        <v>27.004860000000004</v>
      </c>
      <c r="BC110" s="4"/>
      <c r="BD110" s="4">
        <v>8304.0874900000017</v>
      </c>
      <c r="BE110" s="4">
        <v>4778.0691999999999</v>
      </c>
      <c r="BF110" s="4"/>
      <c r="BG110" s="4"/>
      <c r="BH110" s="4">
        <v>1347.6844000000001</v>
      </c>
      <c r="BI110" s="4">
        <v>3430.3847999999998</v>
      </c>
      <c r="BJ110" s="4"/>
      <c r="BK110" s="4"/>
      <c r="BL110" s="4"/>
      <c r="BM110" s="4">
        <v>605.00423000000001</v>
      </c>
      <c r="BN110" s="4"/>
      <c r="BO110" s="4">
        <v>172.99625</v>
      </c>
      <c r="BP110" s="4">
        <v>408.00366000000002</v>
      </c>
      <c r="BQ110" s="4">
        <v>24.004320000000003</v>
      </c>
      <c r="BR110" s="4">
        <v>56.998629999999999</v>
      </c>
      <c r="BS110" s="4"/>
      <c r="BT110" s="4"/>
      <c r="BU110" s="4"/>
      <c r="BV110" s="4">
        <v>30.005400000000002</v>
      </c>
      <c r="BW110" s="4">
        <v>16.002880000000001</v>
      </c>
      <c r="BX110" s="4"/>
      <c r="BY110" s="4"/>
      <c r="BZ110" s="4"/>
      <c r="CA110" s="4"/>
      <c r="CB110" s="4"/>
      <c r="CC110" s="4">
        <v>3.0005400000000004</v>
      </c>
      <c r="CD110" s="4">
        <v>8.0014400000000006</v>
      </c>
      <c r="CE110" s="4"/>
      <c r="CF110" s="4"/>
      <c r="CG110" s="4"/>
      <c r="CH110" s="4"/>
      <c r="CI110" s="4"/>
      <c r="CJ110" s="4"/>
      <c r="CK110" s="4">
        <v>1561.0018600000003</v>
      </c>
      <c r="CL110" s="4">
        <v>1252.5626299999999</v>
      </c>
      <c r="CM110" s="4"/>
      <c r="CN110" s="4"/>
      <c r="CO110" s="4"/>
      <c r="CP110" s="4"/>
      <c r="CQ110" s="4">
        <v>1146.07835</v>
      </c>
      <c r="CR110" s="4">
        <v>80.619160000000008</v>
      </c>
      <c r="CS110" s="4">
        <v>25.853490000000001</v>
      </c>
      <c r="CT110" s="4"/>
      <c r="CU110" s="4"/>
      <c r="CV110" s="4"/>
      <c r="CW110" s="4"/>
      <c r="CX110" s="4"/>
      <c r="CY110" s="4">
        <v>25.458070000000003</v>
      </c>
      <c r="CZ110" s="4">
        <v>8.22241</v>
      </c>
      <c r="DA110" s="4">
        <v>17.235659999999999</v>
      </c>
      <c r="DB110" s="4"/>
      <c r="DC110" s="4">
        <v>25.0045</v>
      </c>
      <c r="DD110" s="4"/>
      <c r="DE110" s="4">
        <v>8216.5833700000003</v>
      </c>
      <c r="DF110" s="4">
        <v>4315.4626900000003</v>
      </c>
      <c r="DG110" s="4"/>
      <c r="DH110" s="4"/>
      <c r="DI110" s="4">
        <v>1299.11752</v>
      </c>
      <c r="DJ110" s="4">
        <v>3016.3451700000001</v>
      </c>
      <c r="DK110" s="4"/>
      <c r="DL110" s="4"/>
      <c r="DM110" s="4"/>
      <c r="DN110" s="4">
        <v>649.14008000000013</v>
      </c>
      <c r="DO110" s="4"/>
      <c r="DP110" s="4">
        <v>268.5367</v>
      </c>
      <c r="DQ110" s="4">
        <v>355.6454</v>
      </c>
      <c r="DR110" s="4">
        <v>24.957979999999999</v>
      </c>
      <c r="DS110" s="4">
        <v>87.190110000000004</v>
      </c>
      <c r="DT110" s="4"/>
      <c r="DU110" s="4"/>
      <c r="DV110" s="4"/>
      <c r="DW110" s="4">
        <v>45.194180000000003</v>
      </c>
      <c r="DX110" s="4">
        <v>19.049939999999999</v>
      </c>
      <c r="DY110" s="4"/>
      <c r="DZ110" s="4"/>
      <c r="EA110" s="4"/>
      <c r="EB110" s="4"/>
      <c r="EC110" s="4"/>
      <c r="ED110" s="4">
        <v>3.2215100000000003</v>
      </c>
      <c r="EE110" s="4">
        <v>19.72448</v>
      </c>
      <c r="EF110" s="4"/>
      <c r="EG110" s="4"/>
      <c r="EH110" s="4"/>
      <c r="EI110" s="4"/>
      <c r="EJ110" s="4"/>
      <c r="EK110" s="4"/>
      <c r="EL110" s="4">
        <v>1658.6240800000003</v>
      </c>
      <c r="EM110" s="4">
        <v>1444.8297900000002</v>
      </c>
      <c r="EN110" s="4"/>
      <c r="EO110" s="4"/>
      <c r="EP110" s="4"/>
      <c r="EQ110" s="4"/>
      <c r="ER110" s="4">
        <v>1254.5513600000002</v>
      </c>
      <c r="ES110" s="4">
        <v>146.20072999999999</v>
      </c>
      <c r="ET110" s="4">
        <v>44.0777</v>
      </c>
      <c r="EU110" s="4"/>
      <c r="EV110" s="4"/>
      <c r="EW110" s="4"/>
      <c r="EX110" s="4"/>
      <c r="EY110" s="4"/>
      <c r="EZ110" s="4">
        <v>36.053000000000004</v>
      </c>
      <c r="FA110" s="4">
        <v>6.6756200000000003</v>
      </c>
      <c r="FB110" s="4">
        <v>29.377379999999999</v>
      </c>
      <c r="FC110" s="4"/>
      <c r="FD110" s="4">
        <v>25.295249999999999</v>
      </c>
      <c r="FE110" s="4"/>
      <c r="FF110" s="4">
        <v>7875.4987300000012</v>
      </c>
      <c r="FG110" s="4">
        <v>4082.9906200000005</v>
      </c>
      <c r="FH110" s="4"/>
      <c r="FI110" s="4"/>
      <c r="FJ110" s="4">
        <v>1013.4847200000002</v>
      </c>
      <c r="FK110" s="4">
        <v>3069.4942699999997</v>
      </c>
      <c r="FL110" s="4"/>
      <c r="FM110" s="4"/>
      <c r="FN110" s="4"/>
      <c r="FO110" s="4">
        <v>657.72302000000002</v>
      </c>
      <c r="FP110" s="4"/>
      <c r="FQ110" s="4">
        <v>239.72919000000002</v>
      </c>
      <c r="FR110" s="4">
        <v>395.31533000000002</v>
      </c>
      <c r="FS110" s="4">
        <v>22.666870000000003</v>
      </c>
      <c r="FT110" s="4">
        <v>77.14179</v>
      </c>
      <c r="FU110" s="4"/>
      <c r="FV110" s="4"/>
      <c r="FW110" s="4"/>
      <c r="FX110" s="4">
        <v>51.718610000000005</v>
      </c>
      <c r="FY110" s="4">
        <v>19.980340000000002</v>
      </c>
      <c r="FZ110" s="4"/>
      <c r="GA110" s="4"/>
      <c r="GB110" s="4"/>
      <c r="GC110" s="4"/>
      <c r="GD110" s="4"/>
      <c r="GE110" s="4">
        <v>4.5705900000000002</v>
      </c>
      <c r="GF110" s="4">
        <v>0.86062000000000005</v>
      </c>
      <c r="GG110" s="4"/>
      <c r="GH110" s="4"/>
      <c r="GI110" s="4"/>
      <c r="GJ110" s="4"/>
      <c r="GK110" s="4"/>
      <c r="GL110" s="4"/>
      <c r="GM110" s="4">
        <v>1645.0402400000003</v>
      </c>
      <c r="GN110" s="4">
        <v>1357.1163300000001</v>
      </c>
      <c r="GO110" s="4"/>
      <c r="GP110" s="4"/>
      <c r="GQ110" s="4"/>
      <c r="GR110" s="4"/>
      <c r="GS110" s="4">
        <v>1186.0390299999999</v>
      </c>
      <c r="GT110" s="4">
        <v>133.82641000000001</v>
      </c>
      <c r="GU110" s="4">
        <v>37.250889999999998</v>
      </c>
      <c r="GV110" s="4"/>
      <c r="GW110" s="4"/>
      <c r="GX110" s="4"/>
      <c r="GY110" s="4"/>
      <c r="GZ110" s="4"/>
      <c r="HA110" s="4">
        <v>30.238000000000003</v>
      </c>
      <c r="HB110" s="4">
        <v>5.3963200000000002</v>
      </c>
      <c r="HC110" s="4">
        <v>24.841680000000004</v>
      </c>
      <c r="HD110" s="4"/>
      <c r="HE110" s="4">
        <v>25.260360000000002</v>
      </c>
      <c r="HF110" s="4"/>
      <c r="HG110" s="4">
        <v>7730.9610900000007</v>
      </c>
      <c r="HH110" s="4">
        <v>3839.60961</v>
      </c>
      <c r="HI110" s="4"/>
      <c r="HJ110" s="4"/>
      <c r="HK110" s="4">
        <v>822.69457000000011</v>
      </c>
      <c r="HL110" s="4">
        <v>3016.9266700000003</v>
      </c>
      <c r="HM110" s="4"/>
      <c r="HN110" s="4"/>
      <c r="HO110" s="4"/>
      <c r="HP110" s="4">
        <v>557.78643</v>
      </c>
      <c r="HQ110" s="4"/>
      <c r="HR110" s="4">
        <v>211.87534000000002</v>
      </c>
      <c r="HS110" s="4">
        <v>323.27911</v>
      </c>
      <c r="HT110" s="4">
        <v>22.631980000000002</v>
      </c>
      <c r="HU110" s="4">
        <v>84.538470000000004</v>
      </c>
      <c r="HV110" s="4"/>
      <c r="HW110" s="4"/>
      <c r="HX110" s="4"/>
      <c r="HY110" s="4">
        <v>58.940840000000001</v>
      </c>
      <c r="HZ110" s="4">
        <v>20.666509999999999</v>
      </c>
      <c r="IA110" s="4"/>
      <c r="IB110" s="4"/>
      <c r="IC110" s="4"/>
      <c r="ID110" s="4"/>
      <c r="IE110" s="4"/>
      <c r="IF110" s="4">
        <v>0.46520000000000006</v>
      </c>
      <c r="IG110" s="4">
        <v>4.4659200000000006</v>
      </c>
      <c r="IH110" s="4"/>
      <c r="II110" s="4"/>
      <c r="IJ110" s="4"/>
      <c r="IK110" s="4"/>
      <c r="IL110" s="4"/>
      <c r="IM110" s="4"/>
      <c r="IN110" s="4">
        <v>1742.1158499999999</v>
      </c>
      <c r="IO110" s="4">
        <v>1451.0518400000001</v>
      </c>
      <c r="IP110" s="4"/>
      <c r="IQ110" s="4"/>
      <c r="IR110" s="4"/>
      <c r="IS110" s="4"/>
      <c r="IT110" s="4">
        <v>1292.0464800000002</v>
      </c>
      <c r="IU110" s="4">
        <v>121.38231</v>
      </c>
      <c r="IV110" s="4">
        <v>37.634680000000003</v>
      </c>
      <c r="IW110" s="4"/>
      <c r="IX110" s="4"/>
      <c r="IY110" s="4"/>
      <c r="IZ110" s="4"/>
      <c r="JA110" s="4"/>
      <c r="JB110" s="4">
        <v>30.505490000000005</v>
      </c>
      <c r="JC110" s="4">
        <v>5.4195800000000007</v>
      </c>
      <c r="JD110" s="4">
        <v>25.085910000000002</v>
      </c>
      <c r="JE110" s="4"/>
      <c r="JF110" s="4">
        <v>25.353400000000004</v>
      </c>
      <c r="JG110" s="4"/>
      <c r="JH110" s="4">
        <v>8712.6610200000014</v>
      </c>
      <c r="JI110" s="4">
        <v>4644.8010299999996</v>
      </c>
      <c r="JJ110" s="4"/>
      <c r="JK110" s="4"/>
      <c r="JL110" s="4">
        <v>841.10486000000014</v>
      </c>
      <c r="JM110" s="4">
        <v>3803.6961700000006</v>
      </c>
      <c r="JN110" s="4"/>
      <c r="JO110" s="4"/>
      <c r="JP110" s="4"/>
      <c r="JQ110" s="4">
        <v>528.6998000000001</v>
      </c>
      <c r="JR110" s="4"/>
      <c r="JS110" s="4">
        <v>205.61840000000001</v>
      </c>
      <c r="JT110" s="4">
        <v>313.02145000000002</v>
      </c>
      <c r="JU110" s="4">
        <v>10.059950000000001</v>
      </c>
      <c r="JV110" s="4">
        <v>63.709140000000005</v>
      </c>
      <c r="JW110" s="4"/>
      <c r="JX110" s="4"/>
      <c r="JY110" s="4"/>
      <c r="JZ110" s="4">
        <v>41.193460000000002</v>
      </c>
      <c r="KA110" s="4">
        <v>18.631260000000001</v>
      </c>
      <c r="KB110" s="4"/>
      <c r="KC110" s="4"/>
      <c r="KD110" s="4"/>
      <c r="KE110" s="4"/>
      <c r="KF110" s="4"/>
      <c r="KG110" s="4">
        <v>3.1284700000000005</v>
      </c>
      <c r="KH110" s="4">
        <v>0.74432000000000009</v>
      </c>
      <c r="KI110" s="4"/>
      <c r="KJ110" s="4"/>
      <c r="KK110" s="4"/>
      <c r="KL110" s="4"/>
      <c r="KM110" s="4"/>
      <c r="KN110" s="4"/>
      <c r="KO110" s="4">
        <v>1885.6765700000003</v>
      </c>
      <c r="KP110" s="4">
        <v>1523.4834800000001</v>
      </c>
      <c r="KQ110" s="4"/>
      <c r="KR110" s="4"/>
      <c r="KS110" s="4"/>
      <c r="KT110" s="4"/>
      <c r="KU110" s="4">
        <v>1351.3245900000002</v>
      </c>
      <c r="KV110" s="4">
        <v>121.61491000000002</v>
      </c>
      <c r="KW110" s="4">
        <v>50.543980000000005</v>
      </c>
      <c r="KX110" s="4"/>
      <c r="KY110" s="4"/>
      <c r="KZ110" s="4"/>
      <c r="LA110" s="4"/>
      <c r="LB110" s="4"/>
      <c r="LC110" s="4">
        <v>38.192920000000001</v>
      </c>
      <c r="LD110" s="4">
        <v>4.5008100000000004</v>
      </c>
      <c r="LE110" s="4">
        <v>33.69211</v>
      </c>
      <c r="LF110" s="4"/>
      <c r="LG110" s="4">
        <v>28.09808</v>
      </c>
      <c r="LH110" s="4"/>
      <c r="LI110" s="4">
        <v>9264.5510400000003</v>
      </c>
      <c r="LJ110" s="4">
        <v>4836.4634299999998</v>
      </c>
      <c r="LK110" s="4"/>
      <c r="LL110" s="4"/>
      <c r="LM110" s="4">
        <v>892.69554000000005</v>
      </c>
      <c r="LN110" s="4">
        <v>3943.7678900000005</v>
      </c>
      <c r="LO110" s="4"/>
      <c r="LP110" s="4"/>
      <c r="LQ110" s="4"/>
      <c r="LR110" s="4">
        <v>611.19138999999996</v>
      </c>
      <c r="LS110" s="4">
        <v>225.47081000000003</v>
      </c>
      <c r="LT110" s="4">
        <v>363.80966000000001</v>
      </c>
      <c r="LU110" s="4">
        <v>21.910920000000001</v>
      </c>
      <c r="LV110" s="4">
        <v>77.60699000000001</v>
      </c>
      <c r="LW110" s="4"/>
      <c r="LX110" s="4"/>
      <c r="LY110" s="4"/>
      <c r="LZ110" s="4">
        <v>50.555610000000009</v>
      </c>
      <c r="MA110" s="4">
        <v>21.375940000000003</v>
      </c>
      <c r="MB110" s="4"/>
      <c r="MC110" s="4"/>
      <c r="MD110" s="4"/>
      <c r="ME110" s="4"/>
      <c r="MF110" s="4"/>
      <c r="MG110" s="4">
        <v>4.8729700000000005</v>
      </c>
      <c r="MH110" s="4">
        <v>0.81410000000000016</v>
      </c>
      <c r="MI110" s="4"/>
      <c r="MJ110" s="4"/>
      <c r="MK110" s="4"/>
      <c r="ML110" s="4"/>
      <c r="MM110" s="4"/>
      <c r="MN110" s="4"/>
      <c r="MO110" s="4">
        <v>2017.0374200000001</v>
      </c>
      <c r="MP110" s="4">
        <v>1658.2635500000001</v>
      </c>
      <c r="MQ110" s="4"/>
      <c r="MR110" s="4"/>
      <c r="MS110" s="4"/>
      <c r="MT110" s="4"/>
      <c r="MU110" s="4">
        <v>1504.0962700000002</v>
      </c>
      <c r="MV110" s="4">
        <v>102.39052000000001</v>
      </c>
      <c r="MW110" s="4">
        <v>51.776760000000003</v>
      </c>
      <c r="MX110" s="4"/>
      <c r="MY110" s="4"/>
      <c r="MZ110" s="4"/>
      <c r="NA110" s="4"/>
      <c r="NB110" s="4"/>
      <c r="NC110" s="4">
        <v>38.902350000000006</v>
      </c>
      <c r="ND110" s="4">
        <v>4.3845100000000006</v>
      </c>
      <c r="NE110" s="4">
        <v>34.51784</v>
      </c>
      <c r="NF110" s="4"/>
      <c r="NG110" s="4">
        <v>25.085910000000002</v>
      </c>
      <c r="NH110" s="4"/>
      <c r="NI110" s="4">
        <v>8782.0223400000013</v>
      </c>
      <c r="NJ110" s="4">
        <v>4508.6021000000001</v>
      </c>
      <c r="NK110" s="4"/>
      <c r="NL110" s="4"/>
      <c r="NM110" s="4">
        <v>719.30386999999996</v>
      </c>
      <c r="NN110" s="4">
        <v>3789.2982300000008</v>
      </c>
      <c r="NO110" s="4"/>
      <c r="NP110" s="4"/>
      <c r="NQ110" s="4"/>
      <c r="NR110" s="4">
        <v>544.6212700000001</v>
      </c>
      <c r="NS110" s="4">
        <v>208.58404999999999</v>
      </c>
      <c r="NT110" s="4">
        <v>315.77776000000006</v>
      </c>
      <c r="NU110" s="4">
        <v>20.259460000000001</v>
      </c>
      <c r="NV110" s="4">
        <v>66.488709999999998</v>
      </c>
      <c r="NW110" s="4"/>
      <c r="NX110" s="4"/>
      <c r="NY110" s="4"/>
      <c r="NZ110" s="4">
        <v>37.623049999999999</v>
      </c>
      <c r="OA110" s="4">
        <v>20.666509999999999</v>
      </c>
      <c r="OB110" s="4"/>
      <c r="OC110" s="4"/>
      <c r="OD110" s="4"/>
      <c r="OE110" s="4"/>
      <c r="OF110" s="4"/>
      <c r="OG110" s="4">
        <v>5.8150000000000004</v>
      </c>
      <c r="OH110" s="4">
        <v>2.38415</v>
      </c>
      <c r="OI110" s="4"/>
      <c r="OJ110" s="4"/>
      <c r="OK110" s="4"/>
      <c r="OL110" s="4"/>
      <c r="OM110" s="4"/>
      <c r="ON110" s="4"/>
      <c r="OO110" s="4">
        <v>1900.0628800000002</v>
      </c>
      <c r="OP110" s="4">
        <v>1700.31763</v>
      </c>
      <c r="OQ110" s="4"/>
      <c r="OR110" s="4"/>
      <c r="OS110" s="4"/>
      <c r="OT110" s="4"/>
      <c r="OU110" s="4">
        <v>1507.4340800000002</v>
      </c>
      <c r="OV110" s="4">
        <v>140.93234000000001</v>
      </c>
      <c r="OW110" s="4">
        <v>51.96284</v>
      </c>
      <c r="OX110" s="4"/>
      <c r="OY110" s="4"/>
      <c r="OZ110" s="4"/>
      <c r="PA110" s="4"/>
      <c r="PB110" s="4"/>
      <c r="PC110" s="4">
        <v>38.867460000000001</v>
      </c>
      <c r="PD110" s="4">
        <v>4.23332</v>
      </c>
      <c r="PE110" s="4">
        <v>34.645770000000006</v>
      </c>
      <c r="PF110" s="4"/>
      <c r="PG110" s="4">
        <v>23.062290000000004</v>
      </c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</row>
    <row r="111" spans="1:479" ht="15" customHeight="1" x14ac:dyDescent="0.2">
      <c r="A111" s="14" t="s">
        <v>115</v>
      </c>
      <c r="B111" s="3" t="s">
        <v>20</v>
      </c>
      <c r="C111" s="4">
        <v>635.97492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>
        <v>1.0001800000000001</v>
      </c>
      <c r="AK111" s="4">
        <v>634.97474</v>
      </c>
      <c r="AL111" s="4">
        <v>566.20655000000011</v>
      </c>
      <c r="AM111" s="4"/>
      <c r="AN111" s="4"/>
      <c r="AO111" s="4"/>
      <c r="AP111" s="4">
        <v>45.124400000000001</v>
      </c>
      <c r="AQ111" s="4">
        <v>23.632160000000002</v>
      </c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>
        <v>635.5213500000001</v>
      </c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>
        <v>4.0007200000000003</v>
      </c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>
        <v>4.0007200000000003</v>
      </c>
      <c r="CE111" s="4"/>
      <c r="CF111" s="4"/>
      <c r="CG111" s="4"/>
      <c r="CH111" s="4"/>
      <c r="CI111" s="4"/>
      <c r="CJ111" s="4"/>
      <c r="CK111" s="4">
        <v>1.0001800000000001</v>
      </c>
      <c r="CL111" s="4">
        <v>630.5204500000001</v>
      </c>
      <c r="CM111" s="4">
        <v>597.7587400000001</v>
      </c>
      <c r="CN111" s="4"/>
      <c r="CO111" s="4"/>
      <c r="CP111" s="4"/>
      <c r="CQ111" s="4">
        <v>10.12973</v>
      </c>
      <c r="CR111" s="4">
        <v>22.643610000000002</v>
      </c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>
        <v>637.88224000000002</v>
      </c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>
        <v>4.0123499999999996</v>
      </c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>
        <v>3.7099700000000002</v>
      </c>
      <c r="EE111" s="4">
        <v>0.31401000000000001</v>
      </c>
      <c r="EF111" s="4"/>
      <c r="EG111" s="4"/>
      <c r="EH111" s="4"/>
      <c r="EI111" s="4"/>
      <c r="EJ111" s="4"/>
      <c r="EK111" s="4"/>
      <c r="EL111" s="4">
        <v>2.2678500000000001</v>
      </c>
      <c r="EM111" s="4">
        <v>631.60203999999999</v>
      </c>
      <c r="EN111" s="4">
        <v>610.74945000000002</v>
      </c>
      <c r="EO111" s="4"/>
      <c r="EP111" s="4"/>
      <c r="EQ111" s="4"/>
      <c r="ER111" s="4">
        <v>1.4770100000000002</v>
      </c>
      <c r="ES111" s="4">
        <v>19.375579999999999</v>
      </c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>
        <v>519.51210000000003</v>
      </c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>
        <v>4.1170200000000001</v>
      </c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>
        <v>3.7797500000000004</v>
      </c>
      <c r="GF111" s="4">
        <v>0.34889999999999999</v>
      </c>
      <c r="GG111" s="4"/>
      <c r="GH111" s="4"/>
      <c r="GI111" s="4"/>
      <c r="GJ111" s="4"/>
      <c r="GK111" s="4"/>
      <c r="GL111" s="4"/>
      <c r="GM111" s="4">
        <v>1.2676700000000001</v>
      </c>
      <c r="GN111" s="4">
        <v>514.08089000000007</v>
      </c>
      <c r="GO111" s="4">
        <v>494.33315000000005</v>
      </c>
      <c r="GP111" s="4"/>
      <c r="GQ111" s="4"/>
      <c r="GR111" s="4"/>
      <c r="GS111" s="4">
        <v>0.77921000000000007</v>
      </c>
      <c r="GT111" s="4">
        <v>18.980160000000001</v>
      </c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>
        <v>4.6520000000000006E-2</v>
      </c>
      <c r="HF111" s="4"/>
      <c r="HG111" s="4">
        <v>596.56085000000007</v>
      </c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>
        <v>1.8142800000000001</v>
      </c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>
        <v>1.67472</v>
      </c>
      <c r="IG111" s="4">
        <v>0.13956000000000002</v>
      </c>
      <c r="IH111" s="4"/>
      <c r="II111" s="4"/>
      <c r="IJ111" s="4"/>
      <c r="IK111" s="4"/>
      <c r="IL111" s="4"/>
      <c r="IM111" s="4"/>
      <c r="IN111" s="4">
        <v>0.34889999999999999</v>
      </c>
      <c r="IO111" s="4">
        <v>594.33951999999999</v>
      </c>
      <c r="IP111" s="4">
        <v>574.59177999999997</v>
      </c>
      <c r="IQ111" s="4"/>
      <c r="IR111" s="4"/>
      <c r="IS111" s="4"/>
      <c r="IT111" s="4">
        <v>0.83735999999999999</v>
      </c>
      <c r="IU111" s="4">
        <v>18.89875</v>
      </c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>
        <v>6.9780000000000009E-2</v>
      </c>
      <c r="JG111" s="4"/>
      <c r="JH111" s="4">
        <v>1701.0154300000002</v>
      </c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>
        <v>1.5700500000000002</v>
      </c>
      <c r="JW111" s="4"/>
      <c r="JX111" s="4"/>
      <c r="JY111" s="4"/>
      <c r="JZ111" s="4"/>
      <c r="KA111" s="4"/>
      <c r="KB111" s="4"/>
      <c r="KC111" s="4"/>
      <c r="KD111" s="4"/>
      <c r="KE111" s="4"/>
      <c r="KF111" s="4"/>
      <c r="KG111" s="4">
        <v>1.4537500000000001</v>
      </c>
      <c r="KH111" s="4">
        <v>0.11630000000000001</v>
      </c>
      <c r="KI111" s="4"/>
      <c r="KJ111" s="4"/>
      <c r="KK111" s="4"/>
      <c r="KL111" s="4"/>
      <c r="KM111" s="4"/>
      <c r="KN111" s="4"/>
      <c r="KO111" s="4">
        <v>1036.6865700000001</v>
      </c>
      <c r="KP111" s="4">
        <v>662.51458000000002</v>
      </c>
      <c r="KQ111" s="4">
        <v>644.34852000000012</v>
      </c>
      <c r="KR111" s="4"/>
      <c r="KS111" s="4"/>
      <c r="KT111" s="4"/>
      <c r="KU111" s="4">
        <v>0.80247000000000013</v>
      </c>
      <c r="KV111" s="4">
        <v>17.375220000000002</v>
      </c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>
        <v>0.24423000000000003</v>
      </c>
      <c r="LH111" s="4"/>
      <c r="LI111" s="4">
        <v>2818.1118200000001</v>
      </c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>
        <v>1.4537500000000001</v>
      </c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>
        <v>1.3258200000000002</v>
      </c>
      <c r="MH111" s="4">
        <v>0.12792999999999999</v>
      </c>
      <c r="MI111" s="4"/>
      <c r="MJ111" s="4"/>
      <c r="MK111" s="4"/>
      <c r="ML111" s="4"/>
      <c r="MM111" s="4"/>
      <c r="MN111" s="4"/>
      <c r="MO111" s="4">
        <v>2105.92551</v>
      </c>
      <c r="MP111" s="4">
        <v>710.73256000000003</v>
      </c>
      <c r="MQ111" s="4">
        <v>692.54324000000008</v>
      </c>
      <c r="MR111" s="4"/>
      <c r="MS111" s="4"/>
      <c r="MT111" s="4"/>
      <c r="MU111" s="4">
        <v>0.82572999999999996</v>
      </c>
      <c r="MV111" s="4">
        <v>17.363590000000002</v>
      </c>
      <c r="MW111" s="4"/>
      <c r="MX111" s="4"/>
      <c r="MY111" s="4"/>
      <c r="MZ111" s="4"/>
      <c r="NA111" s="4"/>
      <c r="NB111" s="4"/>
      <c r="NC111" s="4"/>
      <c r="ND111" s="4"/>
      <c r="NE111" s="4"/>
      <c r="NF111" s="4"/>
      <c r="NG111" s="4"/>
      <c r="NH111" s="4"/>
      <c r="NI111" s="4">
        <v>624.55426</v>
      </c>
      <c r="NJ111" s="4"/>
      <c r="NK111" s="4"/>
      <c r="NL111" s="4"/>
      <c r="NM111" s="4"/>
      <c r="NN111" s="4"/>
      <c r="NO111" s="4"/>
      <c r="NP111" s="4"/>
      <c r="NQ111" s="4"/>
      <c r="NR111" s="4"/>
      <c r="NS111" s="4"/>
      <c r="NT111" s="4"/>
      <c r="NU111" s="4"/>
      <c r="NV111" s="4">
        <v>1.77939</v>
      </c>
      <c r="NW111" s="4"/>
      <c r="NX111" s="4"/>
      <c r="NY111" s="4"/>
      <c r="NZ111" s="4"/>
      <c r="OA111" s="4"/>
      <c r="OB111" s="4"/>
      <c r="OC111" s="4"/>
      <c r="OD111" s="4"/>
      <c r="OE111" s="4"/>
      <c r="OF111" s="4"/>
      <c r="OG111" s="4">
        <v>1.6514599999999999</v>
      </c>
      <c r="OH111" s="4">
        <v>0.11630000000000001</v>
      </c>
      <c r="OI111" s="4"/>
      <c r="OJ111" s="4"/>
      <c r="OK111" s="4"/>
      <c r="OL111" s="4"/>
      <c r="OM111" s="4"/>
      <c r="ON111" s="4"/>
      <c r="OO111" s="4">
        <v>2.1631800000000001</v>
      </c>
      <c r="OP111" s="4">
        <v>618.34384</v>
      </c>
      <c r="OQ111" s="4">
        <v>602.31770000000006</v>
      </c>
      <c r="OR111" s="4"/>
      <c r="OS111" s="4"/>
      <c r="OT111" s="4"/>
      <c r="OU111" s="4">
        <v>0.82572999999999996</v>
      </c>
      <c r="OV111" s="4">
        <v>15.20041</v>
      </c>
      <c r="OW111" s="4"/>
      <c r="OX111" s="4"/>
      <c r="OY111" s="4"/>
      <c r="OZ111" s="4"/>
      <c r="PA111" s="4"/>
      <c r="PB111" s="4"/>
      <c r="PC111" s="4"/>
      <c r="PD111" s="4"/>
      <c r="PE111" s="4"/>
      <c r="PF111" s="4"/>
      <c r="PG111" s="4"/>
      <c r="PH111" s="4"/>
      <c r="PI111" s="4"/>
      <c r="PJ111" s="4"/>
      <c r="PK111" s="4"/>
      <c r="PL111" s="4"/>
      <c r="PM111" s="4"/>
      <c r="PN111" s="4"/>
      <c r="PO111" s="4"/>
      <c r="PP111" s="4"/>
      <c r="PQ111" s="4"/>
      <c r="PR111" s="4"/>
      <c r="PS111" s="4"/>
      <c r="PT111" s="4"/>
      <c r="PU111" s="4"/>
      <c r="PV111" s="4"/>
      <c r="PW111" s="4"/>
      <c r="PX111" s="4"/>
      <c r="PY111" s="4"/>
      <c r="PZ111" s="4"/>
      <c r="QA111" s="4"/>
      <c r="QB111" s="4"/>
      <c r="QC111" s="4"/>
      <c r="QD111" s="4"/>
      <c r="QE111" s="4"/>
      <c r="QF111" s="4"/>
      <c r="QG111" s="4"/>
      <c r="QH111" s="4"/>
      <c r="QI111" s="4"/>
      <c r="QJ111" s="4"/>
      <c r="QK111" s="4"/>
      <c r="QL111" s="4"/>
      <c r="QM111" s="4"/>
      <c r="QN111" s="4"/>
      <c r="QO111" s="4"/>
      <c r="QP111" s="4"/>
      <c r="QQ111" s="4"/>
      <c r="QR111" s="4"/>
      <c r="QS111" s="4"/>
      <c r="QT111" s="4"/>
      <c r="QU111" s="4"/>
      <c r="QV111" s="4"/>
      <c r="QW111" s="4"/>
      <c r="QX111" s="4"/>
      <c r="QY111" s="4"/>
      <c r="QZ111" s="4"/>
      <c r="RA111" s="4"/>
      <c r="RB111" s="4"/>
      <c r="RC111" s="4"/>
      <c r="RD111" s="4"/>
      <c r="RE111" s="4"/>
      <c r="RF111" s="4"/>
      <c r="RG111" s="4"/>
      <c r="RH111" s="4"/>
      <c r="RI111" s="4"/>
      <c r="RJ111" s="4"/>
      <c r="RK111" s="4"/>
    </row>
    <row r="112" spans="1:479" s="20" customFormat="1" ht="15" customHeight="1" x14ac:dyDescent="0.2">
      <c r="A112" s="24" t="s">
        <v>116</v>
      </c>
      <c r="B112" s="18" t="s">
        <v>21</v>
      </c>
      <c r="C112" s="19">
        <v>8617.8532599999999</v>
      </c>
      <c r="D112" s="19">
        <v>2755.9959900000003</v>
      </c>
      <c r="E112" s="19"/>
      <c r="F112" s="19"/>
      <c r="G112" s="19">
        <v>95.005470000000017</v>
      </c>
      <c r="H112" s="19">
        <v>2646.9996300000003</v>
      </c>
      <c r="I112" s="19"/>
      <c r="J112" s="19">
        <v>14.002520000000001</v>
      </c>
      <c r="K112" s="19"/>
      <c r="L112" s="19">
        <v>2052.9973800000002</v>
      </c>
      <c r="M112" s="19">
        <v>1996.9989300000002</v>
      </c>
      <c r="N112" s="19"/>
      <c r="O112" s="19"/>
      <c r="P112" s="19">
        <v>55.998450000000005</v>
      </c>
      <c r="Q112" s="19">
        <v>15.002700000000001</v>
      </c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>
        <v>8.0014400000000006</v>
      </c>
      <c r="AC112" s="19">
        <v>7.0012600000000003</v>
      </c>
      <c r="AD112" s="19"/>
      <c r="AE112" s="19"/>
      <c r="AF112" s="19"/>
      <c r="AG112" s="19"/>
      <c r="AH112" s="19"/>
      <c r="AI112" s="19"/>
      <c r="AJ112" s="19">
        <v>251.99884</v>
      </c>
      <c r="AK112" s="19">
        <v>3434.1878099999999</v>
      </c>
      <c r="AL112" s="19"/>
      <c r="AM112" s="19"/>
      <c r="AN112" s="19"/>
      <c r="AO112" s="19"/>
      <c r="AP112" s="19">
        <v>875.78552000000013</v>
      </c>
      <c r="AQ112" s="19">
        <v>2486.7731200000003</v>
      </c>
      <c r="AR112" s="19">
        <v>71.629170000000002</v>
      </c>
      <c r="AS112" s="19"/>
      <c r="AT112" s="19"/>
      <c r="AU112" s="19"/>
      <c r="AV112" s="19"/>
      <c r="AW112" s="19"/>
      <c r="AX112" s="19">
        <v>54.661000000000008</v>
      </c>
      <c r="AY112" s="19">
        <v>6.90822</v>
      </c>
      <c r="AZ112" s="19">
        <v>47.752780000000001</v>
      </c>
      <c r="BA112" s="19"/>
      <c r="BB112" s="19">
        <v>51.997730000000004</v>
      </c>
      <c r="BC112" s="19"/>
      <c r="BD112" s="19">
        <v>8810.0273799999995</v>
      </c>
      <c r="BE112" s="19">
        <v>2883.9957700000004</v>
      </c>
      <c r="BF112" s="19"/>
      <c r="BG112" s="19"/>
      <c r="BH112" s="19">
        <v>102.99528000000001</v>
      </c>
      <c r="BI112" s="19">
        <v>2763.9974300000003</v>
      </c>
      <c r="BJ112" s="19"/>
      <c r="BK112" s="19">
        <v>17.003060000000001</v>
      </c>
      <c r="BL112" s="19"/>
      <c r="BM112" s="19">
        <v>2061.9990000000003</v>
      </c>
      <c r="BN112" s="19">
        <v>1995.9987500000002</v>
      </c>
      <c r="BO112" s="19"/>
      <c r="BP112" s="19"/>
      <c r="BQ112" s="19">
        <v>66.000250000000008</v>
      </c>
      <c r="BR112" s="19">
        <v>10.001800000000001</v>
      </c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>
        <v>10.001800000000001</v>
      </c>
      <c r="CE112" s="19"/>
      <c r="CF112" s="19"/>
      <c r="CG112" s="19"/>
      <c r="CH112" s="19"/>
      <c r="CI112" s="19"/>
      <c r="CJ112" s="19"/>
      <c r="CK112" s="19">
        <v>288.00531999999998</v>
      </c>
      <c r="CL112" s="19">
        <v>3439.1887099999999</v>
      </c>
      <c r="CM112" s="19"/>
      <c r="CN112" s="19"/>
      <c r="CO112" s="19"/>
      <c r="CP112" s="19"/>
      <c r="CQ112" s="19">
        <v>907.26792999999998</v>
      </c>
      <c r="CR112" s="19">
        <v>2459.2216500000004</v>
      </c>
      <c r="CS112" s="19">
        <v>72.710760000000008</v>
      </c>
      <c r="CT112" s="19"/>
      <c r="CU112" s="19"/>
      <c r="CV112" s="19"/>
      <c r="CW112" s="19"/>
      <c r="CX112" s="19"/>
      <c r="CY112" s="19">
        <v>55.835630000000009</v>
      </c>
      <c r="CZ112" s="19">
        <v>7.3734200000000003</v>
      </c>
      <c r="DA112" s="19">
        <v>48.473840000000003</v>
      </c>
      <c r="DB112" s="19"/>
      <c r="DC112" s="19">
        <v>52.997910000000005</v>
      </c>
      <c r="DD112" s="19"/>
      <c r="DE112" s="19">
        <v>8473.6412600000003</v>
      </c>
      <c r="DF112" s="19">
        <v>2734.4572300000004</v>
      </c>
      <c r="DG112" s="19"/>
      <c r="DH112" s="19"/>
      <c r="DI112" s="19">
        <v>90.144130000000004</v>
      </c>
      <c r="DJ112" s="19">
        <v>2635.8929800000001</v>
      </c>
      <c r="DK112" s="19"/>
      <c r="DL112" s="19">
        <v>8.431750000000001</v>
      </c>
      <c r="DM112" s="19"/>
      <c r="DN112" s="19">
        <v>1832.3530200000002</v>
      </c>
      <c r="DO112" s="19">
        <v>1775.3892800000001</v>
      </c>
      <c r="DP112" s="19"/>
      <c r="DQ112" s="19"/>
      <c r="DR112" s="19">
        <v>56.963740000000001</v>
      </c>
      <c r="DS112" s="19">
        <v>10.1181</v>
      </c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>
        <v>7.8618800000000011</v>
      </c>
      <c r="EE112" s="19">
        <v>2.2562200000000003</v>
      </c>
      <c r="EF112" s="19"/>
      <c r="EG112" s="19"/>
      <c r="EH112" s="19"/>
      <c r="EI112" s="19"/>
      <c r="EJ112" s="19"/>
      <c r="EK112" s="19"/>
      <c r="EL112" s="19">
        <v>286.03985</v>
      </c>
      <c r="EM112" s="19">
        <v>3476.7419800000007</v>
      </c>
      <c r="EN112" s="19"/>
      <c r="EO112" s="19"/>
      <c r="EP112" s="19"/>
      <c r="EQ112" s="19"/>
      <c r="ER112" s="19">
        <v>954.72996000000001</v>
      </c>
      <c r="ES112" s="19">
        <v>2451.7668200000003</v>
      </c>
      <c r="ET112" s="19">
        <v>70.245200000000011</v>
      </c>
      <c r="EU112" s="19"/>
      <c r="EV112" s="19"/>
      <c r="EW112" s="19"/>
      <c r="EX112" s="19"/>
      <c r="EY112" s="19"/>
      <c r="EZ112" s="19">
        <v>55.824000000000005</v>
      </c>
      <c r="FA112" s="19">
        <v>8.9899900000000006</v>
      </c>
      <c r="FB112" s="19">
        <v>46.834010000000006</v>
      </c>
      <c r="FC112" s="19"/>
      <c r="FD112" s="19">
        <v>59.906130000000005</v>
      </c>
      <c r="FE112" s="19"/>
      <c r="FF112" s="19">
        <v>8265.3130700000002</v>
      </c>
      <c r="FG112" s="19">
        <v>2665.0726500000001</v>
      </c>
      <c r="FH112" s="19"/>
      <c r="FI112" s="19"/>
      <c r="FJ112" s="19">
        <v>63.022970000000001</v>
      </c>
      <c r="FK112" s="19">
        <v>2591.05933</v>
      </c>
      <c r="FL112" s="19"/>
      <c r="FM112" s="19">
        <v>10.990349999999999</v>
      </c>
      <c r="FN112" s="19"/>
      <c r="FO112" s="19">
        <v>1711.6336200000003</v>
      </c>
      <c r="FP112" s="19">
        <v>1632.7938500000002</v>
      </c>
      <c r="FQ112" s="19"/>
      <c r="FR112" s="19"/>
      <c r="FS112" s="19">
        <v>78.851400000000012</v>
      </c>
      <c r="FT112" s="19">
        <v>10.327440000000001</v>
      </c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>
        <v>8.0014400000000006</v>
      </c>
      <c r="GF112" s="19">
        <v>2.3260000000000001</v>
      </c>
      <c r="GG112" s="19"/>
      <c r="GH112" s="19"/>
      <c r="GI112" s="19"/>
      <c r="GJ112" s="19"/>
      <c r="GK112" s="19"/>
      <c r="GL112" s="19"/>
      <c r="GM112" s="19">
        <v>302.50792999999999</v>
      </c>
      <c r="GN112" s="19">
        <v>3426.1863699999999</v>
      </c>
      <c r="GO112" s="19"/>
      <c r="GP112" s="19"/>
      <c r="GQ112" s="19"/>
      <c r="GR112" s="19"/>
      <c r="GS112" s="19">
        <v>931.69093000000009</v>
      </c>
      <c r="GT112" s="19">
        <v>2431.5538799999999</v>
      </c>
      <c r="GU112" s="19">
        <v>62.929929999999999</v>
      </c>
      <c r="GV112" s="19"/>
      <c r="GW112" s="19"/>
      <c r="GX112" s="19"/>
      <c r="GY112" s="19"/>
      <c r="GZ112" s="19"/>
      <c r="HA112" s="19">
        <v>50.381160000000001</v>
      </c>
      <c r="HB112" s="19">
        <v>8.4201200000000007</v>
      </c>
      <c r="HC112" s="19">
        <v>41.949410000000007</v>
      </c>
      <c r="HD112" s="19"/>
      <c r="HE112" s="19">
        <v>63.081120000000006</v>
      </c>
      <c r="HF112" s="19"/>
      <c r="HG112" s="19">
        <v>8140.7557700000007</v>
      </c>
      <c r="HH112" s="19">
        <v>2584.2092600000001</v>
      </c>
      <c r="HI112" s="19"/>
      <c r="HJ112" s="19"/>
      <c r="HK112" s="19">
        <v>39.030279999999998</v>
      </c>
      <c r="HL112" s="19">
        <v>2530.39725</v>
      </c>
      <c r="HM112" s="19"/>
      <c r="HN112" s="19">
        <v>14.78173</v>
      </c>
      <c r="HO112" s="19"/>
      <c r="HP112" s="19">
        <v>1555.6520600000001</v>
      </c>
      <c r="HQ112" s="19">
        <v>1488.8842299999999</v>
      </c>
      <c r="HR112" s="19"/>
      <c r="HS112" s="19"/>
      <c r="HT112" s="19">
        <v>66.767830000000004</v>
      </c>
      <c r="HU112" s="19">
        <v>8.141</v>
      </c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>
        <v>7.4432000000000009</v>
      </c>
      <c r="IG112" s="19">
        <v>0.69779999999999998</v>
      </c>
      <c r="IH112" s="19"/>
      <c r="II112" s="19"/>
      <c r="IJ112" s="19"/>
      <c r="IK112" s="19"/>
      <c r="IL112" s="19"/>
      <c r="IM112" s="19"/>
      <c r="IN112" s="19">
        <v>303.64767000000006</v>
      </c>
      <c r="IO112" s="19">
        <v>3537.2877600000002</v>
      </c>
      <c r="IP112" s="19"/>
      <c r="IQ112" s="19"/>
      <c r="IR112" s="19"/>
      <c r="IS112" s="19"/>
      <c r="IT112" s="19">
        <v>1104.98956</v>
      </c>
      <c r="IU112" s="19">
        <v>2365.0768000000003</v>
      </c>
      <c r="IV112" s="19">
        <v>67.221400000000003</v>
      </c>
      <c r="IW112" s="19"/>
      <c r="IX112" s="19"/>
      <c r="IY112" s="19"/>
      <c r="IZ112" s="19"/>
      <c r="JA112" s="19"/>
      <c r="JB112" s="19">
        <v>54.160910000000001</v>
      </c>
      <c r="JC112" s="19">
        <v>9.3505200000000013</v>
      </c>
      <c r="JD112" s="19">
        <v>44.810390000000005</v>
      </c>
      <c r="JE112" s="19"/>
      <c r="JF112" s="19">
        <v>60.976090000000006</v>
      </c>
      <c r="JG112" s="19"/>
      <c r="JH112" s="19">
        <v>7365.3138900000004</v>
      </c>
      <c r="JI112" s="19">
        <v>2108.5190000000002</v>
      </c>
      <c r="JJ112" s="19"/>
      <c r="JK112" s="19"/>
      <c r="JL112" s="19">
        <v>23.632160000000002</v>
      </c>
      <c r="JM112" s="19">
        <v>2067.2906499999999</v>
      </c>
      <c r="JN112" s="19"/>
      <c r="JO112" s="19">
        <v>17.59619</v>
      </c>
      <c r="JP112" s="19"/>
      <c r="JQ112" s="19">
        <v>1152.0329100000001</v>
      </c>
      <c r="JR112" s="19">
        <v>1100.90743</v>
      </c>
      <c r="JS112" s="19"/>
      <c r="JT112" s="19"/>
      <c r="JU112" s="19">
        <v>51.125480000000003</v>
      </c>
      <c r="JV112" s="19">
        <v>5.3846900000000009</v>
      </c>
      <c r="JW112" s="19"/>
      <c r="JX112" s="19"/>
      <c r="JY112" s="19"/>
      <c r="JZ112" s="19"/>
      <c r="KA112" s="19"/>
      <c r="KB112" s="19"/>
      <c r="KC112" s="19"/>
      <c r="KD112" s="19"/>
      <c r="KE112" s="19"/>
      <c r="KF112" s="19"/>
      <c r="KG112" s="19">
        <v>4.7101500000000005</v>
      </c>
      <c r="KH112" s="19">
        <v>0.67454000000000003</v>
      </c>
      <c r="KI112" s="19"/>
      <c r="KJ112" s="19"/>
      <c r="KK112" s="19"/>
      <c r="KL112" s="19"/>
      <c r="KM112" s="19"/>
      <c r="KN112" s="19"/>
      <c r="KO112" s="19">
        <v>302.54282000000001</v>
      </c>
      <c r="KP112" s="19">
        <v>3652.2619400000003</v>
      </c>
      <c r="KQ112" s="19"/>
      <c r="KR112" s="19"/>
      <c r="KS112" s="19"/>
      <c r="KT112" s="19"/>
      <c r="KU112" s="19">
        <v>1146.0318300000001</v>
      </c>
      <c r="KV112" s="19">
        <v>2437.3921400000004</v>
      </c>
      <c r="KW112" s="19">
        <v>68.837969999999999</v>
      </c>
      <c r="KX112" s="19"/>
      <c r="KY112" s="19"/>
      <c r="KZ112" s="19"/>
      <c r="LA112" s="19"/>
      <c r="LB112" s="19"/>
      <c r="LC112" s="19">
        <v>55.672810000000005</v>
      </c>
      <c r="LD112" s="19">
        <v>9.7808299999999999</v>
      </c>
      <c r="LE112" s="19">
        <v>45.891980000000004</v>
      </c>
      <c r="LF112" s="19"/>
      <c r="LG112" s="19">
        <v>46.985200000000006</v>
      </c>
      <c r="LH112" s="19"/>
      <c r="LI112" s="19">
        <v>6359.1444400000009</v>
      </c>
      <c r="LJ112" s="19">
        <v>2094.6327799999999</v>
      </c>
      <c r="LK112" s="19"/>
      <c r="LL112" s="19"/>
      <c r="LM112" s="19">
        <v>19.166240000000002</v>
      </c>
      <c r="LN112" s="19">
        <v>2067.1394599999999</v>
      </c>
      <c r="LO112" s="19"/>
      <c r="LP112" s="19">
        <v>8.3154500000000002</v>
      </c>
      <c r="LQ112" s="19"/>
      <c r="LR112" s="19">
        <v>18.980160000000001</v>
      </c>
      <c r="LS112" s="19"/>
      <c r="LT112" s="19"/>
      <c r="LU112" s="19">
        <v>18.980160000000001</v>
      </c>
      <c r="LV112" s="19">
        <v>6.61747</v>
      </c>
      <c r="LW112" s="19"/>
      <c r="LX112" s="19"/>
      <c r="LY112" s="19"/>
      <c r="LZ112" s="19"/>
      <c r="MA112" s="19"/>
      <c r="MB112" s="19"/>
      <c r="MC112" s="19"/>
      <c r="MD112" s="19"/>
      <c r="ME112" s="19"/>
      <c r="MF112" s="19"/>
      <c r="MG112" s="19">
        <v>6.0010800000000009</v>
      </c>
      <c r="MH112" s="19">
        <v>0.61638999999999999</v>
      </c>
      <c r="MI112" s="19"/>
      <c r="MJ112" s="19"/>
      <c r="MK112" s="19"/>
      <c r="ML112" s="19"/>
      <c r="MM112" s="19"/>
      <c r="MN112" s="19"/>
      <c r="MO112" s="19">
        <v>379.27756000000005</v>
      </c>
      <c r="MP112" s="19">
        <v>3687.7566999999999</v>
      </c>
      <c r="MQ112" s="19"/>
      <c r="MR112" s="19"/>
      <c r="MS112" s="19"/>
      <c r="MT112" s="19"/>
      <c r="MU112" s="19">
        <v>1159.08069</v>
      </c>
      <c r="MV112" s="19">
        <v>2453.1624200000001</v>
      </c>
      <c r="MW112" s="19">
        <v>75.513590000000008</v>
      </c>
      <c r="MX112" s="19"/>
      <c r="MY112" s="19"/>
      <c r="MZ112" s="19"/>
      <c r="NA112" s="19"/>
      <c r="NB112" s="19"/>
      <c r="NC112" s="19">
        <v>62.162350000000004</v>
      </c>
      <c r="ND112" s="19">
        <v>11.816080000000001</v>
      </c>
      <c r="NE112" s="19">
        <v>50.346269999999997</v>
      </c>
      <c r="NF112" s="19"/>
      <c r="NG112" s="19">
        <v>64.348790000000008</v>
      </c>
      <c r="NH112" s="19"/>
      <c r="NI112" s="19">
        <v>6712.2777600000009</v>
      </c>
      <c r="NJ112" s="19">
        <v>2546.7257700000005</v>
      </c>
      <c r="NK112" s="19"/>
      <c r="NL112" s="19"/>
      <c r="NM112" s="19">
        <v>11.874229999999999</v>
      </c>
      <c r="NN112" s="19">
        <v>2526.9896600000002</v>
      </c>
      <c r="NO112" s="19"/>
      <c r="NP112" s="19">
        <v>7.8735100000000013</v>
      </c>
      <c r="NQ112" s="19"/>
      <c r="NR112" s="19">
        <v>17.712489999999999</v>
      </c>
      <c r="NS112" s="19"/>
      <c r="NT112" s="19"/>
      <c r="NU112" s="19">
        <v>17.712489999999999</v>
      </c>
      <c r="NV112" s="19">
        <v>7.7688400000000009</v>
      </c>
      <c r="NW112" s="19"/>
      <c r="NX112" s="19"/>
      <c r="NY112" s="19"/>
      <c r="NZ112" s="19"/>
      <c r="OA112" s="19"/>
      <c r="OB112" s="19"/>
      <c r="OC112" s="19"/>
      <c r="OD112" s="19"/>
      <c r="OE112" s="19"/>
      <c r="OF112" s="19"/>
      <c r="OG112" s="19">
        <v>7.2222300000000006</v>
      </c>
      <c r="OH112" s="19">
        <v>0.54661000000000004</v>
      </c>
      <c r="OI112" s="19"/>
      <c r="OJ112" s="19"/>
      <c r="OK112" s="19"/>
      <c r="OL112" s="19"/>
      <c r="OM112" s="19"/>
      <c r="ON112" s="19"/>
      <c r="OO112" s="19">
        <v>306.17138</v>
      </c>
      <c r="OP112" s="19">
        <v>3667.0901899999999</v>
      </c>
      <c r="OQ112" s="19"/>
      <c r="OR112" s="19"/>
      <c r="OS112" s="19"/>
      <c r="OT112" s="19"/>
      <c r="OU112" s="19">
        <v>1150.9629500000001</v>
      </c>
      <c r="OV112" s="19">
        <v>2438.3923199999999</v>
      </c>
      <c r="OW112" s="19">
        <v>77.734920000000002</v>
      </c>
      <c r="OX112" s="19"/>
      <c r="OY112" s="19"/>
      <c r="OZ112" s="19"/>
      <c r="PA112" s="19"/>
      <c r="PB112" s="19"/>
      <c r="PC112" s="19">
        <v>63.418390000000009</v>
      </c>
      <c r="PD112" s="19">
        <v>11.59511</v>
      </c>
      <c r="PE112" s="19">
        <v>51.823280000000011</v>
      </c>
      <c r="PF112" s="19"/>
      <c r="PG112" s="19">
        <v>62.453100000000006</v>
      </c>
      <c r="PH112" s="19"/>
      <c r="PI112" s="19"/>
      <c r="PJ112" s="19"/>
      <c r="PK112" s="19"/>
      <c r="PL112" s="19"/>
      <c r="PM112" s="19"/>
      <c r="PN112" s="19"/>
      <c r="PO112" s="19"/>
      <c r="PP112" s="19"/>
      <c r="PQ112" s="19"/>
      <c r="PR112" s="19"/>
      <c r="PS112" s="19"/>
      <c r="PT112" s="19"/>
      <c r="PU112" s="19"/>
      <c r="PV112" s="19"/>
      <c r="PW112" s="19"/>
      <c r="PX112" s="19"/>
      <c r="PY112" s="19"/>
      <c r="PZ112" s="19"/>
      <c r="QA112" s="19"/>
      <c r="QB112" s="19"/>
      <c r="QC112" s="19"/>
      <c r="QD112" s="19"/>
      <c r="QE112" s="19"/>
      <c r="QF112" s="19"/>
      <c r="QG112" s="19"/>
      <c r="QH112" s="19"/>
      <c r="QI112" s="19"/>
      <c r="QJ112" s="19"/>
      <c r="QK112" s="19"/>
      <c r="QL112" s="19"/>
      <c r="QM112" s="19"/>
      <c r="QN112" s="19"/>
      <c r="QO112" s="19"/>
      <c r="QP112" s="19"/>
      <c r="QQ112" s="19"/>
      <c r="QR112" s="19"/>
      <c r="QS112" s="19"/>
      <c r="QT112" s="19"/>
      <c r="QU112" s="19"/>
      <c r="QV112" s="19"/>
      <c r="QW112" s="19"/>
      <c r="QX112" s="19"/>
      <c r="QY112" s="19"/>
      <c r="QZ112" s="19"/>
      <c r="RA112" s="19"/>
      <c r="RB112" s="19"/>
      <c r="RC112" s="19"/>
      <c r="RD112" s="19"/>
      <c r="RE112" s="19"/>
      <c r="RF112" s="19"/>
      <c r="RG112" s="19"/>
      <c r="RH112" s="19"/>
      <c r="RI112" s="19"/>
      <c r="RJ112" s="19"/>
      <c r="RK112" s="19"/>
    </row>
    <row r="113" spans="1:479" s="26" customFormat="1" ht="15" customHeight="1" x14ac:dyDescent="0.2">
      <c r="A113" s="7" t="s">
        <v>166</v>
      </c>
      <c r="B113" s="7" t="s">
        <v>117</v>
      </c>
      <c r="C113" s="31">
        <v>121.30700342400002</v>
      </c>
      <c r="D113" s="31">
        <v>70.238008008000008</v>
      </c>
      <c r="E113" s="31"/>
      <c r="F113" s="31"/>
      <c r="G113" s="31">
        <v>19.154986812000004</v>
      </c>
      <c r="H113" s="31">
        <v>50.979984047999999</v>
      </c>
      <c r="I113" s="31">
        <v>2.0096640000000004E-3</v>
      </c>
      <c r="J113" s="31">
        <v>9.9980784000000003E-2</v>
      </c>
      <c r="K113" s="31">
        <v>1.0048320000000002E-3</v>
      </c>
      <c r="L113" s="31">
        <v>5.7110045400000002</v>
      </c>
      <c r="M113" s="31">
        <v>2.0096640000000004E-3</v>
      </c>
      <c r="N113" s="31">
        <v>2.381996124</v>
      </c>
      <c r="O113" s="31">
        <v>2.9859838920000001</v>
      </c>
      <c r="P113" s="31">
        <v>0.34101485999999998</v>
      </c>
      <c r="Q113" s="31">
        <v>1.0739979360000003</v>
      </c>
      <c r="R113" s="31"/>
      <c r="S113" s="31"/>
      <c r="T113" s="31"/>
      <c r="U113" s="31">
        <v>0.43098919200000008</v>
      </c>
      <c r="V113" s="31">
        <v>0.21800667600000001</v>
      </c>
      <c r="W113" s="31"/>
      <c r="X113" s="31"/>
      <c r="Y113" s="31"/>
      <c r="Z113" s="31"/>
      <c r="AA113" s="31"/>
      <c r="AB113" s="31">
        <v>5.7987179999999999E-2</v>
      </c>
      <c r="AC113" s="31">
        <v>0.36701488800000004</v>
      </c>
      <c r="AD113" s="31"/>
      <c r="AE113" s="31"/>
      <c r="AF113" s="31"/>
      <c r="AG113" s="31"/>
      <c r="AH113" s="31"/>
      <c r="AI113" s="31"/>
      <c r="AJ113" s="31">
        <v>31.453000056</v>
      </c>
      <c r="AK113" s="31">
        <v>8.6670109440000012</v>
      </c>
      <c r="AL113" s="31"/>
      <c r="AM113" s="31"/>
      <c r="AN113" s="31"/>
      <c r="AO113" s="31"/>
      <c r="AP113" s="31">
        <v>6.4140101280000001</v>
      </c>
      <c r="AQ113" s="31">
        <v>0.62299584000000008</v>
      </c>
      <c r="AR113" s="31">
        <v>1.5620113440000001</v>
      </c>
      <c r="AS113" s="31"/>
      <c r="AT113" s="31"/>
      <c r="AU113" s="31"/>
      <c r="AV113" s="31"/>
      <c r="AW113" s="31">
        <v>6.7993631999999998E-2</v>
      </c>
      <c r="AX113" s="31">
        <v>1.3919853959999999</v>
      </c>
      <c r="AY113" s="31">
        <v>0.35001648000000002</v>
      </c>
      <c r="AZ113" s="31">
        <v>1.0420107840000001</v>
      </c>
      <c r="BA113" s="31">
        <v>0.89898969600000012</v>
      </c>
      <c r="BB113" s="31"/>
      <c r="BC113" s="31">
        <v>5.9871239999999999E-3</v>
      </c>
      <c r="BD113" s="31">
        <v>127.585989252</v>
      </c>
      <c r="BE113" s="31">
        <v>72.184995611999994</v>
      </c>
      <c r="BF113" s="31"/>
      <c r="BG113" s="31"/>
      <c r="BH113" s="31">
        <v>19.491982344</v>
      </c>
      <c r="BI113" s="31">
        <v>52.578001872000009</v>
      </c>
      <c r="BJ113" s="31"/>
      <c r="BK113" s="31">
        <v>0.11400656399999999</v>
      </c>
      <c r="BL113" s="31">
        <v>1.0048320000000002E-3</v>
      </c>
      <c r="BM113" s="31">
        <v>5.9849887320000006</v>
      </c>
      <c r="BN113" s="31">
        <v>0.12698564400000001</v>
      </c>
      <c r="BO113" s="31">
        <v>2.2839831360000002</v>
      </c>
      <c r="BP113" s="31">
        <v>3.2010179400000003</v>
      </c>
      <c r="BQ113" s="31">
        <v>0.37300201200000005</v>
      </c>
      <c r="BR113" s="31">
        <v>1.0930060080000001</v>
      </c>
      <c r="BS113" s="31"/>
      <c r="BT113" s="31"/>
      <c r="BU113" s="31"/>
      <c r="BV113" s="31">
        <v>0.41298595200000005</v>
      </c>
      <c r="BW113" s="31">
        <v>0.23400025200000002</v>
      </c>
      <c r="BX113" s="31"/>
      <c r="BY113" s="31"/>
      <c r="BZ113" s="31"/>
      <c r="CA113" s="31"/>
      <c r="CB113" s="31"/>
      <c r="CC113" s="31">
        <v>3.9983939999999996E-2</v>
      </c>
      <c r="CD113" s="31">
        <v>0.40599399599999997</v>
      </c>
      <c r="CE113" s="31"/>
      <c r="CF113" s="31"/>
      <c r="CG113" s="31"/>
      <c r="CH113" s="31"/>
      <c r="CI113" s="31"/>
      <c r="CJ113" s="31"/>
      <c r="CK113" s="31">
        <v>35.281996128000003</v>
      </c>
      <c r="CL113" s="31">
        <v>8.8879902479999995</v>
      </c>
      <c r="CM113" s="31"/>
      <c r="CN113" s="31"/>
      <c r="CO113" s="31"/>
      <c r="CP113" s="31"/>
      <c r="CQ113" s="31">
        <v>6.7270152960000003</v>
      </c>
      <c r="CR113" s="31">
        <v>0.60001030799999999</v>
      </c>
      <c r="CS113" s="31">
        <v>1.5010096680000002</v>
      </c>
      <c r="CT113" s="31"/>
      <c r="CU113" s="31"/>
      <c r="CV113" s="31"/>
      <c r="CW113" s="31"/>
      <c r="CX113" s="31">
        <v>5.9996844000000001E-2</v>
      </c>
      <c r="CY113" s="31">
        <v>1.405006344</v>
      </c>
      <c r="CZ113" s="31">
        <v>0.40498916400000001</v>
      </c>
      <c r="DA113" s="31">
        <v>1.0000171800000002</v>
      </c>
      <c r="DB113" s="31">
        <v>0.88299612000000005</v>
      </c>
      <c r="DC113" s="31"/>
      <c r="DD113" s="31">
        <v>6.9919560000000006E-3</v>
      </c>
      <c r="DE113" s="31">
        <v>122.95229022000001</v>
      </c>
      <c r="DF113" s="31">
        <v>68.659793748000013</v>
      </c>
      <c r="DG113" s="31"/>
      <c r="DH113" s="31"/>
      <c r="DI113" s="31">
        <v>18.324451296000003</v>
      </c>
      <c r="DJ113" s="31">
        <v>50.180472719999997</v>
      </c>
      <c r="DK113" s="31">
        <v>5.8615200000000005E-4</v>
      </c>
      <c r="DL113" s="31">
        <v>0.148589532</v>
      </c>
      <c r="DM113" s="31">
        <v>5.7359160000000006E-3</v>
      </c>
      <c r="DN113" s="31">
        <v>5.6929594319999994</v>
      </c>
      <c r="DO113" s="31">
        <v>8.8676424000000004E-2</v>
      </c>
      <c r="DP113" s="31">
        <v>2.8492011360000005</v>
      </c>
      <c r="DQ113" s="31">
        <v>2.3845500720000001</v>
      </c>
      <c r="DR113" s="31">
        <v>0.37053179999999997</v>
      </c>
      <c r="DS113" s="31">
        <v>1.1995182</v>
      </c>
      <c r="DT113" s="31"/>
      <c r="DU113" s="31"/>
      <c r="DV113" s="31"/>
      <c r="DW113" s="31">
        <v>0.50794257600000003</v>
      </c>
      <c r="DX113" s="31">
        <v>0.29722093199999999</v>
      </c>
      <c r="DY113" s="31"/>
      <c r="DZ113" s="31"/>
      <c r="EA113" s="31"/>
      <c r="EB113" s="31"/>
      <c r="EC113" s="31"/>
      <c r="ED113" s="31">
        <v>4.4966232000000002E-2</v>
      </c>
      <c r="EE113" s="31">
        <v>0.34938846000000007</v>
      </c>
      <c r="EF113" s="31"/>
      <c r="EG113" s="31"/>
      <c r="EH113" s="31"/>
      <c r="EI113" s="31"/>
      <c r="EJ113" s="31"/>
      <c r="EK113" s="31"/>
      <c r="EL113" s="31">
        <v>33.907385952000006</v>
      </c>
      <c r="EM113" s="31">
        <v>9.6663582360000007</v>
      </c>
      <c r="EN113" s="31"/>
      <c r="EO113" s="31"/>
      <c r="EP113" s="31"/>
      <c r="EQ113" s="31"/>
      <c r="ER113" s="31">
        <v>7.1608515119999998</v>
      </c>
      <c r="ES113" s="31">
        <v>0.71837114400000002</v>
      </c>
      <c r="ET113" s="31">
        <v>1.6981660800000002</v>
      </c>
      <c r="EU113" s="31"/>
      <c r="EV113" s="31"/>
      <c r="EW113" s="31"/>
      <c r="EX113" s="31"/>
      <c r="EY113" s="31">
        <v>8.9011368000000007E-2</v>
      </c>
      <c r="EZ113" s="31">
        <v>1.5139887480000003</v>
      </c>
      <c r="FA113" s="31">
        <v>0.38187802800000004</v>
      </c>
      <c r="FB113" s="31">
        <v>1.1321107200000002</v>
      </c>
      <c r="FC113" s="31">
        <v>0.90799131600000005</v>
      </c>
      <c r="FD113" s="31"/>
      <c r="FE113" s="31">
        <v>1.2392927999999999E-2</v>
      </c>
      <c r="FF113" s="31">
        <v>118.23196629600001</v>
      </c>
      <c r="FG113" s="31">
        <v>64.095428124000009</v>
      </c>
      <c r="FH113" s="31"/>
      <c r="FI113" s="31"/>
      <c r="FJ113" s="31">
        <v>15.908123412</v>
      </c>
      <c r="FK113" s="31">
        <v>48.062244996000004</v>
      </c>
      <c r="FL113" s="31">
        <v>2.5120800000000005E-4</v>
      </c>
      <c r="FM113" s="31">
        <v>0.11898885600000002</v>
      </c>
      <c r="FN113" s="31">
        <v>5.8196520000000007E-3</v>
      </c>
      <c r="FO113" s="31">
        <v>5.9494009319999996</v>
      </c>
      <c r="FP113" s="31">
        <v>0.11794215600000001</v>
      </c>
      <c r="FQ113" s="31">
        <v>2.8203540839999999</v>
      </c>
      <c r="FR113" s="31">
        <v>2.6314038000000002</v>
      </c>
      <c r="FS113" s="31">
        <v>0.37970089200000007</v>
      </c>
      <c r="FT113" s="31">
        <v>1.0773473759999999</v>
      </c>
      <c r="FU113" s="31"/>
      <c r="FV113" s="31"/>
      <c r="FW113" s="31"/>
      <c r="FX113" s="31">
        <v>0.58925023199999993</v>
      </c>
      <c r="FY113" s="31">
        <v>0.322676676</v>
      </c>
      <c r="FZ113" s="31"/>
      <c r="GA113" s="31"/>
      <c r="GB113" s="31"/>
      <c r="GC113" s="31"/>
      <c r="GD113" s="31"/>
      <c r="GE113" s="31">
        <v>4.1533055999999999E-2</v>
      </c>
      <c r="GF113" s="31">
        <v>0.12388741200000002</v>
      </c>
      <c r="GG113" s="31"/>
      <c r="GH113" s="31"/>
      <c r="GI113" s="31"/>
      <c r="GJ113" s="31"/>
      <c r="GK113" s="31"/>
      <c r="GL113" s="31"/>
      <c r="GM113" s="31">
        <v>33.628461336000001</v>
      </c>
      <c r="GN113" s="31">
        <v>9.2877459120000001</v>
      </c>
      <c r="GO113" s="31"/>
      <c r="GP113" s="31"/>
      <c r="GQ113" s="31"/>
      <c r="GR113" s="31"/>
      <c r="GS113" s="31">
        <v>6.7800620519999999</v>
      </c>
      <c r="GT113" s="31">
        <v>0.73105714799999999</v>
      </c>
      <c r="GU113" s="31">
        <v>1.6816282200000001</v>
      </c>
      <c r="GV113" s="31"/>
      <c r="GW113" s="31"/>
      <c r="GX113" s="31"/>
      <c r="GY113" s="31"/>
      <c r="GZ113" s="31">
        <v>9.4998492000000018E-2</v>
      </c>
      <c r="HA113" s="31">
        <v>1.4749259040000002</v>
      </c>
      <c r="HB113" s="31">
        <v>0.35382646800000006</v>
      </c>
      <c r="HC113" s="31">
        <v>1.1210994360000002</v>
      </c>
      <c r="HD113" s="31">
        <v>0.86432299199999996</v>
      </c>
      <c r="HE113" s="31"/>
      <c r="HF113" s="31">
        <v>1.3816440000000001E-2</v>
      </c>
      <c r="HG113" s="31">
        <v>116.39036044800001</v>
      </c>
      <c r="HH113" s="31">
        <v>61.485795684000003</v>
      </c>
      <c r="HI113" s="31"/>
      <c r="HJ113" s="31"/>
      <c r="HK113" s="31">
        <v>14.136646464000002</v>
      </c>
      <c r="HL113" s="31">
        <v>47.259719172000004</v>
      </c>
      <c r="HM113" s="31">
        <v>2.5120800000000005E-4</v>
      </c>
      <c r="HN113" s="31">
        <v>8.3317320000000014E-2</v>
      </c>
      <c r="HO113" s="31">
        <v>5.8196520000000007E-3</v>
      </c>
      <c r="HP113" s="31">
        <v>5.5936485360000008</v>
      </c>
      <c r="HQ113" s="31">
        <v>0.30542706000000003</v>
      </c>
      <c r="HR113" s="31">
        <v>2.5972813800000001</v>
      </c>
      <c r="HS113" s="31">
        <v>2.341593504</v>
      </c>
      <c r="HT113" s="31">
        <v>0.34934659200000001</v>
      </c>
      <c r="HU113" s="31">
        <v>1.1866647239999999</v>
      </c>
      <c r="HV113" s="31"/>
      <c r="HW113" s="31"/>
      <c r="HX113" s="31"/>
      <c r="HY113" s="31">
        <v>0.70338240000000007</v>
      </c>
      <c r="HZ113" s="31">
        <v>0.313088904</v>
      </c>
      <c r="IA113" s="31"/>
      <c r="IB113" s="31"/>
      <c r="IC113" s="31"/>
      <c r="ID113" s="31"/>
      <c r="IE113" s="31"/>
      <c r="IF113" s="31">
        <v>5.4260928000000007E-2</v>
      </c>
      <c r="IG113" s="31">
        <v>0.11593249200000001</v>
      </c>
      <c r="IH113" s="31"/>
      <c r="II113" s="31"/>
      <c r="IJ113" s="31"/>
      <c r="IK113" s="31"/>
      <c r="IL113" s="31"/>
      <c r="IM113" s="31"/>
      <c r="IN113" s="31">
        <v>33.960139632000008</v>
      </c>
      <c r="IO113" s="31">
        <v>10.151189676</v>
      </c>
      <c r="IP113" s="31"/>
      <c r="IQ113" s="31"/>
      <c r="IR113" s="31"/>
      <c r="IS113" s="31"/>
      <c r="IT113" s="31">
        <v>7.6818569040000009</v>
      </c>
      <c r="IU113" s="31">
        <v>0.7125514919999999</v>
      </c>
      <c r="IV113" s="31">
        <v>1.6475058000000002</v>
      </c>
      <c r="IW113" s="31"/>
      <c r="IX113" s="31"/>
      <c r="IY113" s="31"/>
      <c r="IZ113" s="31"/>
      <c r="JA113" s="31">
        <v>0.10927548000000001</v>
      </c>
      <c r="JB113" s="31">
        <v>1.4487165359999998</v>
      </c>
      <c r="JC113" s="31">
        <v>0.35039329200000002</v>
      </c>
      <c r="JD113" s="31">
        <v>1.0983651120000002</v>
      </c>
      <c r="JE113" s="31">
        <v>0.852893028</v>
      </c>
      <c r="JF113" s="31"/>
      <c r="JG113" s="31">
        <v>1.5323688E-2</v>
      </c>
      <c r="JH113" s="31">
        <v>112.96061762400001</v>
      </c>
      <c r="JI113" s="31">
        <v>57.082286915999994</v>
      </c>
      <c r="JJ113" s="31"/>
      <c r="JK113" s="31"/>
      <c r="JL113" s="31">
        <v>13.269267107999999</v>
      </c>
      <c r="JM113" s="31">
        <v>43.723087344</v>
      </c>
      <c r="JN113" s="31">
        <v>1.2560400000000003E-4</v>
      </c>
      <c r="JO113" s="31">
        <v>8.4489623999999985E-2</v>
      </c>
      <c r="JP113" s="31">
        <v>5.359104E-3</v>
      </c>
      <c r="JQ113" s="31">
        <v>5.1772294080000005</v>
      </c>
      <c r="JR113" s="31">
        <v>0.16219663200000004</v>
      </c>
      <c r="JS113" s="31">
        <v>2.3938029000000003</v>
      </c>
      <c r="JT113" s="31">
        <v>2.4113037240000001</v>
      </c>
      <c r="JU113" s="31">
        <v>0.20992615200000003</v>
      </c>
      <c r="JV113" s="31">
        <v>0.93323771999999994</v>
      </c>
      <c r="JW113" s="31"/>
      <c r="JX113" s="31"/>
      <c r="JY113" s="31"/>
      <c r="JZ113" s="31">
        <v>0.4535141760000001</v>
      </c>
      <c r="KA113" s="31">
        <v>0.25723699200000005</v>
      </c>
      <c r="KB113" s="31"/>
      <c r="KC113" s="31"/>
      <c r="KD113" s="31"/>
      <c r="KE113" s="31"/>
      <c r="KF113" s="31"/>
      <c r="KG113" s="31">
        <v>8.3568528000000003E-2</v>
      </c>
      <c r="KH113" s="31">
        <v>0.138918024</v>
      </c>
      <c r="KI113" s="31"/>
      <c r="KJ113" s="31"/>
      <c r="KK113" s="31"/>
      <c r="KL113" s="31"/>
      <c r="KM113" s="31"/>
      <c r="KN113" s="31"/>
      <c r="KO113" s="31">
        <v>34.137492479999999</v>
      </c>
      <c r="KP113" s="31">
        <v>11.55598668</v>
      </c>
      <c r="KQ113" s="31"/>
      <c r="KR113" s="31"/>
      <c r="KS113" s="31"/>
      <c r="KT113" s="31"/>
      <c r="KU113" s="31">
        <v>8.9643993480000006</v>
      </c>
      <c r="KV113" s="31">
        <v>0.71029061999999998</v>
      </c>
      <c r="KW113" s="31">
        <v>1.7766685800000002</v>
      </c>
      <c r="KX113" s="31"/>
      <c r="KY113" s="31"/>
      <c r="KZ113" s="31"/>
      <c r="LA113" s="31"/>
      <c r="LB113" s="31">
        <v>0.10462813200000001</v>
      </c>
      <c r="LC113" s="31">
        <v>1.521399384</v>
      </c>
      <c r="LD113" s="31">
        <v>0.33699553199999999</v>
      </c>
      <c r="LE113" s="31">
        <v>1.18444572</v>
      </c>
      <c r="LF113" s="31">
        <v>0.78657411600000005</v>
      </c>
      <c r="LG113" s="31"/>
      <c r="LH113" s="31">
        <v>1.1053152E-2</v>
      </c>
      <c r="LI113" s="31">
        <v>121.42645282800001</v>
      </c>
      <c r="LJ113" s="31">
        <v>59.733912960000005</v>
      </c>
      <c r="LK113" s="31"/>
      <c r="LL113" s="31"/>
      <c r="LM113" s="31">
        <v>14.114875104000001</v>
      </c>
      <c r="LN113" s="31">
        <v>45.509134356000011</v>
      </c>
      <c r="LO113" s="31">
        <v>8.3735999999999999E-5</v>
      </c>
      <c r="LP113" s="31">
        <v>0.10467</v>
      </c>
      <c r="LQ113" s="31">
        <v>5.1497640000000003E-3</v>
      </c>
      <c r="LR113" s="31">
        <v>6.1375557240000003</v>
      </c>
      <c r="LS113" s="31">
        <v>2.8729821600000003</v>
      </c>
      <c r="LT113" s="31">
        <v>2.9271593520000003</v>
      </c>
      <c r="LU113" s="31">
        <v>0.33741421199999999</v>
      </c>
      <c r="LV113" s="31">
        <v>1.2696471</v>
      </c>
      <c r="LW113" s="31"/>
      <c r="LX113" s="31"/>
      <c r="LY113" s="31"/>
      <c r="LZ113" s="31">
        <v>0.57212622000000002</v>
      </c>
      <c r="MA113" s="31">
        <v>0.30458970000000007</v>
      </c>
      <c r="MB113" s="31"/>
      <c r="MC113" s="31"/>
      <c r="MD113" s="31"/>
      <c r="ME113" s="31"/>
      <c r="MF113" s="31"/>
      <c r="MG113" s="31">
        <v>7.1133732000000005E-2</v>
      </c>
      <c r="MH113" s="31">
        <v>0.32179744800000004</v>
      </c>
      <c r="MI113" s="31"/>
      <c r="MJ113" s="31"/>
      <c r="MK113" s="31"/>
      <c r="ML113" s="31"/>
      <c r="MM113" s="31"/>
      <c r="MN113" s="31"/>
      <c r="MO113" s="31">
        <v>37.302503940000001</v>
      </c>
      <c r="MP113" s="31">
        <v>13.029698412000002</v>
      </c>
      <c r="MQ113" s="31"/>
      <c r="MR113" s="31"/>
      <c r="MS113" s="31"/>
      <c r="MT113" s="31"/>
      <c r="MU113" s="31">
        <v>10.491660251999999</v>
      </c>
      <c r="MV113" s="31">
        <v>0.73804910400000001</v>
      </c>
      <c r="MW113" s="31">
        <v>1.6819631640000003</v>
      </c>
      <c r="MX113" s="31"/>
      <c r="MY113" s="31"/>
      <c r="MZ113" s="31"/>
      <c r="NA113" s="31"/>
      <c r="NB113" s="31">
        <v>0.11798402400000001</v>
      </c>
      <c r="NC113" s="31">
        <v>1.433225376</v>
      </c>
      <c r="ND113" s="31">
        <v>0.31191660000000004</v>
      </c>
      <c r="NE113" s="31">
        <v>1.121308776</v>
      </c>
      <c r="NF113" s="31">
        <v>0.86348563200000006</v>
      </c>
      <c r="NG113" s="31"/>
      <c r="NH113" s="31">
        <v>3.6132084000000002E-2</v>
      </c>
      <c r="NI113" s="31">
        <v>110.186820756</v>
      </c>
      <c r="NJ113" s="31">
        <v>55.869580296000009</v>
      </c>
      <c r="NK113" s="31"/>
      <c r="NL113" s="31"/>
      <c r="NM113" s="31">
        <v>12.193971264</v>
      </c>
      <c r="NN113" s="31">
        <v>43.629386760000003</v>
      </c>
      <c r="NO113" s="31"/>
      <c r="NP113" s="31">
        <v>4.5468648000000007E-2</v>
      </c>
      <c r="NQ113" s="31">
        <v>7.5362399999999994E-4</v>
      </c>
      <c r="NR113" s="31">
        <v>5.3462086559999999</v>
      </c>
      <c r="NS113" s="31">
        <v>2.5987886280000003</v>
      </c>
      <c r="NT113" s="31">
        <v>2.4204728159999997</v>
      </c>
      <c r="NU113" s="31">
        <v>0.32694721200000004</v>
      </c>
      <c r="NV113" s="31">
        <v>1.454954868</v>
      </c>
      <c r="NW113" s="31"/>
      <c r="NX113" s="31"/>
      <c r="NY113" s="31"/>
      <c r="NZ113" s="31">
        <v>0.42701173199999998</v>
      </c>
      <c r="OA113" s="31">
        <v>0.31409373599999996</v>
      </c>
      <c r="OB113" s="31"/>
      <c r="OC113" s="31"/>
      <c r="OD113" s="31"/>
      <c r="OE113" s="31"/>
      <c r="OF113" s="31"/>
      <c r="OG113" s="31">
        <v>7.4734380000000003E-2</v>
      </c>
      <c r="OH113" s="31">
        <v>0.63911502000000009</v>
      </c>
      <c r="OI113" s="31"/>
      <c r="OJ113" s="31"/>
      <c r="OK113" s="31"/>
      <c r="OL113" s="31"/>
      <c r="OM113" s="31"/>
      <c r="ON113" s="31"/>
      <c r="OO113" s="31">
        <v>32.060462868000002</v>
      </c>
      <c r="OP113" s="31">
        <v>11.687284728</v>
      </c>
      <c r="OQ113" s="31"/>
      <c r="OR113" s="31"/>
      <c r="OS113" s="31"/>
      <c r="OT113" s="31"/>
      <c r="OU113" s="31">
        <v>9.2998876320000008</v>
      </c>
      <c r="OV113" s="31">
        <v>0.78498313199999992</v>
      </c>
      <c r="OW113" s="31">
        <v>1.507164264</v>
      </c>
      <c r="OX113" s="31"/>
      <c r="OY113" s="31"/>
      <c r="OZ113" s="31"/>
      <c r="PA113" s="31"/>
      <c r="PB113" s="31">
        <v>9.5207832000000006E-2</v>
      </c>
      <c r="PC113" s="31">
        <v>1.28660364</v>
      </c>
      <c r="PD113" s="31">
        <v>0.28185537600000005</v>
      </c>
      <c r="PE113" s="31">
        <v>1.0047901319999999</v>
      </c>
      <c r="PF113" s="31">
        <v>0.86587210800000014</v>
      </c>
      <c r="PG113" s="31"/>
      <c r="PH113" s="31">
        <v>7.0589447999999999E-2</v>
      </c>
      <c r="PI113" s="27"/>
      <c r="PJ113" s="27"/>
      <c r="PK113" s="27"/>
      <c r="PL113" s="27"/>
      <c r="PM113" s="27"/>
      <c r="PN113" s="27"/>
      <c r="PO113" s="27"/>
      <c r="PP113" s="27"/>
      <c r="PQ113" s="27"/>
      <c r="PR113" s="27"/>
      <c r="PS113" s="27"/>
      <c r="PT113" s="27"/>
      <c r="PU113" s="27"/>
      <c r="PV113" s="27"/>
      <c r="PW113" s="27"/>
      <c r="PX113" s="27"/>
      <c r="PY113" s="27"/>
      <c r="PZ113" s="27"/>
      <c r="QA113" s="27"/>
      <c r="QB113" s="27"/>
      <c r="QC113" s="27"/>
      <c r="QD113" s="27"/>
      <c r="QE113" s="27"/>
      <c r="QF113" s="27"/>
      <c r="QG113" s="27"/>
      <c r="QH113" s="27"/>
      <c r="QI113" s="27"/>
      <c r="QJ113" s="27"/>
      <c r="QK113" s="27"/>
      <c r="QL113" s="27"/>
      <c r="QM113" s="27"/>
      <c r="QN113" s="27"/>
      <c r="QO113" s="27"/>
      <c r="QP113" s="27"/>
      <c r="QQ113" s="27"/>
      <c r="QR113" s="27"/>
      <c r="QS113" s="27"/>
      <c r="QT113" s="27"/>
      <c r="QU113" s="27"/>
      <c r="QV113" s="27"/>
      <c r="QW113" s="27"/>
      <c r="QX113" s="27"/>
      <c r="QY113" s="27"/>
      <c r="QZ113" s="27"/>
      <c r="RA113" s="27"/>
      <c r="RB113" s="27"/>
      <c r="RC113" s="27"/>
      <c r="RD113" s="27"/>
      <c r="RE113" s="27"/>
      <c r="RF113" s="27"/>
      <c r="RG113" s="27"/>
      <c r="RH113" s="27"/>
      <c r="RI113" s="27"/>
      <c r="RJ113" s="27"/>
      <c r="RK113" s="27"/>
    </row>
    <row r="114" spans="1:479" ht="15" customHeight="1" x14ac:dyDescent="0.2">
      <c r="A114" s="14" t="s">
        <v>118</v>
      </c>
      <c r="B114" s="3" t="s">
        <v>18</v>
      </c>
      <c r="C114" s="4">
        <v>85.210004807999994</v>
      </c>
      <c r="D114" s="4">
        <v>62.301007512000012</v>
      </c>
      <c r="E114" s="4"/>
      <c r="F114" s="4"/>
      <c r="G114" s="4">
        <v>18.873005832000004</v>
      </c>
      <c r="H114" s="4">
        <v>43.428001680000001</v>
      </c>
      <c r="I114" s="4"/>
      <c r="J114" s="4"/>
      <c r="K114" s="4"/>
      <c r="L114" s="4">
        <v>5.5840188960000008</v>
      </c>
      <c r="M114" s="4"/>
      <c r="N114" s="4">
        <v>2.381996124</v>
      </c>
      <c r="O114" s="4">
        <v>2.9859838920000001</v>
      </c>
      <c r="P114" s="4">
        <v>0.21599701200000002</v>
      </c>
      <c r="Q114" s="4">
        <v>0.82400410800000012</v>
      </c>
      <c r="R114" s="4"/>
      <c r="S114" s="4"/>
      <c r="T114" s="4"/>
      <c r="U114" s="4">
        <v>0.43098919200000008</v>
      </c>
      <c r="V114" s="4">
        <v>0.21298251600000001</v>
      </c>
      <c r="W114" s="4"/>
      <c r="X114" s="4"/>
      <c r="Y114" s="4"/>
      <c r="Z114" s="4"/>
      <c r="AA114" s="4"/>
      <c r="AB114" s="4">
        <v>3.0982320000000001E-2</v>
      </c>
      <c r="AC114" s="4">
        <v>0.149008212</v>
      </c>
      <c r="AD114" s="4"/>
      <c r="AE114" s="4"/>
      <c r="AF114" s="4"/>
      <c r="AG114" s="4"/>
      <c r="AH114" s="4"/>
      <c r="AI114" s="4"/>
      <c r="AJ114" s="4">
        <v>10.898994024</v>
      </c>
      <c r="AK114" s="4">
        <v>4.9480021080000007</v>
      </c>
      <c r="AL114" s="4"/>
      <c r="AM114" s="4"/>
      <c r="AN114" s="4"/>
      <c r="AO114" s="4"/>
      <c r="AP114" s="4">
        <v>4.3440143399999993</v>
      </c>
      <c r="AQ114" s="4">
        <v>0.12698564400000001</v>
      </c>
      <c r="AR114" s="4">
        <v>0.47700212400000003</v>
      </c>
      <c r="AS114" s="4"/>
      <c r="AT114" s="4"/>
      <c r="AU114" s="4"/>
      <c r="AV114" s="4"/>
      <c r="AW114" s="4"/>
      <c r="AX114" s="4">
        <v>0.38099880000000003</v>
      </c>
      <c r="AY114" s="4">
        <v>6.3011339999999999E-2</v>
      </c>
      <c r="AZ114" s="4">
        <v>0.31798746</v>
      </c>
      <c r="BA114" s="4"/>
      <c r="BB114" s="4"/>
      <c r="BC114" s="4"/>
      <c r="BD114" s="4">
        <v>88.132014396000002</v>
      </c>
      <c r="BE114" s="4">
        <v>63.517984668000004</v>
      </c>
      <c r="BF114" s="4"/>
      <c r="BG114" s="4"/>
      <c r="BH114" s="4">
        <v>19.211006196</v>
      </c>
      <c r="BI114" s="4">
        <v>44.307020340000008</v>
      </c>
      <c r="BJ114" s="4"/>
      <c r="BK114" s="4"/>
      <c r="BL114" s="4"/>
      <c r="BM114" s="4">
        <v>5.7069852120000002</v>
      </c>
      <c r="BN114" s="4"/>
      <c r="BO114" s="4">
        <v>2.2839831360000002</v>
      </c>
      <c r="BP114" s="4">
        <v>3.2010179400000003</v>
      </c>
      <c r="BQ114" s="4">
        <v>0.221984136</v>
      </c>
      <c r="BR114" s="4">
        <v>0.79398475199999996</v>
      </c>
      <c r="BS114" s="4"/>
      <c r="BT114" s="4"/>
      <c r="BU114" s="4"/>
      <c r="BV114" s="4">
        <v>0.41298595200000005</v>
      </c>
      <c r="BW114" s="4">
        <v>0.22801312799999998</v>
      </c>
      <c r="BX114" s="4"/>
      <c r="BY114" s="4"/>
      <c r="BZ114" s="4"/>
      <c r="CA114" s="4"/>
      <c r="CB114" s="4"/>
      <c r="CC114" s="4">
        <v>3.9983939999999996E-2</v>
      </c>
      <c r="CD114" s="4">
        <v>0.11300173200000001</v>
      </c>
      <c r="CE114" s="4"/>
      <c r="CF114" s="4"/>
      <c r="CG114" s="4"/>
      <c r="CH114" s="4"/>
      <c r="CI114" s="4"/>
      <c r="CJ114" s="4"/>
      <c r="CK114" s="4">
        <v>12.090013020000001</v>
      </c>
      <c r="CL114" s="4">
        <v>5.4100154880000009</v>
      </c>
      <c r="CM114" s="4"/>
      <c r="CN114" s="4"/>
      <c r="CO114" s="4"/>
      <c r="CP114" s="4"/>
      <c r="CQ114" s="4">
        <v>4.8749843159999999</v>
      </c>
      <c r="CR114" s="4">
        <v>0.131004972</v>
      </c>
      <c r="CS114" s="4">
        <v>0.403984332</v>
      </c>
      <c r="CT114" s="4"/>
      <c r="CU114" s="4"/>
      <c r="CV114" s="4"/>
      <c r="CW114" s="4"/>
      <c r="CX114" s="4"/>
      <c r="CY114" s="4">
        <v>0.31899229200000001</v>
      </c>
      <c r="CZ114" s="4">
        <v>4.9990392000000002E-2</v>
      </c>
      <c r="DA114" s="4">
        <v>0.26900189999999996</v>
      </c>
      <c r="DB114" s="4"/>
      <c r="DC114" s="4"/>
      <c r="DD114" s="4"/>
      <c r="DE114" s="4">
        <v>86.505735672000014</v>
      </c>
      <c r="DF114" s="4">
        <v>62.818370388000005</v>
      </c>
      <c r="DG114" s="4"/>
      <c r="DH114" s="4"/>
      <c r="DI114" s="4">
        <v>18.058631364</v>
      </c>
      <c r="DJ114" s="4">
        <v>44.759739024000005</v>
      </c>
      <c r="DK114" s="4"/>
      <c r="DL114" s="4"/>
      <c r="DM114" s="4"/>
      <c r="DN114" s="4">
        <v>5.4465662520000002</v>
      </c>
      <c r="DO114" s="4"/>
      <c r="DP114" s="4">
        <v>2.8492011360000005</v>
      </c>
      <c r="DQ114" s="4">
        <v>2.3845500720000001</v>
      </c>
      <c r="DR114" s="4">
        <v>0.21281504400000004</v>
      </c>
      <c r="DS114" s="4">
        <v>0.98059042799999996</v>
      </c>
      <c r="DT114" s="4"/>
      <c r="DU114" s="4"/>
      <c r="DV114" s="4"/>
      <c r="DW114" s="4">
        <v>0.50794257600000003</v>
      </c>
      <c r="DX114" s="4">
        <v>0.21415482000000002</v>
      </c>
      <c r="DY114" s="4"/>
      <c r="DZ114" s="4"/>
      <c r="EA114" s="4"/>
      <c r="EB114" s="4"/>
      <c r="EC114" s="4"/>
      <c r="ED114" s="4">
        <v>1.3397760000000002E-2</v>
      </c>
      <c r="EE114" s="4">
        <v>0.24509527200000003</v>
      </c>
      <c r="EF114" s="4"/>
      <c r="EG114" s="4"/>
      <c r="EH114" s="4"/>
      <c r="EI114" s="4"/>
      <c r="EJ114" s="4"/>
      <c r="EK114" s="4"/>
      <c r="EL114" s="4">
        <v>10.664198280000001</v>
      </c>
      <c r="EM114" s="4">
        <v>5.8615200000000005</v>
      </c>
      <c r="EN114" s="4"/>
      <c r="EO114" s="4"/>
      <c r="EP114" s="4"/>
      <c r="EQ114" s="4"/>
      <c r="ER114" s="4">
        <v>4.9413869640000003</v>
      </c>
      <c r="ES114" s="4">
        <v>0.28214845199999999</v>
      </c>
      <c r="ET114" s="4">
        <v>0.63798458400000002</v>
      </c>
      <c r="EU114" s="4"/>
      <c r="EV114" s="4"/>
      <c r="EW114" s="4"/>
      <c r="EX114" s="4"/>
      <c r="EY114" s="4"/>
      <c r="EZ114" s="4">
        <v>0.46125975599999997</v>
      </c>
      <c r="FA114" s="4">
        <v>3.5922744E-2</v>
      </c>
      <c r="FB114" s="4">
        <v>0.42533701200000007</v>
      </c>
      <c r="FC114" s="4"/>
      <c r="FD114" s="4"/>
      <c r="FE114" s="4"/>
      <c r="FF114" s="4">
        <v>81.915495624000002</v>
      </c>
      <c r="FG114" s="4">
        <v>58.570066296000007</v>
      </c>
      <c r="FH114" s="4"/>
      <c r="FI114" s="4"/>
      <c r="FJ114" s="4">
        <v>15.704309988</v>
      </c>
      <c r="FK114" s="4">
        <v>42.865756308000002</v>
      </c>
      <c r="FL114" s="4"/>
      <c r="FM114" s="4"/>
      <c r="FN114" s="4"/>
      <c r="FO114" s="4">
        <v>5.6645729279999992</v>
      </c>
      <c r="FP114" s="4"/>
      <c r="FQ114" s="4">
        <v>2.8203540839999999</v>
      </c>
      <c r="FR114" s="4">
        <v>2.6314038000000002</v>
      </c>
      <c r="FS114" s="4">
        <v>0.21281504400000004</v>
      </c>
      <c r="FT114" s="4">
        <v>0.83840669999999995</v>
      </c>
      <c r="FU114" s="4"/>
      <c r="FV114" s="4"/>
      <c r="FW114" s="4"/>
      <c r="FX114" s="4">
        <v>0.58925023199999993</v>
      </c>
      <c r="FY114" s="4">
        <v>0.22767818399999998</v>
      </c>
      <c r="FZ114" s="4"/>
      <c r="GA114" s="4"/>
      <c r="GB114" s="4"/>
      <c r="GC114" s="4"/>
      <c r="GD114" s="4"/>
      <c r="GE114" s="4">
        <v>1.0676340000000001E-2</v>
      </c>
      <c r="GF114" s="4">
        <v>1.0760076000000002E-2</v>
      </c>
      <c r="GG114" s="4"/>
      <c r="GH114" s="4"/>
      <c r="GI114" s="4"/>
      <c r="GJ114" s="4"/>
      <c r="GK114" s="4"/>
      <c r="GL114" s="4"/>
      <c r="GM114" s="4">
        <v>10.587747311999999</v>
      </c>
      <c r="GN114" s="4">
        <v>5.519165364</v>
      </c>
      <c r="GO114" s="4"/>
      <c r="GP114" s="4"/>
      <c r="GQ114" s="4"/>
      <c r="GR114" s="4"/>
      <c r="GS114" s="4">
        <v>4.6183753440000013</v>
      </c>
      <c r="GT114" s="4">
        <v>0.27352364400000007</v>
      </c>
      <c r="GU114" s="4">
        <v>0.62730824400000007</v>
      </c>
      <c r="GV114" s="4"/>
      <c r="GW114" s="4"/>
      <c r="GX114" s="4"/>
      <c r="GY114" s="4"/>
      <c r="GZ114" s="4"/>
      <c r="HA114" s="4">
        <v>0.444177612</v>
      </c>
      <c r="HB114" s="4">
        <v>2.6000028000000001E-2</v>
      </c>
      <c r="HC114" s="4">
        <v>0.41821945200000005</v>
      </c>
      <c r="HD114" s="4"/>
      <c r="HE114" s="4"/>
      <c r="HF114" s="4"/>
      <c r="HG114" s="4">
        <v>79.79488142400001</v>
      </c>
      <c r="HH114" s="4">
        <v>56.451796704000003</v>
      </c>
      <c r="HI114" s="4"/>
      <c r="HJ114" s="4"/>
      <c r="HK114" s="4">
        <v>13.901683248000001</v>
      </c>
      <c r="HL114" s="4">
        <v>42.550155324000002</v>
      </c>
      <c r="HM114" s="4"/>
      <c r="HN114" s="4"/>
      <c r="HO114" s="4"/>
      <c r="HP114" s="4">
        <v>5.1523179480000012</v>
      </c>
      <c r="HQ114" s="4"/>
      <c r="HR114" s="4">
        <v>2.5972813800000001</v>
      </c>
      <c r="HS114" s="4">
        <v>2.341593504</v>
      </c>
      <c r="HT114" s="4">
        <v>0.21340119600000002</v>
      </c>
      <c r="HU114" s="4">
        <v>1.032590484</v>
      </c>
      <c r="HV114" s="4"/>
      <c r="HW114" s="4"/>
      <c r="HX114" s="4"/>
      <c r="HY114" s="4">
        <v>0.70338240000000007</v>
      </c>
      <c r="HZ114" s="4">
        <v>0.24660251999999999</v>
      </c>
      <c r="IA114" s="4"/>
      <c r="IB114" s="4"/>
      <c r="IC114" s="4"/>
      <c r="ID114" s="4"/>
      <c r="IE114" s="4"/>
      <c r="IF114" s="4">
        <v>1.0090188E-2</v>
      </c>
      <c r="IG114" s="4">
        <v>7.2557244000000007E-2</v>
      </c>
      <c r="IH114" s="4"/>
      <c r="II114" s="4"/>
      <c r="IJ114" s="4"/>
      <c r="IK114" s="4"/>
      <c r="IL114" s="4"/>
      <c r="IM114" s="4"/>
      <c r="IN114" s="4">
        <v>10.485463788000001</v>
      </c>
      <c r="IO114" s="4">
        <v>5.9695813079999995</v>
      </c>
      <c r="IP114" s="4"/>
      <c r="IQ114" s="4"/>
      <c r="IR114" s="4"/>
      <c r="IS114" s="4"/>
      <c r="IT114" s="4">
        <v>5.1408879839999999</v>
      </c>
      <c r="IU114" s="4">
        <v>0.25392942000000002</v>
      </c>
      <c r="IV114" s="4">
        <v>0.57480577200000005</v>
      </c>
      <c r="IW114" s="4"/>
      <c r="IX114" s="4"/>
      <c r="IY114" s="4"/>
      <c r="IZ114" s="4"/>
      <c r="JA114" s="4"/>
      <c r="JB114" s="4">
        <v>0.41516308800000001</v>
      </c>
      <c r="JC114" s="4">
        <v>3.1987152000000005E-2</v>
      </c>
      <c r="JD114" s="4">
        <v>0.38317593599999999</v>
      </c>
      <c r="JE114" s="4"/>
      <c r="JF114" s="4"/>
      <c r="JG114" s="4"/>
      <c r="JH114" s="4">
        <v>78.200631720000004</v>
      </c>
      <c r="JI114" s="4">
        <v>53.264888280000008</v>
      </c>
      <c r="JJ114" s="4"/>
      <c r="JK114" s="4"/>
      <c r="JL114" s="4">
        <v>13.138262136000002</v>
      </c>
      <c r="JM114" s="4">
        <v>40.126626143999999</v>
      </c>
      <c r="JN114" s="4"/>
      <c r="JO114" s="4"/>
      <c r="JP114" s="4"/>
      <c r="JQ114" s="4">
        <v>4.9074738839999998</v>
      </c>
      <c r="JR114" s="4">
        <v>4.6054800000000002E-4</v>
      </c>
      <c r="JS114" s="4">
        <v>2.3938029000000003</v>
      </c>
      <c r="JT114" s="4">
        <v>2.4113037240000001</v>
      </c>
      <c r="JU114" s="4">
        <v>0.10190671200000001</v>
      </c>
      <c r="JV114" s="4">
        <v>0.77099921999999999</v>
      </c>
      <c r="JW114" s="4"/>
      <c r="JX114" s="4"/>
      <c r="JY114" s="4"/>
      <c r="JZ114" s="4">
        <v>0.4535141760000001</v>
      </c>
      <c r="KA114" s="4">
        <v>0.20515320000000004</v>
      </c>
      <c r="KB114" s="4"/>
      <c r="KC114" s="4"/>
      <c r="KD114" s="4"/>
      <c r="KE114" s="4"/>
      <c r="KF114" s="4"/>
      <c r="KG114" s="4">
        <v>1.6244784000000002E-2</v>
      </c>
      <c r="KH114" s="4">
        <v>9.6087060000000002E-2</v>
      </c>
      <c r="KI114" s="4"/>
      <c r="KJ114" s="4"/>
      <c r="KK114" s="4"/>
      <c r="KL114" s="4"/>
      <c r="KM114" s="4"/>
      <c r="KN114" s="4"/>
      <c r="KO114" s="4">
        <v>11.325670812</v>
      </c>
      <c r="KP114" s="4">
        <v>7.1710254359999999</v>
      </c>
      <c r="KQ114" s="4"/>
      <c r="KR114" s="4"/>
      <c r="KS114" s="4"/>
      <c r="KT114" s="4"/>
      <c r="KU114" s="4">
        <v>6.2719101360000007</v>
      </c>
      <c r="KV114" s="4">
        <v>0.24798416400000003</v>
      </c>
      <c r="KW114" s="4">
        <v>0.65113113599999994</v>
      </c>
      <c r="KX114" s="4"/>
      <c r="KY114" s="4"/>
      <c r="KZ114" s="4"/>
      <c r="LA114" s="4"/>
      <c r="LB114" s="4"/>
      <c r="LC114" s="4">
        <v>0.45142077600000002</v>
      </c>
      <c r="LD114" s="4">
        <v>1.7333352E-2</v>
      </c>
      <c r="LE114" s="4">
        <v>0.43408742400000006</v>
      </c>
      <c r="LF114" s="4"/>
      <c r="LG114" s="4"/>
      <c r="LH114" s="4"/>
      <c r="LI114" s="4">
        <v>83.934914868000007</v>
      </c>
      <c r="LJ114" s="4">
        <v>55.706713775999994</v>
      </c>
      <c r="LK114" s="4"/>
      <c r="LL114" s="4"/>
      <c r="LM114" s="4">
        <v>14.032353276</v>
      </c>
      <c r="LN114" s="4">
        <v>41.674360500000006</v>
      </c>
      <c r="LO114" s="4"/>
      <c r="LP114" s="4"/>
      <c r="LQ114" s="4"/>
      <c r="LR114" s="4">
        <v>6.0127053479999999</v>
      </c>
      <c r="LS114" s="4">
        <v>2.8729821600000003</v>
      </c>
      <c r="LT114" s="4">
        <v>2.9271593520000003</v>
      </c>
      <c r="LU114" s="4">
        <v>0.21256383600000001</v>
      </c>
      <c r="LV114" s="4">
        <v>1.052017236</v>
      </c>
      <c r="LW114" s="4"/>
      <c r="LX114" s="4"/>
      <c r="LY114" s="4"/>
      <c r="LZ114" s="4">
        <v>0.57212622000000002</v>
      </c>
      <c r="MA114" s="4">
        <v>0.241913304</v>
      </c>
      <c r="MB114" s="4"/>
      <c r="MC114" s="4"/>
      <c r="MD114" s="4"/>
      <c r="ME114" s="4"/>
      <c r="MF114" s="4"/>
      <c r="MG114" s="4">
        <v>1.0467000000000001E-2</v>
      </c>
      <c r="MH114" s="4">
        <v>0.22755258</v>
      </c>
      <c r="MI114" s="4"/>
      <c r="MJ114" s="4"/>
      <c r="MK114" s="4"/>
      <c r="ML114" s="4"/>
      <c r="MM114" s="4"/>
      <c r="MN114" s="4"/>
      <c r="MO114" s="4">
        <v>12.247562304000001</v>
      </c>
      <c r="MP114" s="4">
        <v>8.2188140040000004</v>
      </c>
      <c r="MQ114" s="4"/>
      <c r="MR114" s="4"/>
      <c r="MS114" s="4"/>
      <c r="MT114" s="4"/>
      <c r="MU114" s="4">
        <v>7.3750482000000002</v>
      </c>
      <c r="MV114" s="4">
        <v>0.24170396399999999</v>
      </c>
      <c r="MW114" s="4">
        <v>0.60201997200000001</v>
      </c>
      <c r="MX114" s="4"/>
      <c r="MY114" s="4"/>
      <c r="MZ114" s="4"/>
      <c r="NA114" s="4"/>
      <c r="NB114" s="4"/>
      <c r="NC114" s="4">
        <v>0.41955922800000006</v>
      </c>
      <c r="ND114" s="4">
        <v>1.8170712000000002E-2</v>
      </c>
      <c r="NE114" s="4">
        <v>0.40134664800000003</v>
      </c>
      <c r="NF114" s="4"/>
      <c r="NG114" s="4"/>
      <c r="NH114" s="4"/>
      <c r="NI114" s="4">
        <v>77.11968369600001</v>
      </c>
      <c r="NJ114" s="4">
        <v>51.930303912000007</v>
      </c>
      <c r="NK114" s="4"/>
      <c r="NL114" s="4"/>
      <c r="NM114" s="4">
        <v>11.983710168000002</v>
      </c>
      <c r="NN114" s="4">
        <v>39.946551876000001</v>
      </c>
      <c r="NO114" s="4"/>
      <c r="NP114" s="4"/>
      <c r="NQ114" s="4"/>
      <c r="NR114" s="4">
        <v>5.2367238360000004</v>
      </c>
      <c r="NS114" s="4">
        <v>2.5987886280000003</v>
      </c>
      <c r="NT114" s="4">
        <v>2.4204728159999997</v>
      </c>
      <c r="NU114" s="4">
        <v>0.21746239200000003</v>
      </c>
      <c r="NV114" s="4">
        <v>0.85879641600000001</v>
      </c>
      <c r="NW114" s="4"/>
      <c r="NX114" s="4"/>
      <c r="NY114" s="4"/>
      <c r="NZ114" s="4">
        <v>0.42701173199999998</v>
      </c>
      <c r="OA114" s="4">
        <v>0.23454453600000003</v>
      </c>
      <c r="OB114" s="4"/>
      <c r="OC114" s="4"/>
      <c r="OD114" s="4"/>
      <c r="OE114" s="4"/>
      <c r="OF114" s="4"/>
      <c r="OG114" s="4">
        <v>9.8808480000000011E-3</v>
      </c>
      <c r="OH114" s="4">
        <v>0.18735929999999998</v>
      </c>
      <c r="OI114" s="4"/>
      <c r="OJ114" s="4"/>
      <c r="OK114" s="4"/>
      <c r="OL114" s="4"/>
      <c r="OM114" s="4"/>
      <c r="ON114" s="4"/>
      <c r="OO114" s="4">
        <v>11.049342012</v>
      </c>
      <c r="OP114" s="4">
        <v>7.3953960480000003</v>
      </c>
      <c r="OQ114" s="4"/>
      <c r="OR114" s="4"/>
      <c r="OS114" s="4"/>
      <c r="OT114" s="4"/>
      <c r="OU114" s="4">
        <v>6.5207735280000003</v>
      </c>
      <c r="OV114" s="4">
        <v>0.33988442400000002</v>
      </c>
      <c r="OW114" s="4">
        <v>0.53477996400000005</v>
      </c>
      <c r="OX114" s="4"/>
      <c r="OY114" s="4"/>
      <c r="OZ114" s="4"/>
      <c r="PA114" s="4"/>
      <c r="PB114" s="4"/>
      <c r="PC114" s="4">
        <v>0.36873147600000006</v>
      </c>
      <c r="PD114" s="4">
        <v>1.2225455999999999E-2</v>
      </c>
      <c r="PE114" s="4">
        <v>0.35650602000000003</v>
      </c>
      <c r="PF114" s="4"/>
      <c r="PG114" s="4"/>
      <c r="PH114" s="4"/>
      <c r="PI114" s="4"/>
      <c r="PJ114" s="4"/>
      <c r="PK114" s="4"/>
      <c r="PL114" s="4"/>
      <c r="PM114" s="4"/>
      <c r="PN114" s="4"/>
      <c r="PO114" s="4"/>
      <c r="PP114" s="4"/>
      <c r="PQ114" s="4"/>
      <c r="PR114" s="4"/>
      <c r="PS114" s="4"/>
      <c r="PT114" s="4"/>
      <c r="PU114" s="4"/>
      <c r="PV114" s="4"/>
      <c r="PW114" s="4"/>
      <c r="PX114" s="4"/>
      <c r="PY114" s="4"/>
      <c r="PZ114" s="4"/>
      <c r="QA114" s="4"/>
      <c r="QB114" s="4"/>
      <c r="QC114" s="4"/>
      <c r="QD114" s="4"/>
      <c r="QE114" s="4"/>
      <c r="QF114" s="4"/>
      <c r="QG114" s="4"/>
      <c r="QH114" s="4"/>
      <c r="QI114" s="4"/>
      <c r="QJ114" s="4"/>
      <c r="QK114" s="4"/>
      <c r="QL114" s="4"/>
      <c r="QM114" s="4"/>
      <c r="QN114" s="4"/>
      <c r="QO114" s="4"/>
      <c r="QP114" s="4"/>
      <c r="QQ114" s="4"/>
      <c r="QR114" s="4"/>
      <c r="QS114" s="4"/>
      <c r="QT114" s="4"/>
      <c r="QU114" s="4"/>
      <c r="QV114" s="4"/>
      <c r="QW114" s="4"/>
      <c r="QX114" s="4"/>
      <c r="QY114" s="4"/>
      <c r="QZ114" s="4"/>
      <c r="RA114" s="4"/>
      <c r="RB114" s="4"/>
      <c r="RC114" s="4"/>
      <c r="RD114" s="4"/>
      <c r="RE114" s="4"/>
      <c r="RF114" s="4"/>
      <c r="RG114" s="4"/>
      <c r="RH114" s="4"/>
      <c r="RI114" s="4"/>
      <c r="RJ114" s="4"/>
      <c r="RK114" s="4"/>
    </row>
    <row r="115" spans="1:479" ht="15" customHeight="1" x14ac:dyDescent="0.2">
      <c r="A115" s="14" t="s">
        <v>119</v>
      </c>
      <c r="B115" s="3" t="s">
        <v>19</v>
      </c>
      <c r="C115" s="4">
        <v>18.315993960000004</v>
      </c>
      <c r="D115" s="4">
        <v>1.9209875759999999</v>
      </c>
      <c r="E115" s="4"/>
      <c r="F115" s="4"/>
      <c r="G115" s="4">
        <v>0.12698564400000001</v>
      </c>
      <c r="H115" s="4">
        <v>1.7719793640000001</v>
      </c>
      <c r="I115" s="4">
        <v>2.0096640000000004E-3</v>
      </c>
      <c r="J115" s="4">
        <v>1.9008072000000001E-2</v>
      </c>
      <c r="K115" s="4">
        <v>1.0048320000000002E-3</v>
      </c>
      <c r="L115" s="4"/>
      <c r="M115" s="4"/>
      <c r="N115" s="4"/>
      <c r="O115" s="4"/>
      <c r="P115" s="4"/>
      <c r="Q115" s="4">
        <v>0.21800667600000001</v>
      </c>
      <c r="R115" s="4"/>
      <c r="S115" s="4"/>
      <c r="T115" s="4"/>
      <c r="U115" s="4"/>
      <c r="V115" s="4">
        <v>4.9822920000000001E-3</v>
      </c>
      <c r="W115" s="4"/>
      <c r="X115" s="4"/>
      <c r="Y115" s="4"/>
      <c r="Z115" s="4"/>
      <c r="AA115" s="4"/>
      <c r="AB115" s="4">
        <v>1.297908E-2</v>
      </c>
      <c r="AC115" s="4">
        <v>0.20000343600000003</v>
      </c>
      <c r="AD115" s="4"/>
      <c r="AE115" s="4"/>
      <c r="AF115" s="4"/>
      <c r="AG115" s="4"/>
      <c r="AH115" s="4"/>
      <c r="AI115" s="4"/>
      <c r="AJ115" s="4">
        <v>14.292981576000001</v>
      </c>
      <c r="AK115" s="4">
        <v>0.82898640000000012</v>
      </c>
      <c r="AL115" s="4"/>
      <c r="AM115" s="4"/>
      <c r="AN115" s="4"/>
      <c r="AO115" s="4"/>
      <c r="AP115" s="4">
        <v>0.76300243199999995</v>
      </c>
      <c r="AQ115" s="4"/>
      <c r="AR115" s="4"/>
      <c r="AS115" s="4"/>
      <c r="AT115" s="4"/>
      <c r="AU115" s="4"/>
      <c r="AV115" s="4"/>
      <c r="AW115" s="4">
        <v>6.5983968000000004E-2</v>
      </c>
      <c r="AX115" s="4"/>
      <c r="AY115" s="4"/>
      <c r="AZ115" s="4"/>
      <c r="BA115" s="4">
        <v>0.89898969600000012</v>
      </c>
      <c r="BB115" s="4"/>
      <c r="BC115" s="4">
        <v>4.9822920000000001E-3</v>
      </c>
      <c r="BD115" s="4">
        <v>19.159006140000002</v>
      </c>
      <c r="BE115" s="4">
        <v>1.9139956200000001</v>
      </c>
      <c r="BF115" s="4"/>
      <c r="BG115" s="4"/>
      <c r="BH115" s="4">
        <v>0.135987264</v>
      </c>
      <c r="BI115" s="4">
        <v>1.748993832</v>
      </c>
      <c r="BJ115" s="4"/>
      <c r="BK115" s="4">
        <v>2.8009692000000006E-2</v>
      </c>
      <c r="BL115" s="4">
        <v>1.0048320000000002E-3</v>
      </c>
      <c r="BM115" s="4"/>
      <c r="BN115" s="4"/>
      <c r="BO115" s="4"/>
      <c r="BP115" s="4"/>
      <c r="BQ115" s="4"/>
      <c r="BR115" s="4">
        <v>0.27297936</v>
      </c>
      <c r="BS115" s="4"/>
      <c r="BT115" s="4"/>
      <c r="BU115" s="4"/>
      <c r="BV115" s="4"/>
      <c r="BW115" s="4">
        <v>5.9871239999999999E-3</v>
      </c>
      <c r="BX115" s="4"/>
      <c r="BY115" s="4"/>
      <c r="BZ115" s="4"/>
      <c r="CA115" s="4"/>
      <c r="CB115" s="4"/>
      <c r="CC115" s="4"/>
      <c r="CD115" s="4">
        <v>0.26699223599999999</v>
      </c>
      <c r="CE115" s="4"/>
      <c r="CF115" s="4"/>
      <c r="CG115" s="4"/>
      <c r="CH115" s="4"/>
      <c r="CI115" s="4"/>
      <c r="CJ115" s="4"/>
      <c r="CK115" s="4">
        <v>15.226009956</v>
      </c>
      <c r="CL115" s="4">
        <v>0.70899271200000014</v>
      </c>
      <c r="CM115" s="4"/>
      <c r="CN115" s="4"/>
      <c r="CO115" s="4"/>
      <c r="CP115" s="4"/>
      <c r="CQ115" s="4">
        <v>0.651005532</v>
      </c>
      <c r="CR115" s="4"/>
      <c r="CS115" s="4"/>
      <c r="CT115" s="4"/>
      <c r="CU115" s="4"/>
      <c r="CV115" s="4"/>
      <c r="CW115" s="4"/>
      <c r="CX115" s="4">
        <v>5.7987179999999999E-2</v>
      </c>
      <c r="CY115" s="4">
        <v>3.0144959999999998E-3</v>
      </c>
      <c r="CZ115" s="4">
        <v>3.0144959999999998E-3</v>
      </c>
      <c r="DA115" s="4"/>
      <c r="DB115" s="4">
        <v>0.88299612000000005</v>
      </c>
      <c r="DC115" s="4"/>
      <c r="DD115" s="4">
        <v>5.9871239999999999E-3</v>
      </c>
      <c r="DE115" s="4">
        <v>19.339289747999999</v>
      </c>
      <c r="DF115" s="4">
        <v>1.4843043359999999</v>
      </c>
      <c r="DG115" s="4"/>
      <c r="DH115" s="4"/>
      <c r="DI115" s="4">
        <v>0.14201625600000001</v>
      </c>
      <c r="DJ115" s="4">
        <v>1.2563330760000002</v>
      </c>
      <c r="DK115" s="4">
        <v>4.1868000000000005E-4</v>
      </c>
      <c r="DL115" s="4">
        <v>7.9842276000000004E-2</v>
      </c>
      <c r="DM115" s="4">
        <v>5.7359160000000006E-3</v>
      </c>
      <c r="DN115" s="4"/>
      <c r="DO115" s="4"/>
      <c r="DP115" s="4"/>
      <c r="DQ115" s="4"/>
      <c r="DR115" s="4"/>
      <c r="DS115" s="4">
        <v>0.10157176800000001</v>
      </c>
      <c r="DT115" s="4"/>
      <c r="DU115" s="4"/>
      <c r="DV115" s="4"/>
      <c r="DW115" s="4"/>
      <c r="DX115" s="4">
        <v>1.5909839999999999E-3</v>
      </c>
      <c r="DY115" s="4"/>
      <c r="DZ115" s="4"/>
      <c r="EA115" s="4"/>
      <c r="EB115" s="4"/>
      <c r="EC115" s="4"/>
      <c r="ED115" s="4">
        <v>2.3487948000000002E-2</v>
      </c>
      <c r="EE115" s="4">
        <v>7.6534704000000009E-2</v>
      </c>
      <c r="EF115" s="4"/>
      <c r="EG115" s="4"/>
      <c r="EH115" s="4"/>
      <c r="EI115" s="4"/>
      <c r="EJ115" s="4"/>
      <c r="EK115" s="4"/>
      <c r="EL115" s="4">
        <v>15.764892984000001</v>
      </c>
      <c r="EM115" s="4">
        <v>0.91452272400000001</v>
      </c>
      <c r="EN115" s="4"/>
      <c r="EO115" s="4"/>
      <c r="EP115" s="4"/>
      <c r="EQ115" s="4"/>
      <c r="ER115" s="4">
        <v>0.82948881600000002</v>
      </c>
      <c r="ES115" s="4"/>
      <c r="ET115" s="4"/>
      <c r="EU115" s="4"/>
      <c r="EV115" s="4"/>
      <c r="EW115" s="4"/>
      <c r="EX115" s="4"/>
      <c r="EY115" s="4">
        <v>8.4992040000000005E-2</v>
      </c>
      <c r="EZ115" s="4"/>
      <c r="FA115" s="4"/>
      <c r="FB115" s="4"/>
      <c r="FC115" s="4">
        <v>0.90799131600000005</v>
      </c>
      <c r="FD115" s="4"/>
      <c r="FE115" s="4">
        <v>9.3784320000000008E-3</v>
      </c>
      <c r="FF115" s="4">
        <v>18.214003511999998</v>
      </c>
      <c r="FG115" s="4">
        <v>1.3381012800000001</v>
      </c>
      <c r="FH115" s="4"/>
      <c r="FI115" s="4"/>
      <c r="FJ115" s="4">
        <v>0.11689545599999999</v>
      </c>
      <c r="FK115" s="4">
        <v>1.1633861160000001</v>
      </c>
      <c r="FL115" s="4">
        <v>2.5120800000000005E-4</v>
      </c>
      <c r="FM115" s="4">
        <v>5.1706980000000007E-2</v>
      </c>
      <c r="FN115" s="4">
        <v>5.8196520000000007E-3</v>
      </c>
      <c r="FO115" s="4"/>
      <c r="FP115" s="4"/>
      <c r="FQ115" s="4"/>
      <c r="FR115" s="4"/>
      <c r="FS115" s="4"/>
      <c r="FT115" s="4">
        <v>7.5822948000000001E-2</v>
      </c>
      <c r="FU115" s="4"/>
      <c r="FV115" s="4"/>
      <c r="FW115" s="4"/>
      <c r="FX115" s="4"/>
      <c r="FY115" s="4">
        <v>2.2190040000000001E-3</v>
      </c>
      <c r="FZ115" s="4"/>
      <c r="GA115" s="4"/>
      <c r="GB115" s="4"/>
      <c r="GC115" s="4"/>
      <c r="GD115" s="4"/>
      <c r="GE115" s="4">
        <v>1.7877635999999999E-2</v>
      </c>
      <c r="GF115" s="4">
        <v>5.5726308000000002E-2</v>
      </c>
      <c r="GG115" s="4"/>
      <c r="GH115" s="4"/>
      <c r="GI115" s="4"/>
      <c r="GJ115" s="4"/>
      <c r="GK115" s="4"/>
      <c r="GL115" s="4"/>
      <c r="GM115" s="4">
        <v>14.878338084000001</v>
      </c>
      <c r="GN115" s="4">
        <v>0.90987537600000012</v>
      </c>
      <c r="GO115" s="4"/>
      <c r="GP115" s="4"/>
      <c r="GQ115" s="4"/>
      <c r="GR115" s="4"/>
      <c r="GS115" s="4">
        <v>0.82588816799999998</v>
      </c>
      <c r="GT115" s="4"/>
      <c r="GU115" s="4"/>
      <c r="GV115" s="4"/>
      <c r="GW115" s="4"/>
      <c r="GX115" s="4"/>
      <c r="GY115" s="4"/>
      <c r="GZ115" s="4">
        <v>8.3987207999999994E-2</v>
      </c>
      <c r="HA115" s="4"/>
      <c r="HB115" s="4"/>
      <c r="HC115" s="4"/>
      <c r="HD115" s="4">
        <v>0.86432299199999996</v>
      </c>
      <c r="HE115" s="4"/>
      <c r="HF115" s="4">
        <v>1.2057983999999999E-2</v>
      </c>
      <c r="HG115" s="4">
        <v>19.216072224000005</v>
      </c>
      <c r="HH115" s="4">
        <v>1.320265512</v>
      </c>
      <c r="HI115" s="4"/>
      <c r="HJ115" s="4"/>
      <c r="HK115" s="4">
        <v>0.18333997199999999</v>
      </c>
      <c r="HL115" s="4">
        <v>1.1022588360000003</v>
      </c>
      <c r="HM115" s="4">
        <v>2.5120800000000005E-4</v>
      </c>
      <c r="HN115" s="4">
        <v>2.8637712000000003E-2</v>
      </c>
      <c r="HO115" s="4">
        <v>5.8196520000000007E-3</v>
      </c>
      <c r="HP115" s="4"/>
      <c r="HQ115" s="4"/>
      <c r="HR115" s="4"/>
      <c r="HS115" s="4"/>
      <c r="HT115" s="4"/>
      <c r="HU115" s="4">
        <v>2.4115967999999998E-2</v>
      </c>
      <c r="HV115" s="4"/>
      <c r="HW115" s="4"/>
      <c r="HX115" s="4"/>
      <c r="HY115" s="4"/>
      <c r="HZ115" s="4">
        <v>2.9307600000000001E-3</v>
      </c>
      <c r="IA115" s="4"/>
      <c r="IB115" s="4"/>
      <c r="IC115" s="4"/>
      <c r="ID115" s="4"/>
      <c r="IE115" s="4"/>
      <c r="IF115" s="4">
        <v>1.5491159999999999E-3</v>
      </c>
      <c r="IG115" s="4">
        <v>1.9636092000000001E-2</v>
      </c>
      <c r="IH115" s="4"/>
      <c r="II115" s="4"/>
      <c r="IJ115" s="4"/>
      <c r="IK115" s="4"/>
      <c r="IL115" s="4"/>
      <c r="IM115" s="4"/>
      <c r="IN115" s="4">
        <v>15.812873712000002</v>
      </c>
      <c r="IO115" s="4">
        <v>1.0577112840000003</v>
      </c>
      <c r="IP115" s="4"/>
      <c r="IQ115" s="4"/>
      <c r="IR115" s="4"/>
      <c r="IS115" s="4"/>
      <c r="IT115" s="4">
        <v>0.96367575599999999</v>
      </c>
      <c r="IU115" s="4">
        <v>4.1868E-5</v>
      </c>
      <c r="IV115" s="4"/>
      <c r="IW115" s="4"/>
      <c r="IX115" s="4"/>
      <c r="IY115" s="4"/>
      <c r="IZ115" s="4"/>
      <c r="JA115" s="4">
        <v>9.3993660000000007E-2</v>
      </c>
      <c r="JB115" s="4"/>
      <c r="JC115" s="4"/>
      <c r="JD115" s="4"/>
      <c r="JE115" s="4">
        <v>0.852893028</v>
      </c>
      <c r="JF115" s="4"/>
      <c r="JG115" s="4">
        <v>1.1848644E-2</v>
      </c>
      <c r="JH115" s="4">
        <v>18.9745776</v>
      </c>
      <c r="JI115" s="4">
        <v>0.93055816800000002</v>
      </c>
      <c r="JJ115" s="4"/>
      <c r="JK115" s="4"/>
      <c r="JL115" s="4">
        <v>6.2341452000000006E-2</v>
      </c>
      <c r="JM115" s="4">
        <v>0.83765307600000005</v>
      </c>
      <c r="JN115" s="4">
        <v>1.2560400000000003E-4</v>
      </c>
      <c r="JO115" s="4">
        <v>2.5078932000000002E-2</v>
      </c>
      <c r="JP115" s="4">
        <v>5.359104E-3</v>
      </c>
      <c r="JQ115" s="4"/>
      <c r="JR115" s="4"/>
      <c r="JS115" s="4"/>
      <c r="JT115" s="4"/>
      <c r="JU115" s="4"/>
      <c r="JV115" s="4">
        <v>3.8853504000000004E-2</v>
      </c>
      <c r="JW115" s="4"/>
      <c r="JX115" s="4"/>
      <c r="JY115" s="4"/>
      <c r="JZ115" s="4"/>
      <c r="KA115" s="4">
        <v>5.1497640000000003E-3</v>
      </c>
      <c r="KB115" s="4"/>
      <c r="KC115" s="4"/>
      <c r="KD115" s="4"/>
      <c r="KE115" s="4"/>
      <c r="KF115" s="4"/>
      <c r="KG115" s="4">
        <v>9.5459040000000009E-3</v>
      </c>
      <c r="KH115" s="4">
        <v>2.4115967999999998E-2</v>
      </c>
      <c r="KI115" s="4"/>
      <c r="KJ115" s="4"/>
      <c r="KK115" s="4"/>
      <c r="KL115" s="4"/>
      <c r="KM115" s="4"/>
      <c r="KN115" s="4"/>
      <c r="KO115" s="4">
        <v>15.909379452</v>
      </c>
      <c r="KP115" s="4">
        <v>1.1591993160000003</v>
      </c>
      <c r="KQ115" s="4"/>
      <c r="KR115" s="4"/>
      <c r="KS115" s="4"/>
      <c r="KT115" s="4"/>
      <c r="KU115" s="4">
        <v>1.0729093680000001</v>
      </c>
      <c r="KV115" s="4">
        <v>3.34944E-4</v>
      </c>
      <c r="KW115" s="4"/>
      <c r="KX115" s="4"/>
      <c r="KY115" s="4"/>
      <c r="KZ115" s="4"/>
      <c r="LA115" s="4"/>
      <c r="LB115" s="4">
        <v>8.5955004000000002E-2</v>
      </c>
      <c r="LC115" s="4"/>
      <c r="LD115" s="4"/>
      <c r="LE115" s="4"/>
      <c r="LF115" s="4">
        <v>0.78657411600000005</v>
      </c>
      <c r="LG115" s="4"/>
      <c r="LH115" s="4">
        <v>7.8711839999999998E-3</v>
      </c>
      <c r="LI115" s="4">
        <v>20.241712619999998</v>
      </c>
      <c r="LJ115" s="4">
        <v>0.83581088400000014</v>
      </c>
      <c r="LK115" s="4"/>
      <c r="LL115" s="4"/>
      <c r="LM115" s="4">
        <v>6.6695723999999998E-2</v>
      </c>
      <c r="LN115" s="4">
        <v>0.69337594800000002</v>
      </c>
      <c r="LO115" s="4">
        <v>8.3735999999999999E-5</v>
      </c>
      <c r="LP115" s="4">
        <v>7.0505711999999998E-2</v>
      </c>
      <c r="LQ115" s="4">
        <v>5.1497640000000003E-3</v>
      </c>
      <c r="LR115" s="4"/>
      <c r="LS115" s="4"/>
      <c r="LT115" s="4"/>
      <c r="LU115" s="4"/>
      <c r="LV115" s="4">
        <v>9.0434880000000009E-2</v>
      </c>
      <c r="LW115" s="4"/>
      <c r="LX115" s="4"/>
      <c r="LY115" s="4"/>
      <c r="LZ115" s="4"/>
      <c r="MA115" s="4">
        <v>2.72142E-3</v>
      </c>
      <c r="MB115" s="4"/>
      <c r="MC115" s="4"/>
      <c r="MD115" s="4"/>
      <c r="ME115" s="4"/>
      <c r="MF115" s="4"/>
      <c r="MG115" s="4">
        <v>1.6077312000000003E-2</v>
      </c>
      <c r="MH115" s="4">
        <v>7.1636148000000011E-2</v>
      </c>
      <c r="MI115" s="4"/>
      <c r="MJ115" s="4"/>
      <c r="MK115" s="4"/>
      <c r="ML115" s="4"/>
      <c r="MM115" s="4"/>
      <c r="MN115" s="4"/>
      <c r="MO115" s="4">
        <v>16.752935916000002</v>
      </c>
      <c r="MP115" s="4">
        <v>1.5314477040000001</v>
      </c>
      <c r="MQ115" s="4"/>
      <c r="MR115" s="4"/>
      <c r="MS115" s="4"/>
      <c r="MT115" s="4"/>
      <c r="MU115" s="4">
        <v>1.4361142680000003</v>
      </c>
      <c r="MV115" s="4">
        <v>4.1868000000000005E-4</v>
      </c>
      <c r="MW115" s="4"/>
      <c r="MX115" s="4"/>
      <c r="MY115" s="4"/>
      <c r="MZ115" s="4"/>
      <c r="NA115" s="4"/>
      <c r="NB115" s="4">
        <v>9.4914756000000003E-2</v>
      </c>
      <c r="NC115" s="4"/>
      <c r="ND115" s="4"/>
      <c r="NE115" s="4"/>
      <c r="NF115" s="4">
        <v>0.86348563200000006</v>
      </c>
      <c r="NG115" s="4"/>
      <c r="NH115" s="4">
        <v>3.0689244000000001E-2</v>
      </c>
      <c r="NI115" s="4">
        <v>17.988544332</v>
      </c>
      <c r="NJ115" s="4">
        <v>0.91963062000000007</v>
      </c>
      <c r="NK115" s="4"/>
      <c r="NL115" s="4"/>
      <c r="NM115" s="4">
        <v>0.11915632800000002</v>
      </c>
      <c r="NN115" s="4">
        <v>0.78477379200000008</v>
      </c>
      <c r="NO115" s="4"/>
      <c r="NP115" s="4">
        <v>1.4946876E-2</v>
      </c>
      <c r="NQ115" s="4">
        <v>7.5362399999999994E-4</v>
      </c>
      <c r="NR115" s="4"/>
      <c r="NS115" s="4"/>
      <c r="NT115" s="4"/>
      <c r="NU115" s="4"/>
      <c r="NV115" s="4">
        <v>0.46988456400000006</v>
      </c>
      <c r="NW115" s="4"/>
      <c r="NX115" s="4"/>
      <c r="NY115" s="4"/>
      <c r="NZ115" s="4"/>
      <c r="OA115" s="4">
        <v>2.1352680000000001E-3</v>
      </c>
      <c r="OB115" s="4"/>
      <c r="OC115" s="4"/>
      <c r="OD115" s="4"/>
      <c r="OE115" s="4"/>
      <c r="OF115" s="4"/>
      <c r="OG115" s="4">
        <v>3.2196492E-2</v>
      </c>
      <c r="OH115" s="4">
        <v>0.43551093600000002</v>
      </c>
      <c r="OI115" s="4"/>
      <c r="OJ115" s="4"/>
      <c r="OK115" s="4"/>
      <c r="OL115" s="4"/>
      <c r="OM115" s="4"/>
      <c r="ON115" s="4"/>
      <c r="OO115" s="4">
        <v>14.125383972000002</v>
      </c>
      <c r="OP115" s="4">
        <v>1.4228421120000001</v>
      </c>
      <c r="OQ115" s="4"/>
      <c r="OR115" s="4"/>
      <c r="OS115" s="4"/>
      <c r="OT115" s="4"/>
      <c r="OU115" s="4">
        <v>1.3469354280000001</v>
      </c>
      <c r="OV115" s="4">
        <v>3.3075720000000004E-3</v>
      </c>
      <c r="OW115" s="4"/>
      <c r="OX115" s="4"/>
      <c r="OY115" s="4"/>
      <c r="OZ115" s="4"/>
      <c r="PA115" s="4"/>
      <c r="PB115" s="4">
        <v>7.2557244000000007E-2</v>
      </c>
      <c r="PC115" s="4"/>
      <c r="PD115" s="4"/>
      <c r="PE115" s="4"/>
      <c r="PF115" s="4">
        <v>0.86587210800000014</v>
      </c>
      <c r="PG115" s="4"/>
      <c r="PH115" s="4">
        <v>6.5021004000000007E-2</v>
      </c>
      <c r="PI115" s="4"/>
      <c r="PJ115" s="4"/>
      <c r="PK115" s="4"/>
      <c r="PL115" s="4"/>
      <c r="PM115" s="4"/>
      <c r="PN115" s="4"/>
      <c r="PO115" s="4"/>
      <c r="PP115" s="4"/>
      <c r="PQ115" s="4"/>
      <c r="PR115" s="4"/>
      <c r="PS115" s="4"/>
      <c r="PT115" s="4"/>
      <c r="PU115" s="4"/>
      <c r="PV115" s="4"/>
      <c r="PW115" s="4"/>
      <c r="PX115" s="4"/>
      <c r="PY115" s="4"/>
      <c r="PZ115" s="4"/>
      <c r="QA115" s="4"/>
      <c r="QB115" s="4"/>
      <c r="QC115" s="4"/>
      <c r="QD115" s="4"/>
      <c r="QE115" s="4"/>
      <c r="QF115" s="4"/>
      <c r="QG115" s="4"/>
      <c r="QH115" s="4"/>
      <c r="QI115" s="4"/>
      <c r="QJ115" s="4"/>
      <c r="QK115" s="4"/>
      <c r="QL115" s="4"/>
      <c r="QM115" s="4"/>
      <c r="QN115" s="4"/>
      <c r="QO115" s="4"/>
      <c r="QP115" s="4"/>
      <c r="QQ115" s="4"/>
      <c r="QR115" s="4"/>
      <c r="QS115" s="4"/>
      <c r="QT115" s="4"/>
      <c r="QU115" s="4"/>
      <c r="QV115" s="4"/>
      <c r="QW115" s="4"/>
      <c r="QX115" s="4"/>
      <c r="QY115" s="4"/>
      <c r="QZ115" s="4"/>
      <c r="RA115" s="4"/>
      <c r="RB115" s="4"/>
      <c r="RC115" s="4"/>
      <c r="RD115" s="4"/>
      <c r="RE115" s="4"/>
      <c r="RF115" s="4"/>
      <c r="RG115" s="4"/>
      <c r="RH115" s="4"/>
      <c r="RI115" s="4"/>
      <c r="RJ115" s="4"/>
      <c r="RK115" s="4"/>
    </row>
    <row r="116" spans="1:479" ht="15" customHeight="1" x14ac:dyDescent="0.2">
      <c r="A116" s="14" t="s">
        <v>120</v>
      </c>
      <c r="B116" s="3" t="s">
        <v>21</v>
      </c>
      <c r="C116" s="4">
        <v>9.684989496</v>
      </c>
      <c r="D116" s="4">
        <v>5.8799837880000005</v>
      </c>
      <c r="E116" s="4"/>
      <c r="F116" s="4"/>
      <c r="G116" s="4">
        <v>0.15101787600000002</v>
      </c>
      <c r="H116" s="4">
        <v>5.647993200000001</v>
      </c>
      <c r="I116" s="4"/>
      <c r="J116" s="4">
        <v>8.1014580000000003E-2</v>
      </c>
      <c r="K116" s="4"/>
      <c r="L116" s="4">
        <v>0.12698564400000001</v>
      </c>
      <c r="M116" s="4">
        <v>2.0096640000000004E-3</v>
      </c>
      <c r="N116" s="4"/>
      <c r="O116" s="4"/>
      <c r="P116" s="4">
        <v>0.12501784800000001</v>
      </c>
      <c r="Q116" s="4">
        <v>2.1017736000000002E-2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>
        <v>1.3983912000000001E-2</v>
      </c>
      <c r="AC116" s="4">
        <v>6.9919560000000006E-3</v>
      </c>
      <c r="AD116" s="4"/>
      <c r="AE116" s="4"/>
      <c r="AF116" s="4"/>
      <c r="AG116" s="4"/>
      <c r="AH116" s="4"/>
      <c r="AI116" s="4"/>
      <c r="AJ116" s="4">
        <v>0.36898268400000006</v>
      </c>
      <c r="AK116" s="4">
        <v>2.3959800360000001</v>
      </c>
      <c r="AL116" s="4"/>
      <c r="AM116" s="4"/>
      <c r="AN116" s="4"/>
      <c r="AO116" s="4"/>
      <c r="AP116" s="4">
        <v>0.81500248800000008</v>
      </c>
      <c r="AQ116" s="4">
        <v>0.49601019600000001</v>
      </c>
      <c r="AR116" s="4">
        <v>1.0850092199999999</v>
      </c>
      <c r="AS116" s="4"/>
      <c r="AT116" s="4"/>
      <c r="AU116" s="4"/>
      <c r="AV116" s="4"/>
      <c r="AW116" s="4"/>
      <c r="AX116" s="4">
        <v>0.8019815400000001</v>
      </c>
      <c r="AY116" s="4">
        <v>7.8000083999999997E-2</v>
      </c>
      <c r="AZ116" s="4">
        <v>0.72398145600000008</v>
      </c>
      <c r="BA116" s="4"/>
      <c r="BB116" s="4"/>
      <c r="BC116" s="4"/>
      <c r="BD116" s="4">
        <v>10.890997236</v>
      </c>
      <c r="BE116" s="4">
        <v>6.6329797680000002</v>
      </c>
      <c r="BF116" s="4"/>
      <c r="BG116" s="4"/>
      <c r="BH116" s="4">
        <v>0.14201625600000001</v>
      </c>
      <c r="BI116" s="4">
        <v>6.4050085079999999</v>
      </c>
      <c r="BJ116" s="4"/>
      <c r="BK116" s="4">
        <v>8.5996872000000002E-2</v>
      </c>
      <c r="BL116" s="4"/>
      <c r="BM116" s="4">
        <v>0.27800352</v>
      </c>
      <c r="BN116" s="4">
        <v>0.12698564400000001</v>
      </c>
      <c r="BO116" s="4"/>
      <c r="BP116" s="4"/>
      <c r="BQ116" s="4">
        <v>0.15101787600000002</v>
      </c>
      <c r="BR116" s="4">
        <v>4.0193280000000008E-3</v>
      </c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>
        <v>4.0193280000000008E-3</v>
      </c>
      <c r="CE116" s="4"/>
      <c r="CF116" s="4"/>
      <c r="CG116" s="4"/>
      <c r="CH116" s="4"/>
      <c r="CI116" s="4"/>
      <c r="CJ116" s="4"/>
      <c r="CK116" s="4">
        <v>0.42701173199999998</v>
      </c>
      <c r="CL116" s="4">
        <v>2.4620058720000002</v>
      </c>
      <c r="CM116" s="4"/>
      <c r="CN116" s="4"/>
      <c r="CO116" s="4"/>
      <c r="CP116" s="4"/>
      <c r="CQ116" s="4">
        <v>0.89601706800000003</v>
      </c>
      <c r="CR116" s="4">
        <v>0.46900533599999999</v>
      </c>
      <c r="CS116" s="4">
        <v>1.0969834680000001</v>
      </c>
      <c r="CT116" s="4"/>
      <c r="CU116" s="4"/>
      <c r="CV116" s="4"/>
      <c r="CW116" s="4"/>
      <c r="CX116" s="4"/>
      <c r="CY116" s="4">
        <v>0.81500248800000008</v>
      </c>
      <c r="CZ116" s="4">
        <v>8.3987207999999994E-2</v>
      </c>
      <c r="DA116" s="4">
        <v>0.73101528000000005</v>
      </c>
      <c r="DB116" s="4"/>
      <c r="DC116" s="4"/>
      <c r="DD116" s="4"/>
      <c r="DE116" s="4">
        <v>8.204578884</v>
      </c>
      <c r="DF116" s="4">
        <v>4.0348191600000005</v>
      </c>
      <c r="DG116" s="4"/>
      <c r="DH116" s="4"/>
      <c r="DI116" s="4">
        <v>0.12305005200000001</v>
      </c>
      <c r="DJ116" s="4">
        <v>3.8430637200000004</v>
      </c>
      <c r="DK116" s="4"/>
      <c r="DL116" s="4">
        <v>6.8705388000000006E-2</v>
      </c>
      <c r="DM116" s="4"/>
      <c r="DN116" s="4">
        <v>0.24639317999999999</v>
      </c>
      <c r="DO116" s="4">
        <v>8.8676424000000004E-2</v>
      </c>
      <c r="DP116" s="4"/>
      <c r="DQ116" s="4"/>
      <c r="DR116" s="4">
        <v>0.15771675600000001</v>
      </c>
      <c r="DS116" s="4">
        <v>4.5217440000000003E-3</v>
      </c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>
        <v>1.4653800000000001E-3</v>
      </c>
      <c r="EE116" s="4">
        <v>3.0563639999999998E-3</v>
      </c>
      <c r="EF116" s="4"/>
      <c r="EG116" s="4"/>
      <c r="EH116" s="4"/>
      <c r="EI116" s="4"/>
      <c r="EJ116" s="4"/>
      <c r="EK116" s="4"/>
      <c r="EL116" s="4">
        <v>0.42722107200000004</v>
      </c>
      <c r="EM116" s="4">
        <v>2.3775581160000003</v>
      </c>
      <c r="EN116" s="4"/>
      <c r="EO116" s="4"/>
      <c r="EP116" s="4"/>
      <c r="EQ116" s="4"/>
      <c r="ER116" s="4">
        <v>0.88119579600000009</v>
      </c>
      <c r="ES116" s="4">
        <v>0.43622269200000008</v>
      </c>
      <c r="ET116" s="4">
        <v>1.060181496</v>
      </c>
      <c r="EU116" s="4"/>
      <c r="EV116" s="4"/>
      <c r="EW116" s="4"/>
      <c r="EX116" s="4"/>
      <c r="EY116" s="4"/>
      <c r="EZ116" s="4">
        <v>0.817598304</v>
      </c>
      <c r="FA116" s="4">
        <v>0.110824596</v>
      </c>
      <c r="FB116" s="4">
        <v>0.70677370800000006</v>
      </c>
      <c r="FC116" s="4"/>
      <c r="FD116" s="4"/>
      <c r="FE116" s="4"/>
      <c r="FF116" s="4">
        <v>8.3056063680000012</v>
      </c>
      <c r="FG116" s="4">
        <v>3.8347319880000001</v>
      </c>
      <c r="FH116" s="4"/>
      <c r="FI116" s="4"/>
      <c r="FJ116" s="4">
        <v>8.6541156000000022E-2</v>
      </c>
      <c r="FK116" s="4">
        <v>3.6809089560000001</v>
      </c>
      <c r="FL116" s="4"/>
      <c r="FM116" s="4">
        <v>6.728187599999999E-2</v>
      </c>
      <c r="FN116" s="4"/>
      <c r="FO116" s="4">
        <v>0.28482800400000002</v>
      </c>
      <c r="FP116" s="4">
        <v>0.11794215600000001</v>
      </c>
      <c r="FQ116" s="4"/>
      <c r="FR116" s="4"/>
      <c r="FS116" s="4">
        <v>0.166885848</v>
      </c>
      <c r="FT116" s="4">
        <v>7.9967880000000012E-3</v>
      </c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>
        <v>5.1497640000000003E-3</v>
      </c>
      <c r="GF116" s="4">
        <v>2.8470240000000001E-3</v>
      </c>
      <c r="GG116" s="4"/>
      <c r="GH116" s="4"/>
      <c r="GI116" s="4"/>
      <c r="GJ116" s="4"/>
      <c r="GK116" s="4"/>
      <c r="GL116" s="4"/>
      <c r="GM116" s="4">
        <v>0.51895385999999999</v>
      </c>
      <c r="GN116" s="4">
        <v>2.3107367880000003</v>
      </c>
      <c r="GO116" s="4"/>
      <c r="GP116" s="4"/>
      <c r="GQ116" s="4"/>
      <c r="GR116" s="4"/>
      <c r="GS116" s="4">
        <v>0.7988414399999999</v>
      </c>
      <c r="GT116" s="4">
        <v>0.45757537200000004</v>
      </c>
      <c r="GU116" s="4">
        <v>1.0543199759999999</v>
      </c>
      <c r="GV116" s="4"/>
      <c r="GW116" s="4"/>
      <c r="GX116" s="4"/>
      <c r="GY116" s="4"/>
      <c r="GZ116" s="4"/>
      <c r="HA116" s="4">
        <v>0.81554677200000003</v>
      </c>
      <c r="HB116" s="4">
        <v>0.11266678799999999</v>
      </c>
      <c r="HC116" s="4">
        <v>0.70287998400000007</v>
      </c>
      <c r="HD116" s="4"/>
      <c r="HE116" s="4"/>
      <c r="HF116" s="4"/>
      <c r="HG116" s="4">
        <v>8.0351390879999993</v>
      </c>
      <c r="HH116" s="4">
        <v>3.3433272719999998</v>
      </c>
      <c r="HI116" s="4"/>
      <c r="HJ116" s="4"/>
      <c r="HK116" s="4">
        <v>5.1581375999999998E-2</v>
      </c>
      <c r="HL116" s="4">
        <v>3.2370662880000003</v>
      </c>
      <c r="HM116" s="4"/>
      <c r="HN116" s="4">
        <v>5.4679608000000005E-2</v>
      </c>
      <c r="HO116" s="4"/>
      <c r="HP116" s="4">
        <v>0.44133058800000002</v>
      </c>
      <c r="HQ116" s="4">
        <v>0.30542706000000003</v>
      </c>
      <c r="HR116" s="4"/>
      <c r="HS116" s="4"/>
      <c r="HT116" s="4">
        <v>0.135903528</v>
      </c>
      <c r="HU116" s="4">
        <v>2.2608720000000001E-3</v>
      </c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>
        <v>2.1352680000000001E-3</v>
      </c>
      <c r="IG116" s="4">
        <v>1.2560400000000003E-4</v>
      </c>
      <c r="IH116" s="4"/>
      <c r="II116" s="4"/>
      <c r="IJ116" s="4"/>
      <c r="IK116" s="4"/>
      <c r="IL116" s="4"/>
      <c r="IM116" s="4"/>
      <c r="IN116" s="4">
        <v>0.44233541999999998</v>
      </c>
      <c r="IO116" s="4">
        <v>2.4818513040000001</v>
      </c>
      <c r="IP116" s="4"/>
      <c r="IQ116" s="4"/>
      <c r="IR116" s="4"/>
      <c r="IS116" s="4"/>
      <c r="IT116" s="4">
        <v>0.95048733600000013</v>
      </c>
      <c r="IU116" s="4">
        <v>0.45858020399999999</v>
      </c>
      <c r="IV116" s="4">
        <v>1.0727418959999999</v>
      </c>
      <c r="IW116" s="4"/>
      <c r="IX116" s="4"/>
      <c r="IY116" s="4"/>
      <c r="IZ116" s="4"/>
      <c r="JA116" s="4"/>
      <c r="JB116" s="4">
        <v>0.82927947599999996</v>
      </c>
      <c r="JC116" s="4">
        <v>0.11413216800000001</v>
      </c>
      <c r="JD116" s="4">
        <v>0.71514730800000004</v>
      </c>
      <c r="JE116" s="4"/>
      <c r="JF116" s="4"/>
      <c r="JG116" s="4"/>
      <c r="JH116" s="4">
        <v>7.5511868760000009</v>
      </c>
      <c r="JI116" s="4">
        <v>2.5722024480000001</v>
      </c>
      <c r="JJ116" s="4"/>
      <c r="JK116" s="4"/>
      <c r="JL116" s="4">
        <v>6.8454180000000003E-2</v>
      </c>
      <c r="JM116" s="4">
        <v>2.4443375759999997</v>
      </c>
      <c r="JN116" s="4"/>
      <c r="JO116" s="4">
        <v>5.9410692000000001E-2</v>
      </c>
      <c r="JP116" s="4"/>
      <c r="JQ116" s="4">
        <v>0.26975552399999997</v>
      </c>
      <c r="JR116" s="4">
        <v>0.161736084</v>
      </c>
      <c r="JS116" s="4"/>
      <c r="JT116" s="4"/>
      <c r="JU116" s="4">
        <v>0.10806130799999999</v>
      </c>
      <c r="JV116" s="4">
        <v>1.0467000000000002E-3</v>
      </c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>
        <v>1.0048320000000002E-3</v>
      </c>
      <c r="KH116" s="4">
        <v>4.1868E-5</v>
      </c>
      <c r="KI116" s="4"/>
      <c r="KJ116" s="4"/>
      <c r="KK116" s="4"/>
      <c r="KL116" s="4"/>
      <c r="KM116" s="4"/>
      <c r="KN116" s="4"/>
      <c r="KO116" s="4">
        <v>0.60001030799999999</v>
      </c>
      <c r="KP116" s="4">
        <v>2.5961090760000003</v>
      </c>
      <c r="KQ116" s="4"/>
      <c r="KR116" s="4"/>
      <c r="KS116" s="4"/>
      <c r="KT116" s="4"/>
      <c r="KU116" s="4">
        <v>1.008558252</v>
      </c>
      <c r="KV116" s="4">
        <v>0.46201338000000003</v>
      </c>
      <c r="KW116" s="4">
        <v>1.1255374440000001</v>
      </c>
      <c r="KX116" s="4"/>
      <c r="KY116" s="4"/>
      <c r="KZ116" s="4"/>
      <c r="LA116" s="4"/>
      <c r="LB116" s="4"/>
      <c r="LC116" s="4">
        <v>0.88035843600000008</v>
      </c>
      <c r="LD116" s="4">
        <v>0.13004200800000001</v>
      </c>
      <c r="LE116" s="4">
        <v>0.75035829600000015</v>
      </c>
      <c r="LF116" s="4"/>
      <c r="LG116" s="4"/>
      <c r="LH116" s="4"/>
      <c r="LI116" s="4">
        <v>7.9923499920000003</v>
      </c>
      <c r="LJ116" s="4">
        <v>2.867916132</v>
      </c>
      <c r="LK116" s="4"/>
      <c r="LL116" s="4"/>
      <c r="LM116" s="4">
        <v>1.5784236E-2</v>
      </c>
      <c r="LN116" s="4">
        <v>2.8179257400000006</v>
      </c>
      <c r="LO116" s="4"/>
      <c r="LP116" s="4">
        <v>3.4164288000000001E-2</v>
      </c>
      <c r="LQ116" s="4"/>
      <c r="LR116" s="4">
        <v>0.124892244</v>
      </c>
      <c r="LS116" s="4"/>
      <c r="LT116" s="4"/>
      <c r="LU116" s="4">
        <v>0.124892244</v>
      </c>
      <c r="LV116" s="4">
        <v>1.2141720000000001E-3</v>
      </c>
      <c r="LW116" s="4"/>
      <c r="LX116" s="4"/>
      <c r="LY116" s="4"/>
      <c r="LZ116" s="4"/>
      <c r="MA116" s="4"/>
      <c r="MB116" s="4"/>
      <c r="MC116" s="4"/>
      <c r="MD116" s="4"/>
      <c r="ME116" s="4"/>
      <c r="MF116" s="4"/>
      <c r="MG116" s="4">
        <v>1.1723040000000001E-3</v>
      </c>
      <c r="MH116" s="4">
        <v>4.1868E-5</v>
      </c>
      <c r="MI116" s="4"/>
      <c r="MJ116" s="4"/>
      <c r="MK116" s="4"/>
      <c r="ML116" s="4"/>
      <c r="MM116" s="4"/>
      <c r="MN116" s="4"/>
      <c r="MO116" s="4">
        <v>0.94713789600000009</v>
      </c>
      <c r="MP116" s="4">
        <v>2.5623216000000002</v>
      </c>
      <c r="MQ116" s="4"/>
      <c r="MR116" s="4"/>
      <c r="MS116" s="4"/>
      <c r="MT116" s="4"/>
      <c r="MU116" s="4">
        <v>0.98653568399999991</v>
      </c>
      <c r="MV116" s="4">
        <v>0.49584272400000001</v>
      </c>
      <c r="MW116" s="4">
        <v>1.0799431920000002</v>
      </c>
      <c r="MX116" s="4"/>
      <c r="MY116" s="4"/>
      <c r="MZ116" s="4"/>
      <c r="NA116" s="4"/>
      <c r="NB116" s="4"/>
      <c r="NC116" s="4">
        <v>0.85427467199999996</v>
      </c>
      <c r="ND116" s="4">
        <v>0.13431254400000001</v>
      </c>
      <c r="NE116" s="4">
        <v>0.71996212800000015</v>
      </c>
      <c r="NF116" s="4"/>
      <c r="NG116" s="4"/>
      <c r="NH116" s="4"/>
      <c r="NI116" s="4">
        <v>6.9912023760000004</v>
      </c>
      <c r="NJ116" s="4">
        <v>2.7087758639999997</v>
      </c>
      <c r="NK116" s="4"/>
      <c r="NL116" s="4"/>
      <c r="NM116" s="4">
        <v>9.1062900000000002E-2</v>
      </c>
      <c r="NN116" s="4">
        <v>2.5871911920000001</v>
      </c>
      <c r="NO116" s="4"/>
      <c r="NP116" s="4">
        <v>3.0521772000000003E-2</v>
      </c>
      <c r="NQ116" s="4"/>
      <c r="NR116" s="4">
        <v>0.10948482000000001</v>
      </c>
      <c r="NS116" s="4"/>
      <c r="NT116" s="4"/>
      <c r="NU116" s="4">
        <v>0.10948482000000001</v>
      </c>
      <c r="NV116" s="4">
        <v>5.3172360000000004E-3</v>
      </c>
      <c r="NW116" s="4"/>
      <c r="NX116" s="4"/>
      <c r="NY116" s="4"/>
      <c r="NZ116" s="4"/>
      <c r="OA116" s="4"/>
      <c r="OB116" s="4"/>
      <c r="OC116" s="4"/>
      <c r="OD116" s="4"/>
      <c r="OE116" s="4"/>
      <c r="OF116" s="4"/>
      <c r="OG116" s="4">
        <v>5.2753679999999999E-3</v>
      </c>
      <c r="OH116" s="4">
        <v>4.1868E-5</v>
      </c>
      <c r="OI116" s="4"/>
      <c r="OJ116" s="4"/>
      <c r="OK116" s="4"/>
      <c r="OL116" s="4"/>
      <c r="OM116" s="4"/>
      <c r="ON116" s="4"/>
      <c r="OO116" s="4">
        <v>0.454644612</v>
      </c>
      <c r="OP116" s="4">
        <v>2.3662956240000002</v>
      </c>
      <c r="OQ116" s="4"/>
      <c r="OR116" s="4"/>
      <c r="OS116" s="4"/>
      <c r="OT116" s="4"/>
      <c r="OU116" s="4">
        <v>0.95212018799999998</v>
      </c>
      <c r="OV116" s="4">
        <v>0.44174926800000003</v>
      </c>
      <c r="OW116" s="4">
        <v>0.97242616799999992</v>
      </c>
      <c r="OX116" s="4"/>
      <c r="OY116" s="4"/>
      <c r="OZ116" s="4"/>
      <c r="PA116" s="4"/>
      <c r="PB116" s="4"/>
      <c r="PC116" s="4">
        <v>0.78025204800000003</v>
      </c>
      <c r="PD116" s="4">
        <v>0.13200980400000001</v>
      </c>
      <c r="PE116" s="4">
        <v>0.64828411200000002</v>
      </c>
      <c r="PF116" s="4"/>
      <c r="PG116" s="4"/>
      <c r="PH116" s="4"/>
      <c r="PI116" s="4"/>
      <c r="PJ116" s="4"/>
      <c r="PK116" s="4"/>
      <c r="PL116" s="4"/>
      <c r="PM116" s="4"/>
      <c r="PN116" s="4"/>
      <c r="PO116" s="4"/>
      <c r="PP116" s="4"/>
      <c r="PQ116" s="4"/>
      <c r="PR116" s="4"/>
      <c r="PS116" s="4"/>
      <c r="PT116" s="4"/>
      <c r="PU116" s="4"/>
      <c r="PV116" s="4"/>
      <c r="PW116" s="4"/>
      <c r="PX116" s="4"/>
      <c r="PY116" s="4"/>
      <c r="PZ116" s="4"/>
      <c r="QA116" s="4"/>
      <c r="QB116" s="4"/>
      <c r="QC116" s="4"/>
      <c r="QD116" s="4"/>
      <c r="QE116" s="4"/>
      <c r="QF116" s="4"/>
      <c r="QG116" s="4"/>
      <c r="QH116" s="4"/>
      <c r="QI116" s="4"/>
      <c r="QJ116" s="4"/>
      <c r="QK116" s="4"/>
      <c r="QL116" s="4"/>
      <c r="QM116" s="4"/>
      <c r="QN116" s="4"/>
      <c r="QO116" s="4"/>
      <c r="QP116" s="4"/>
      <c r="QQ116" s="4"/>
      <c r="QR116" s="4"/>
      <c r="QS116" s="4"/>
      <c r="QT116" s="4"/>
      <c r="QU116" s="4"/>
      <c r="QV116" s="4"/>
      <c r="QW116" s="4"/>
      <c r="QX116" s="4"/>
      <c r="QY116" s="4"/>
      <c r="QZ116" s="4"/>
      <c r="RA116" s="4"/>
      <c r="RB116" s="4"/>
      <c r="RC116" s="4"/>
      <c r="RD116" s="4"/>
      <c r="RE116" s="4"/>
      <c r="RF116" s="4"/>
      <c r="RG116" s="4"/>
      <c r="RH116" s="4"/>
      <c r="RI116" s="4"/>
      <c r="RJ116" s="4"/>
      <c r="RK116" s="4"/>
    </row>
    <row r="117" spans="1:479" ht="15" customHeight="1" x14ac:dyDescent="0.2">
      <c r="A117" s="14" t="s">
        <v>121</v>
      </c>
      <c r="B117" s="3" t="s">
        <v>22</v>
      </c>
      <c r="C117" s="4">
        <v>8.0960151600000003</v>
      </c>
      <c r="D117" s="4">
        <v>0.135987264</v>
      </c>
      <c r="E117" s="4"/>
      <c r="F117" s="4"/>
      <c r="G117" s="4">
        <v>4.0193280000000008E-3</v>
      </c>
      <c r="H117" s="4">
        <v>0.13200980400000001</v>
      </c>
      <c r="I117" s="4"/>
      <c r="J117" s="4"/>
      <c r="K117" s="4"/>
      <c r="L117" s="4"/>
      <c r="M117" s="4"/>
      <c r="N117" s="4"/>
      <c r="O117" s="4"/>
      <c r="P117" s="4"/>
      <c r="Q117" s="4">
        <v>1.1011284000000001E-2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>
        <v>1.1011284000000001E-2</v>
      </c>
      <c r="AD117" s="4"/>
      <c r="AE117" s="4"/>
      <c r="AF117" s="4"/>
      <c r="AG117" s="4"/>
      <c r="AH117" s="4"/>
      <c r="AI117" s="4"/>
      <c r="AJ117" s="4">
        <v>5.8919999040000004</v>
      </c>
      <c r="AK117" s="4">
        <v>0.49400053200000005</v>
      </c>
      <c r="AL117" s="4"/>
      <c r="AM117" s="4"/>
      <c r="AN117" s="4"/>
      <c r="AO117" s="4"/>
      <c r="AP117" s="4">
        <v>0.49199086799999997</v>
      </c>
      <c r="AQ117" s="4"/>
      <c r="AR117" s="4"/>
      <c r="AS117" s="4"/>
      <c r="AT117" s="4"/>
      <c r="AU117" s="4"/>
      <c r="AV117" s="4"/>
      <c r="AW117" s="4">
        <v>2.0096640000000004E-3</v>
      </c>
      <c r="AX117" s="4">
        <v>0.20900505599999999</v>
      </c>
      <c r="AY117" s="4">
        <v>0.20900505599999999</v>
      </c>
      <c r="AZ117" s="4"/>
      <c r="BA117" s="4"/>
      <c r="BB117" s="4"/>
      <c r="BC117" s="4">
        <v>1.0048320000000002E-3</v>
      </c>
      <c r="BD117" s="4">
        <v>9.4040133480000012</v>
      </c>
      <c r="BE117" s="4">
        <v>0.119993688</v>
      </c>
      <c r="BF117" s="4"/>
      <c r="BG117" s="4"/>
      <c r="BH117" s="4">
        <v>3.0144959999999998E-3</v>
      </c>
      <c r="BI117" s="4">
        <v>0.11697919200000001</v>
      </c>
      <c r="BJ117" s="4"/>
      <c r="BK117" s="4"/>
      <c r="BL117" s="4"/>
      <c r="BM117" s="4"/>
      <c r="BN117" s="4"/>
      <c r="BO117" s="4"/>
      <c r="BP117" s="4"/>
      <c r="BQ117" s="4"/>
      <c r="BR117" s="4">
        <v>2.1980700000000002E-2</v>
      </c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>
        <v>2.1980700000000002E-2</v>
      </c>
      <c r="CE117" s="4"/>
      <c r="CF117" s="4"/>
      <c r="CG117" s="4"/>
      <c r="CH117" s="4"/>
      <c r="CI117" s="4"/>
      <c r="CJ117" s="4"/>
      <c r="CK117" s="4">
        <v>7.5390032880000009</v>
      </c>
      <c r="CL117" s="4">
        <v>0.30701804400000005</v>
      </c>
      <c r="CM117" s="4"/>
      <c r="CN117" s="4"/>
      <c r="CO117" s="4"/>
      <c r="CP117" s="4"/>
      <c r="CQ117" s="4">
        <v>0.30500838000000002</v>
      </c>
      <c r="CR117" s="4"/>
      <c r="CS117" s="4"/>
      <c r="CT117" s="4"/>
      <c r="CU117" s="4"/>
      <c r="CV117" s="4"/>
      <c r="CW117" s="4"/>
      <c r="CX117" s="4">
        <v>2.0096640000000004E-3</v>
      </c>
      <c r="CY117" s="4">
        <v>0.267997068</v>
      </c>
      <c r="CZ117" s="4">
        <v>0.267997068</v>
      </c>
      <c r="DA117" s="4"/>
      <c r="DB117" s="4"/>
      <c r="DC117" s="4"/>
      <c r="DD117" s="4">
        <v>1.0048320000000002E-3</v>
      </c>
      <c r="DE117" s="4">
        <v>8.9026859160000011</v>
      </c>
      <c r="DF117" s="4">
        <v>0.32229986399999999</v>
      </c>
      <c r="DG117" s="4"/>
      <c r="DH117" s="4"/>
      <c r="DI117" s="4">
        <v>7.5362399999999994E-4</v>
      </c>
      <c r="DJ117" s="4">
        <v>0.32137876800000004</v>
      </c>
      <c r="DK117" s="4">
        <v>1.67472E-4</v>
      </c>
      <c r="DL117" s="4"/>
      <c r="DM117" s="4"/>
      <c r="DN117" s="4"/>
      <c r="DO117" s="4"/>
      <c r="DP117" s="4"/>
      <c r="DQ117" s="4"/>
      <c r="DR117" s="4"/>
      <c r="DS117" s="4">
        <v>0.11279239200000001</v>
      </c>
      <c r="DT117" s="4"/>
      <c r="DU117" s="4"/>
      <c r="DV117" s="4"/>
      <c r="DW117" s="4"/>
      <c r="DX117" s="4">
        <v>8.1475127999999994E-2</v>
      </c>
      <c r="DY117" s="4"/>
      <c r="DZ117" s="4"/>
      <c r="EA117" s="4"/>
      <c r="EB117" s="4"/>
      <c r="EC117" s="4"/>
      <c r="ED117" s="4">
        <v>6.6151440000000008E-3</v>
      </c>
      <c r="EE117" s="4">
        <v>2.4660252000000001E-2</v>
      </c>
      <c r="EF117" s="4"/>
      <c r="EG117" s="4"/>
      <c r="EH117" s="4"/>
      <c r="EI117" s="4"/>
      <c r="EJ117" s="4"/>
      <c r="EK117" s="4"/>
      <c r="EL117" s="4">
        <v>7.0510736160000009</v>
      </c>
      <c r="EM117" s="4">
        <v>0.51275739599999992</v>
      </c>
      <c r="EN117" s="4"/>
      <c r="EO117" s="4"/>
      <c r="EP117" s="4"/>
      <c r="EQ117" s="4"/>
      <c r="ER117" s="4">
        <v>0.50877993600000004</v>
      </c>
      <c r="ES117" s="4"/>
      <c r="ET117" s="4"/>
      <c r="EU117" s="4"/>
      <c r="EV117" s="4"/>
      <c r="EW117" s="4"/>
      <c r="EX117" s="4"/>
      <c r="EY117" s="4">
        <v>4.0193280000000008E-3</v>
      </c>
      <c r="EZ117" s="4">
        <v>0.235172556</v>
      </c>
      <c r="FA117" s="4">
        <v>0.235172556</v>
      </c>
      <c r="FB117" s="4"/>
      <c r="FC117" s="4"/>
      <c r="FD117" s="4"/>
      <c r="FE117" s="4">
        <v>3.0144959999999998E-3</v>
      </c>
      <c r="FF117" s="4">
        <v>9.7968189240000019</v>
      </c>
      <c r="FG117" s="4">
        <v>0.35257042799999999</v>
      </c>
      <c r="FH117" s="4"/>
      <c r="FI117" s="4"/>
      <c r="FJ117" s="4">
        <v>3.7681199999999997E-4</v>
      </c>
      <c r="FK117" s="4">
        <v>0.3521936160000001</v>
      </c>
      <c r="FL117" s="4"/>
      <c r="FM117" s="4"/>
      <c r="FN117" s="4"/>
      <c r="FO117" s="4"/>
      <c r="FP117" s="4"/>
      <c r="FQ117" s="4"/>
      <c r="FR117" s="4"/>
      <c r="FS117" s="4"/>
      <c r="FT117" s="4">
        <v>0.15516280800000001</v>
      </c>
      <c r="FU117" s="4"/>
      <c r="FV117" s="4"/>
      <c r="FW117" s="4"/>
      <c r="FX117" s="4"/>
      <c r="FY117" s="4">
        <v>9.2779488000000021E-2</v>
      </c>
      <c r="FZ117" s="4"/>
      <c r="GA117" s="4"/>
      <c r="GB117" s="4"/>
      <c r="GC117" s="4"/>
      <c r="GD117" s="4"/>
      <c r="GE117" s="4">
        <v>7.8293160000000011E-3</v>
      </c>
      <c r="GF117" s="4">
        <v>5.4595872000000004E-2</v>
      </c>
      <c r="GG117" s="4"/>
      <c r="GH117" s="4"/>
      <c r="GI117" s="4"/>
      <c r="GJ117" s="4"/>
      <c r="GK117" s="4"/>
      <c r="GL117" s="4"/>
      <c r="GM117" s="4">
        <v>7.6434639480000008</v>
      </c>
      <c r="GN117" s="4">
        <v>0.54796838400000003</v>
      </c>
      <c r="GO117" s="4"/>
      <c r="GP117" s="4"/>
      <c r="GQ117" s="4"/>
      <c r="GR117" s="4"/>
      <c r="GS117" s="4">
        <v>0.53695709999999996</v>
      </c>
      <c r="GT117" s="4"/>
      <c r="GU117" s="4"/>
      <c r="GV117" s="4"/>
      <c r="GW117" s="4"/>
      <c r="GX117" s="4"/>
      <c r="GY117" s="4"/>
      <c r="GZ117" s="4">
        <v>1.1011284000000001E-2</v>
      </c>
      <c r="HA117" s="4">
        <v>0.21515965200000003</v>
      </c>
      <c r="HB117" s="4">
        <v>0.21515965200000003</v>
      </c>
      <c r="HC117" s="4"/>
      <c r="HD117" s="4"/>
      <c r="HE117" s="4"/>
      <c r="HF117" s="4">
        <v>1.7584560000000003E-3</v>
      </c>
      <c r="HG117" s="4">
        <v>9.3442258440000003</v>
      </c>
      <c r="HH117" s="4">
        <v>0.37036432800000002</v>
      </c>
      <c r="HI117" s="4"/>
      <c r="HJ117" s="4"/>
      <c r="HK117" s="4">
        <v>4.1868E-5</v>
      </c>
      <c r="HL117" s="4">
        <v>0.37028059200000002</v>
      </c>
      <c r="HM117" s="4">
        <v>4.1868E-5</v>
      </c>
      <c r="HN117" s="4"/>
      <c r="HO117" s="4"/>
      <c r="HP117" s="4"/>
      <c r="HQ117" s="4"/>
      <c r="HR117" s="4"/>
      <c r="HS117" s="4"/>
      <c r="HT117" s="4"/>
      <c r="HU117" s="4">
        <v>0.12769739999999999</v>
      </c>
      <c r="HV117" s="4"/>
      <c r="HW117" s="4"/>
      <c r="HX117" s="4"/>
      <c r="HY117" s="4"/>
      <c r="HZ117" s="4">
        <v>6.3597492000000005E-2</v>
      </c>
      <c r="IA117" s="4"/>
      <c r="IB117" s="4"/>
      <c r="IC117" s="4"/>
      <c r="ID117" s="4"/>
      <c r="IE117" s="4"/>
      <c r="IF117" s="4">
        <v>4.0486356000000001E-2</v>
      </c>
      <c r="IG117" s="4">
        <v>2.3613551999999999E-2</v>
      </c>
      <c r="IH117" s="4"/>
      <c r="II117" s="4"/>
      <c r="IJ117" s="4"/>
      <c r="IK117" s="4"/>
      <c r="IL117" s="4"/>
      <c r="IM117" s="4"/>
      <c r="IN117" s="4">
        <v>7.2194248439999997</v>
      </c>
      <c r="IO117" s="4">
        <v>0.64208764800000007</v>
      </c>
      <c r="IP117" s="4"/>
      <c r="IQ117" s="4"/>
      <c r="IR117" s="4"/>
      <c r="IS117" s="4"/>
      <c r="IT117" s="4">
        <v>0.62680582800000006</v>
      </c>
      <c r="IU117" s="4"/>
      <c r="IV117" s="4"/>
      <c r="IW117" s="4"/>
      <c r="IX117" s="4"/>
      <c r="IY117" s="4"/>
      <c r="IZ117" s="4"/>
      <c r="JA117" s="4">
        <v>1.528182E-2</v>
      </c>
      <c r="JB117" s="4">
        <v>0.204273972</v>
      </c>
      <c r="JC117" s="4">
        <v>0.204273972</v>
      </c>
      <c r="JD117" s="4"/>
      <c r="JE117" s="4"/>
      <c r="JF117" s="4"/>
      <c r="JG117" s="4">
        <v>3.5169120000000005E-3</v>
      </c>
      <c r="JH117" s="4">
        <v>8.2342214280000015</v>
      </c>
      <c r="JI117" s="4">
        <v>0.31467988800000002</v>
      </c>
      <c r="JJ117" s="4"/>
      <c r="JK117" s="4"/>
      <c r="JL117" s="4">
        <v>2.0934000000000003E-4</v>
      </c>
      <c r="JM117" s="4">
        <v>0.31447054800000002</v>
      </c>
      <c r="JN117" s="4"/>
      <c r="JO117" s="4"/>
      <c r="JP117" s="4"/>
      <c r="JQ117" s="4"/>
      <c r="JR117" s="4"/>
      <c r="JS117" s="4"/>
      <c r="JT117" s="4"/>
      <c r="JU117" s="4"/>
      <c r="JV117" s="4">
        <v>0.12233829600000001</v>
      </c>
      <c r="JW117" s="4"/>
      <c r="JX117" s="4"/>
      <c r="JY117" s="4"/>
      <c r="JZ117" s="4"/>
      <c r="KA117" s="4">
        <v>4.6892160000000002E-2</v>
      </c>
      <c r="KB117" s="4"/>
      <c r="KC117" s="4"/>
      <c r="KD117" s="4"/>
      <c r="KE117" s="4"/>
      <c r="KF117" s="4"/>
      <c r="KG117" s="4">
        <v>5.6773008000000007E-2</v>
      </c>
      <c r="KH117" s="4">
        <v>1.8673128000000001E-2</v>
      </c>
      <c r="KI117" s="4"/>
      <c r="KJ117" s="4"/>
      <c r="KK117" s="4"/>
      <c r="KL117" s="4"/>
      <c r="KM117" s="4"/>
      <c r="KN117" s="4"/>
      <c r="KO117" s="4">
        <v>6.3023900400000006</v>
      </c>
      <c r="KP117" s="4">
        <v>0.62969471999999993</v>
      </c>
      <c r="KQ117" s="4"/>
      <c r="KR117" s="4"/>
      <c r="KS117" s="4"/>
      <c r="KT117" s="4"/>
      <c r="KU117" s="4">
        <v>0.61102159200000006</v>
      </c>
      <c r="KV117" s="4"/>
      <c r="KW117" s="4"/>
      <c r="KX117" s="4"/>
      <c r="KY117" s="4"/>
      <c r="KZ117" s="4"/>
      <c r="LA117" s="4"/>
      <c r="LB117" s="4">
        <v>1.8673128000000001E-2</v>
      </c>
      <c r="LC117" s="4">
        <v>0.189620172</v>
      </c>
      <c r="LD117" s="4">
        <v>0.189620172</v>
      </c>
      <c r="LE117" s="4"/>
      <c r="LF117" s="4"/>
      <c r="LG117" s="4"/>
      <c r="LH117" s="4">
        <v>3.1819679999999999E-3</v>
      </c>
      <c r="LI117" s="4">
        <v>9.2574334800000013</v>
      </c>
      <c r="LJ117" s="4">
        <v>0.323472168</v>
      </c>
      <c r="LK117" s="4"/>
      <c r="LL117" s="4"/>
      <c r="LM117" s="4">
        <v>4.1868E-5</v>
      </c>
      <c r="LN117" s="4">
        <v>0.3234303</v>
      </c>
      <c r="LO117" s="4"/>
      <c r="LP117" s="4"/>
      <c r="LQ117" s="4"/>
      <c r="LR117" s="4"/>
      <c r="LS117" s="4"/>
      <c r="LT117" s="4"/>
      <c r="LU117" s="4"/>
      <c r="LV117" s="4">
        <v>0.125938944</v>
      </c>
      <c r="LW117" s="4"/>
      <c r="LX117" s="4"/>
      <c r="LY117" s="4"/>
      <c r="LZ117" s="4"/>
      <c r="MA117" s="4">
        <v>5.9954976E-2</v>
      </c>
      <c r="MB117" s="4"/>
      <c r="MC117" s="4"/>
      <c r="MD117" s="4"/>
      <c r="ME117" s="4"/>
      <c r="MF117" s="4"/>
      <c r="MG117" s="4">
        <v>4.3417115999999999E-2</v>
      </c>
      <c r="MH117" s="4">
        <v>2.2566852000000005E-2</v>
      </c>
      <c r="MI117" s="4"/>
      <c r="MJ117" s="4"/>
      <c r="MK117" s="4"/>
      <c r="ML117" s="4"/>
      <c r="MM117" s="4"/>
      <c r="MN117" s="4"/>
      <c r="MO117" s="4">
        <v>7.3548678240000012</v>
      </c>
      <c r="MP117" s="4">
        <v>0.71707323599999995</v>
      </c>
      <c r="MQ117" s="4"/>
      <c r="MR117" s="4"/>
      <c r="MS117" s="4"/>
      <c r="MT117" s="4"/>
      <c r="MU117" s="4">
        <v>0.69392023200000008</v>
      </c>
      <c r="MV117" s="4">
        <v>8.3735999999999999E-5</v>
      </c>
      <c r="MW117" s="4"/>
      <c r="MX117" s="4"/>
      <c r="MY117" s="4"/>
      <c r="MZ117" s="4"/>
      <c r="NA117" s="4"/>
      <c r="NB117" s="4">
        <v>2.3069268000000004E-2</v>
      </c>
      <c r="NC117" s="4">
        <v>0.159433344</v>
      </c>
      <c r="ND117" s="4">
        <v>0.159433344</v>
      </c>
      <c r="NE117" s="4"/>
      <c r="NF117" s="4"/>
      <c r="NG117" s="4"/>
      <c r="NH117" s="4">
        <v>5.44284E-3</v>
      </c>
      <c r="NI117" s="4">
        <v>8.0873903519999999</v>
      </c>
      <c r="NJ117" s="4">
        <v>0.31086990000000003</v>
      </c>
      <c r="NK117" s="4"/>
      <c r="NL117" s="4"/>
      <c r="NM117" s="4">
        <v>4.1868E-5</v>
      </c>
      <c r="NN117" s="4">
        <v>0.31082803200000003</v>
      </c>
      <c r="NO117" s="4"/>
      <c r="NP117" s="4"/>
      <c r="NQ117" s="4"/>
      <c r="NR117" s="4"/>
      <c r="NS117" s="4"/>
      <c r="NT117" s="4"/>
      <c r="NU117" s="4"/>
      <c r="NV117" s="4">
        <v>0.120956652</v>
      </c>
      <c r="NW117" s="4"/>
      <c r="NX117" s="4"/>
      <c r="NY117" s="4"/>
      <c r="NZ117" s="4"/>
      <c r="OA117" s="4">
        <v>7.7372064000000004E-2</v>
      </c>
      <c r="OB117" s="4"/>
      <c r="OC117" s="4"/>
      <c r="OD117" s="4"/>
      <c r="OE117" s="4"/>
      <c r="OF117" s="4"/>
      <c r="OG117" s="4">
        <v>2.7381672000000003E-2</v>
      </c>
      <c r="OH117" s="4">
        <v>1.6202916000000001E-2</v>
      </c>
      <c r="OI117" s="4"/>
      <c r="OJ117" s="4"/>
      <c r="OK117" s="4"/>
      <c r="OL117" s="4"/>
      <c r="OM117" s="4"/>
      <c r="ON117" s="4"/>
      <c r="OO117" s="4">
        <v>6.4311341400000002</v>
      </c>
      <c r="OP117" s="4">
        <v>0.50275094399999998</v>
      </c>
      <c r="OQ117" s="4"/>
      <c r="OR117" s="4"/>
      <c r="OS117" s="4"/>
      <c r="OT117" s="4"/>
      <c r="OU117" s="4">
        <v>0.48005848800000001</v>
      </c>
      <c r="OV117" s="4">
        <v>4.1868E-5</v>
      </c>
      <c r="OW117" s="4"/>
      <c r="OX117" s="4"/>
      <c r="OY117" s="4"/>
      <c r="OZ117" s="4"/>
      <c r="PA117" s="4"/>
      <c r="PB117" s="4">
        <v>2.2650588000000003E-2</v>
      </c>
      <c r="PC117" s="4">
        <v>0.13762011599999999</v>
      </c>
      <c r="PD117" s="4">
        <v>0.13762011599999999</v>
      </c>
      <c r="PE117" s="4"/>
      <c r="PF117" s="4"/>
      <c r="PG117" s="4"/>
      <c r="PH117" s="4">
        <v>5.5265760000000001E-3</v>
      </c>
      <c r="PI117" s="4"/>
      <c r="PJ117" s="4"/>
      <c r="PK117" s="4"/>
      <c r="PL117" s="4"/>
      <c r="PM117" s="4"/>
      <c r="PN117" s="4"/>
      <c r="PO117" s="4"/>
      <c r="PP117" s="4"/>
      <c r="PQ117" s="4"/>
      <c r="PR117" s="4"/>
      <c r="PS117" s="4"/>
      <c r="PT117" s="4"/>
      <c r="PU117" s="4"/>
      <c r="PV117" s="4"/>
      <c r="PW117" s="4"/>
      <c r="PX117" s="4"/>
      <c r="PY117" s="4"/>
      <c r="PZ117" s="4"/>
      <c r="QA117" s="4"/>
      <c r="QB117" s="4"/>
      <c r="QC117" s="4"/>
      <c r="QD117" s="4"/>
      <c r="QE117" s="4"/>
      <c r="QF117" s="4"/>
      <c r="QG117" s="4"/>
      <c r="QH117" s="4"/>
      <c r="QI117" s="4"/>
      <c r="QJ117" s="4"/>
      <c r="QK117" s="4"/>
      <c r="QL117" s="4"/>
      <c r="QM117" s="4"/>
      <c r="QN117" s="4"/>
      <c r="QO117" s="4"/>
      <c r="QP117" s="4"/>
      <c r="QQ117" s="4"/>
      <c r="QR117" s="4"/>
      <c r="QS117" s="4"/>
      <c r="QT117" s="4"/>
      <c r="QU117" s="4"/>
      <c r="QV117" s="4"/>
      <c r="QW117" s="4"/>
      <c r="QX117" s="4"/>
      <c r="QY117" s="4"/>
      <c r="QZ117" s="4"/>
      <c r="RA117" s="4"/>
      <c r="RB117" s="4"/>
      <c r="RC117" s="4"/>
      <c r="RD117" s="4"/>
      <c r="RE117" s="4"/>
      <c r="RF117" s="4"/>
      <c r="RG117" s="4"/>
      <c r="RH117" s="4"/>
      <c r="RI117" s="4"/>
      <c r="RJ117" s="4"/>
      <c r="RK117" s="4"/>
    </row>
    <row r="118" spans="1:479" ht="15" customHeight="1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  <c r="IY118" s="13"/>
      <c r="IZ118" s="13"/>
      <c r="JA118" s="13"/>
      <c r="JB118" s="13"/>
      <c r="JC118" s="13"/>
      <c r="JD118" s="13"/>
      <c r="JE118" s="13"/>
      <c r="JF118" s="13"/>
      <c r="JG118" s="13"/>
      <c r="JH118" s="13"/>
      <c r="JI118" s="13"/>
      <c r="JJ118" s="13"/>
      <c r="JK118" s="13"/>
      <c r="JL118" s="13"/>
      <c r="JM118" s="13"/>
      <c r="JN118" s="13"/>
      <c r="JO118" s="13"/>
      <c r="JP118" s="13"/>
      <c r="JQ118" s="13"/>
      <c r="JR118" s="13"/>
      <c r="JS118" s="13"/>
      <c r="JT118" s="13"/>
      <c r="JU118" s="13"/>
      <c r="JV118" s="13"/>
      <c r="JW118" s="13"/>
      <c r="JX118" s="13"/>
      <c r="JY118" s="13"/>
      <c r="JZ118" s="13"/>
      <c r="KA118" s="13"/>
      <c r="KB118" s="13"/>
      <c r="KC118" s="13"/>
      <c r="KD118" s="13"/>
      <c r="KE118" s="13"/>
      <c r="KF118" s="13"/>
      <c r="KG118" s="13"/>
      <c r="KH118" s="13"/>
      <c r="KI118" s="13"/>
      <c r="KJ118" s="13"/>
      <c r="KK118" s="13"/>
      <c r="KL118" s="13"/>
      <c r="KM118" s="13"/>
      <c r="KN118" s="13"/>
      <c r="KO118" s="13"/>
      <c r="KP118" s="13"/>
      <c r="KQ118" s="13"/>
      <c r="KR118" s="13"/>
      <c r="KS118" s="13"/>
      <c r="KT118" s="13"/>
      <c r="KU118" s="13"/>
      <c r="KV118" s="13"/>
      <c r="KW118" s="13"/>
      <c r="KX118" s="13"/>
      <c r="KY118" s="13"/>
      <c r="KZ118" s="13"/>
      <c r="LA118" s="13"/>
      <c r="LB118" s="13"/>
      <c r="LC118" s="13"/>
      <c r="LD118" s="13"/>
      <c r="LE118" s="13"/>
      <c r="LF118" s="13"/>
      <c r="LG118" s="13"/>
      <c r="LH118" s="13"/>
      <c r="LI118" s="13"/>
      <c r="LJ118" s="13"/>
      <c r="LK118" s="13"/>
      <c r="LL118" s="13"/>
      <c r="LM118" s="13"/>
      <c r="LN118" s="13"/>
      <c r="LO118" s="13"/>
      <c r="LP118" s="13"/>
      <c r="LQ118" s="13"/>
      <c r="LR118" s="13"/>
      <c r="LS118" s="13"/>
      <c r="LT118" s="13"/>
      <c r="LU118" s="13"/>
      <c r="LV118" s="13"/>
      <c r="LW118" s="13"/>
      <c r="LX118" s="13"/>
      <c r="LY118" s="13"/>
      <c r="LZ118" s="13"/>
      <c r="MA118" s="13"/>
      <c r="MB118" s="13"/>
      <c r="MC118" s="13"/>
      <c r="MD118" s="13"/>
      <c r="ME118" s="13"/>
      <c r="MF118" s="13"/>
      <c r="MG118" s="13"/>
      <c r="MH118" s="13"/>
      <c r="MI118" s="13"/>
      <c r="MJ118" s="13"/>
      <c r="MK118" s="13"/>
      <c r="ML118" s="13"/>
      <c r="MM118" s="13"/>
      <c r="MN118" s="13"/>
      <c r="MO118" s="13"/>
      <c r="MP118" s="13"/>
      <c r="MQ118" s="13"/>
      <c r="MR118" s="13"/>
      <c r="MS118" s="13"/>
      <c r="MT118" s="13"/>
      <c r="MU118" s="13"/>
      <c r="MV118" s="13"/>
      <c r="MW118" s="13"/>
      <c r="MX118" s="13"/>
      <c r="MY118" s="13"/>
      <c r="MZ118" s="13"/>
      <c r="NA118" s="13"/>
      <c r="NB118" s="13"/>
      <c r="NC118" s="13"/>
      <c r="ND118" s="13"/>
      <c r="NE118" s="13"/>
      <c r="NF118" s="13"/>
      <c r="NG118" s="13"/>
      <c r="NH118" s="13"/>
      <c r="NI118" s="13"/>
      <c r="NJ118" s="13"/>
      <c r="NK118" s="13"/>
      <c r="NL118" s="13"/>
      <c r="NM118" s="13"/>
      <c r="NN118" s="13"/>
      <c r="NO118" s="13"/>
      <c r="NP118" s="13"/>
      <c r="NQ118" s="13"/>
      <c r="NR118" s="13"/>
      <c r="NS118" s="13"/>
      <c r="NT118" s="13"/>
      <c r="NU118" s="13"/>
      <c r="NV118" s="13"/>
      <c r="NW118" s="13"/>
      <c r="NX118" s="13"/>
      <c r="NY118" s="13"/>
      <c r="NZ118" s="13"/>
      <c r="OA118" s="13"/>
      <c r="OB118" s="13"/>
      <c r="OC118" s="13"/>
      <c r="OD118" s="13"/>
      <c r="OE118" s="13"/>
      <c r="OF118" s="13"/>
      <c r="OG118" s="13"/>
      <c r="OH118" s="13"/>
      <c r="OI118" s="13"/>
      <c r="OJ118" s="13"/>
      <c r="OK118" s="13"/>
      <c r="OL118" s="13"/>
      <c r="OM118" s="13"/>
      <c r="ON118" s="13"/>
      <c r="OO118" s="13"/>
      <c r="OP118" s="13"/>
      <c r="OQ118" s="13"/>
      <c r="OR118" s="13"/>
      <c r="OS118" s="13"/>
      <c r="OT118" s="13"/>
      <c r="OU118" s="13"/>
      <c r="OV118" s="13"/>
      <c r="OW118" s="13"/>
      <c r="OX118" s="13"/>
      <c r="OY118" s="13"/>
      <c r="OZ118" s="13"/>
      <c r="PA118" s="13"/>
      <c r="PB118" s="13"/>
      <c r="PC118" s="13"/>
      <c r="PD118" s="13"/>
      <c r="PE118" s="13"/>
      <c r="PF118" s="13"/>
      <c r="PG118" s="13"/>
      <c r="PH118" s="13"/>
    </row>
    <row r="119" spans="1:479" ht="15" customHeight="1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  <c r="IY119" s="13"/>
      <c r="IZ119" s="13"/>
      <c r="JA119" s="13"/>
      <c r="JB119" s="13"/>
      <c r="JC119" s="13"/>
      <c r="JD119" s="13"/>
      <c r="JE119" s="13"/>
      <c r="JF119" s="13"/>
      <c r="JG119" s="13"/>
      <c r="JH119" s="13"/>
      <c r="JI119" s="13"/>
      <c r="JJ119" s="13"/>
      <c r="JK119" s="13"/>
      <c r="JL119" s="13"/>
      <c r="JM119" s="13"/>
      <c r="JN119" s="13"/>
      <c r="JO119" s="13"/>
      <c r="JP119" s="13"/>
      <c r="JQ119" s="13"/>
      <c r="JR119" s="13"/>
      <c r="JS119" s="13"/>
      <c r="JT119" s="13"/>
      <c r="JU119" s="13"/>
      <c r="JV119" s="13"/>
      <c r="JW119" s="13"/>
      <c r="JX119" s="13"/>
      <c r="JY119" s="13"/>
      <c r="JZ119" s="13"/>
      <c r="KA119" s="13"/>
      <c r="KB119" s="13"/>
      <c r="KC119" s="13"/>
      <c r="KD119" s="13"/>
      <c r="KE119" s="13"/>
      <c r="KF119" s="13"/>
      <c r="KG119" s="13"/>
      <c r="KH119" s="13"/>
      <c r="KI119" s="13"/>
      <c r="KJ119" s="13"/>
      <c r="KK119" s="13"/>
      <c r="KL119" s="13"/>
      <c r="KM119" s="13"/>
      <c r="KN119" s="13"/>
      <c r="KO119" s="13"/>
      <c r="KP119" s="13"/>
      <c r="KQ119" s="13"/>
      <c r="KR119" s="13"/>
      <c r="KS119" s="13"/>
      <c r="KT119" s="13"/>
      <c r="KU119" s="13"/>
      <c r="KV119" s="13"/>
      <c r="KW119" s="13"/>
      <c r="KX119" s="13"/>
      <c r="KY119" s="13"/>
      <c r="KZ119" s="13"/>
      <c r="LA119" s="13"/>
      <c r="LB119" s="13"/>
      <c r="LC119" s="13"/>
      <c r="LD119" s="13"/>
      <c r="LE119" s="13"/>
      <c r="LF119" s="13"/>
      <c r="LG119" s="13"/>
      <c r="LH119" s="13"/>
      <c r="LI119" s="13"/>
      <c r="LJ119" s="13"/>
      <c r="LK119" s="13"/>
      <c r="LL119" s="13"/>
      <c r="LM119" s="13"/>
      <c r="LN119" s="13"/>
      <c r="LO119" s="13"/>
      <c r="LP119" s="13"/>
      <c r="LQ119" s="13"/>
      <c r="LR119" s="13"/>
      <c r="LS119" s="13"/>
      <c r="LT119" s="13"/>
      <c r="LU119" s="13"/>
      <c r="LV119" s="13"/>
      <c r="LW119" s="13"/>
      <c r="LX119" s="13"/>
      <c r="LY119" s="13"/>
      <c r="LZ119" s="13"/>
      <c r="MA119" s="13"/>
      <c r="MB119" s="13"/>
      <c r="MC119" s="13"/>
      <c r="MD119" s="13"/>
      <c r="ME119" s="13"/>
      <c r="MF119" s="13"/>
      <c r="MG119" s="13"/>
      <c r="MH119" s="13"/>
      <c r="MI119" s="13"/>
      <c r="MJ119" s="13"/>
      <c r="MK119" s="13"/>
      <c r="ML119" s="13"/>
      <c r="MM119" s="13"/>
      <c r="MN119" s="13"/>
      <c r="MO119" s="13"/>
      <c r="MP119" s="13"/>
      <c r="MQ119" s="13"/>
      <c r="MR119" s="13"/>
      <c r="MS119" s="13"/>
      <c r="MT119" s="13"/>
      <c r="MU119" s="13"/>
      <c r="MV119" s="13"/>
      <c r="MW119" s="13"/>
      <c r="MX119" s="13"/>
      <c r="MY119" s="13"/>
      <c r="MZ119" s="13"/>
      <c r="NA119" s="13"/>
      <c r="NB119" s="13"/>
      <c r="NC119" s="13"/>
      <c r="ND119" s="13"/>
      <c r="NE119" s="13"/>
      <c r="NF119" s="13"/>
      <c r="NG119" s="13"/>
      <c r="NH119" s="13"/>
      <c r="NI119" s="13"/>
      <c r="NJ119" s="13"/>
      <c r="NK119" s="13"/>
      <c r="NL119" s="13"/>
      <c r="NM119" s="13"/>
      <c r="NN119" s="13"/>
      <c r="NO119" s="13"/>
      <c r="NP119" s="13"/>
      <c r="NQ119" s="13"/>
      <c r="NR119" s="13"/>
      <c r="NS119" s="13"/>
      <c r="NT119" s="13"/>
      <c r="NU119" s="13"/>
      <c r="NV119" s="13"/>
      <c r="NW119" s="13"/>
      <c r="NX119" s="13"/>
      <c r="NY119" s="13"/>
      <c r="NZ119" s="13"/>
      <c r="OA119" s="13"/>
      <c r="OB119" s="13"/>
      <c r="OC119" s="13"/>
      <c r="OD119" s="13"/>
      <c r="OE119" s="13"/>
      <c r="OF119" s="13"/>
      <c r="OG119" s="13"/>
      <c r="OH119" s="13"/>
      <c r="OI119" s="13"/>
      <c r="OJ119" s="13"/>
      <c r="OK119" s="13"/>
      <c r="OL119" s="13"/>
      <c r="OM119" s="13"/>
      <c r="ON119" s="13"/>
      <c r="OO119" s="13"/>
      <c r="OP119" s="13"/>
      <c r="OQ119" s="13"/>
      <c r="OR119" s="13"/>
      <c r="OS119" s="13"/>
      <c r="OT119" s="13"/>
      <c r="OU119" s="13"/>
      <c r="OV119" s="13"/>
      <c r="OW119" s="13"/>
      <c r="OX119" s="13"/>
      <c r="OY119" s="13"/>
      <c r="OZ119" s="13"/>
      <c r="PA119" s="13"/>
      <c r="PB119" s="13"/>
      <c r="PC119" s="13"/>
      <c r="PD119" s="13"/>
      <c r="PE119" s="13"/>
      <c r="PF119" s="13"/>
      <c r="PG119" s="13"/>
      <c r="PH119" s="13"/>
    </row>
    <row r="120" spans="1:479" ht="15" customHeight="1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  <c r="IY120" s="13"/>
      <c r="IZ120" s="13"/>
      <c r="JA120" s="13"/>
      <c r="JB120" s="13"/>
      <c r="JC120" s="13"/>
      <c r="JD120" s="13"/>
      <c r="JE120" s="13"/>
      <c r="JF120" s="13"/>
      <c r="JG120" s="13"/>
      <c r="JH120" s="13"/>
      <c r="JI120" s="13"/>
      <c r="JJ120" s="13"/>
      <c r="JK120" s="13"/>
      <c r="JL120" s="13"/>
      <c r="JM120" s="13"/>
      <c r="JN120" s="13"/>
      <c r="JO120" s="13"/>
      <c r="JP120" s="13"/>
      <c r="JQ120" s="13"/>
      <c r="JR120" s="13"/>
      <c r="JS120" s="13"/>
      <c r="JT120" s="13"/>
      <c r="JU120" s="13"/>
      <c r="JV120" s="13"/>
      <c r="JW120" s="13"/>
      <c r="JX120" s="13"/>
      <c r="JY120" s="13"/>
      <c r="JZ120" s="13"/>
      <c r="KA120" s="13"/>
      <c r="KB120" s="13"/>
      <c r="KC120" s="13"/>
      <c r="KD120" s="13"/>
      <c r="KE120" s="13"/>
      <c r="KF120" s="13"/>
      <c r="KG120" s="13"/>
      <c r="KH120" s="13"/>
      <c r="KI120" s="13"/>
      <c r="KJ120" s="13"/>
      <c r="KK120" s="13"/>
      <c r="KL120" s="13"/>
      <c r="KM120" s="13"/>
      <c r="KN120" s="13"/>
      <c r="KO120" s="13"/>
      <c r="KP120" s="13"/>
      <c r="KQ120" s="13"/>
      <c r="KR120" s="13"/>
      <c r="KS120" s="13"/>
      <c r="KT120" s="13"/>
      <c r="KU120" s="13"/>
      <c r="KV120" s="13"/>
      <c r="KW120" s="13"/>
      <c r="KX120" s="13"/>
      <c r="KY120" s="13"/>
      <c r="KZ120" s="13"/>
      <c r="LA120" s="13"/>
      <c r="LB120" s="13"/>
      <c r="LC120" s="13"/>
      <c r="LD120" s="13"/>
      <c r="LE120" s="13"/>
      <c r="LF120" s="13"/>
      <c r="LG120" s="13"/>
      <c r="LH120" s="13"/>
      <c r="LI120" s="13"/>
      <c r="LJ120" s="13"/>
      <c r="LK120" s="13"/>
      <c r="LL120" s="13"/>
      <c r="LM120" s="13"/>
      <c r="LN120" s="13"/>
      <c r="LO120" s="13"/>
      <c r="LP120" s="13"/>
      <c r="LQ120" s="13"/>
      <c r="LR120" s="13"/>
      <c r="LS120" s="13"/>
      <c r="LT120" s="13"/>
      <c r="LU120" s="13"/>
      <c r="LV120" s="13"/>
      <c r="LW120" s="13"/>
      <c r="LX120" s="13"/>
      <c r="LY120" s="13"/>
      <c r="LZ120" s="13"/>
      <c r="MA120" s="13"/>
      <c r="MB120" s="13"/>
      <c r="MC120" s="13"/>
      <c r="MD120" s="13"/>
      <c r="ME120" s="13"/>
      <c r="MF120" s="13"/>
      <c r="MG120" s="13"/>
      <c r="MH120" s="13"/>
      <c r="MI120" s="13"/>
      <c r="MJ120" s="13"/>
      <c r="MK120" s="13"/>
      <c r="ML120" s="13"/>
      <c r="MM120" s="13"/>
      <c r="MN120" s="13"/>
      <c r="MO120" s="13"/>
      <c r="MP120" s="13"/>
      <c r="MQ120" s="13"/>
      <c r="MR120" s="13"/>
      <c r="MS120" s="13"/>
      <c r="MT120" s="13"/>
      <c r="MU120" s="13"/>
      <c r="MV120" s="13"/>
      <c r="MW120" s="13"/>
      <c r="MX120" s="13"/>
      <c r="MY120" s="13"/>
      <c r="MZ120" s="13"/>
      <c r="NA120" s="13"/>
      <c r="NB120" s="13"/>
      <c r="NC120" s="13"/>
      <c r="ND120" s="13"/>
      <c r="NE120" s="13"/>
      <c r="NF120" s="13"/>
      <c r="NG120" s="13"/>
      <c r="NH120" s="13"/>
      <c r="NI120" s="13"/>
      <c r="NJ120" s="13"/>
      <c r="NK120" s="13"/>
      <c r="NL120" s="13"/>
      <c r="NM120" s="13"/>
      <c r="NN120" s="13"/>
      <c r="NO120" s="13"/>
      <c r="NP120" s="13"/>
      <c r="NQ120" s="13"/>
      <c r="NR120" s="13"/>
      <c r="NS120" s="13"/>
      <c r="NT120" s="13"/>
      <c r="NU120" s="13"/>
      <c r="NV120" s="13"/>
      <c r="NW120" s="13"/>
      <c r="NX120" s="13"/>
      <c r="NY120" s="13"/>
      <c r="NZ120" s="13"/>
      <c r="OA120" s="13"/>
      <c r="OB120" s="13"/>
      <c r="OC120" s="13"/>
      <c r="OD120" s="13"/>
      <c r="OE120" s="13"/>
      <c r="OF120" s="13"/>
      <c r="OG120" s="13"/>
      <c r="OH120" s="13"/>
      <c r="OI120" s="13"/>
      <c r="OJ120" s="13"/>
      <c r="OK120" s="13"/>
      <c r="OL120" s="13"/>
      <c r="OM120" s="13"/>
      <c r="ON120" s="13"/>
      <c r="OO120" s="13"/>
      <c r="OP120" s="13"/>
      <c r="OQ120" s="13"/>
      <c r="OR120" s="13"/>
      <c r="OS120" s="13"/>
      <c r="OT120" s="13"/>
      <c r="OU120" s="13"/>
      <c r="OV120" s="13"/>
      <c r="OW120" s="13"/>
      <c r="OX120" s="13"/>
      <c r="OY120" s="13"/>
      <c r="OZ120" s="13"/>
      <c r="PA120" s="13"/>
      <c r="PB120" s="13"/>
      <c r="PC120" s="13"/>
      <c r="PD120" s="13"/>
      <c r="PE120" s="13"/>
      <c r="PF120" s="13"/>
      <c r="PG120" s="13"/>
      <c r="PH120" s="13"/>
    </row>
    <row r="121" spans="1:479" ht="15" customHeight="1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  <c r="IY121" s="13"/>
      <c r="IZ121" s="13"/>
      <c r="JA121" s="13"/>
      <c r="JB121" s="13"/>
      <c r="JC121" s="13"/>
      <c r="JD121" s="13"/>
      <c r="JE121" s="13"/>
      <c r="JF121" s="13"/>
      <c r="JG121" s="13"/>
      <c r="JH121" s="13"/>
      <c r="JI121" s="13"/>
      <c r="JJ121" s="13"/>
      <c r="JK121" s="13"/>
      <c r="JL121" s="13"/>
      <c r="JM121" s="13"/>
      <c r="JN121" s="13"/>
      <c r="JO121" s="13"/>
      <c r="JP121" s="13"/>
      <c r="JQ121" s="13"/>
      <c r="JR121" s="13"/>
      <c r="JS121" s="13"/>
      <c r="JT121" s="13"/>
      <c r="JU121" s="13"/>
      <c r="JV121" s="13"/>
      <c r="JW121" s="13"/>
      <c r="JX121" s="13"/>
      <c r="JY121" s="13"/>
      <c r="JZ121" s="13"/>
      <c r="KA121" s="13"/>
      <c r="KB121" s="13"/>
      <c r="KC121" s="13"/>
      <c r="KD121" s="13"/>
      <c r="KE121" s="13"/>
      <c r="KF121" s="13"/>
      <c r="KG121" s="13"/>
      <c r="KH121" s="13"/>
      <c r="KI121" s="13"/>
      <c r="KJ121" s="13"/>
      <c r="KK121" s="13"/>
      <c r="KL121" s="13"/>
      <c r="KM121" s="13"/>
      <c r="KN121" s="13"/>
      <c r="KO121" s="13"/>
      <c r="KP121" s="13"/>
      <c r="KQ121" s="13"/>
      <c r="KR121" s="13"/>
      <c r="KS121" s="13"/>
      <c r="KT121" s="13"/>
      <c r="KU121" s="13"/>
      <c r="KV121" s="13"/>
      <c r="KW121" s="13"/>
      <c r="KX121" s="13"/>
      <c r="KY121" s="13"/>
      <c r="KZ121" s="13"/>
      <c r="LA121" s="13"/>
      <c r="LB121" s="13"/>
      <c r="LC121" s="13"/>
      <c r="LD121" s="13"/>
      <c r="LE121" s="13"/>
      <c r="LF121" s="13"/>
      <c r="LG121" s="13"/>
      <c r="LH121" s="13"/>
      <c r="LI121" s="13"/>
      <c r="LJ121" s="13"/>
      <c r="LK121" s="13"/>
      <c r="LL121" s="13"/>
      <c r="LM121" s="13"/>
      <c r="LN121" s="13"/>
      <c r="LO121" s="13"/>
      <c r="LP121" s="13"/>
      <c r="LQ121" s="13"/>
      <c r="LR121" s="13"/>
      <c r="LS121" s="13"/>
      <c r="LT121" s="13"/>
      <c r="LU121" s="13"/>
      <c r="LV121" s="13"/>
      <c r="LW121" s="13"/>
      <c r="LX121" s="13"/>
      <c r="LY121" s="13"/>
      <c r="LZ121" s="13"/>
      <c r="MA121" s="13"/>
      <c r="MB121" s="13"/>
      <c r="MC121" s="13"/>
      <c r="MD121" s="13"/>
      <c r="ME121" s="13"/>
      <c r="MF121" s="13"/>
      <c r="MG121" s="13"/>
      <c r="MH121" s="13"/>
      <c r="MI121" s="13"/>
      <c r="MJ121" s="13"/>
      <c r="MK121" s="13"/>
      <c r="ML121" s="13"/>
      <c r="MM121" s="13"/>
      <c r="MN121" s="13"/>
      <c r="MO121" s="13"/>
      <c r="MP121" s="13"/>
      <c r="MQ121" s="13"/>
      <c r="MR121" s="13"/>
      <c r="MS121" s="13"/>
      <c r="MT121" s="13"/>
      <c r="MU121" s="13"/>
      <c r="MV121" s="13"/>
      <c r="MW121" s="13"/>
      <c r="MX121" s="13"/>
      <c r="MY121" s="13"/>
      <c r="MZ121" s="13"/>
      <c r="NA121" s="13"/>
      <c r="NB121" s="13"/>
      <c r="NC121" s="13"/>
      <c r="ND121" s="13"/>
      <c r="NE121" s="13"/>
      <c r="NF121" s="13"/>
      <c r="NG121" s="13"/>
      <c r="NH121" s="13"/>
      <c r="NI121" s="13"/>
      <c r="NJ121" s="13"/>
      <c r="NK121" s="13"/>
      <c r="NL121" s="13"/>
      <c r="NM121" s="13"/>
      <c r="NN121" s="13"/>
      <c r="NO121" s="13"/>
      <c r="NP121" s="13"/>
      <c r="NQ121" s="13"/>
      <c r="NR121" s="13"/>
      <c r="NS121" s="13"/>
      <c r="NT121" s="13"/>
      <c r="NU121" s="13"/>
      <c r="NV121" s="13"/>
      <c r="NW121" s="13"/>
      <c r="NX121" s="13"/>
      <c r="NY121" s="13"/>
      <c r="NZ121" s="13"/>
      <c r="OA121" s="13"/>
      <c r="OB121" s="13"/>
      <c r="OC121" s="13"/>
      <c r="OD121" s="13"/>
      <c r="OE121" s="13"/>
      <c r="OF121" s="13"/>
      <c r="OG121" s="13"/>
      <c r="OH121" s="13"/>
      <c r="OI121" s="13"/>
      <c r="OJ121" s="13"/>
      <c r="OK121" s="13"/>
      <c r="OL121" s="13"/>
      <c r="OM121" s="13"/>
      <c r="ON121" s="13"/>
      <c r="OO121" s="13"/>
      <c r="OP121" s="13"/>
      <c r="OQ121" s="13"/>
      <c r="OR121" s="13"/>
      <c r="OS121" s="13"/>
      <c r="OT121" s="13"/>
      <c r="OU121" s="13"/>
      <c r="OV121" s="13"/>
      <c r="OW121" s="13"/>
      <c r="OX121" s="13"/>
      <c r="OY121" s="13"/>
      <c r="OZ121" s="13"/>
      <c r="PA121" s="13"/>
      <c r="PB121" s="13"/>
      <c r="PC121" s="13"/>
      <c r="PD121" s="13"/>
      <c r="PE121" s="13"/>
      <c r="PF121" s="13"/>
      <c r="PG121" s="13"/>
      <c r="PH121" s="13"/>
    </row>
    <row r="122" spans="1:479" ht="15" customHeight="1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  <c r="IY122" s="13"/>
      <c r="IZ122" s="13"/>
      <c r="JA122" s="13"/>
      <c r="JB122" s="13"/>
      <c r="JC122" s="13"/>
      <c r="JD122" s="13"/>
      <c r="JE122" s="13"/>
      <c r="JF122" s="13"/>
      <c r="JG122" s="13"/>
      <c r="JH122" s="13"/>
      <c r="JI122" s="13"/>
      <c r="JJ122" s="13"/>
      <c r="JK122" s="13"/>
      <c r="JL122" s="13"/>
      <c r="JM122" s="13"/>
      <c r="JN122" s="13"/>
      <c r="JO122" s="13"/>
      <c r="JP122" s="13"/>
      <c r="JQ122" s="13"/>
      <c r="JR122" s="13"/>
      <c r="JS122" s="13"/>
      <c r="JT122" s="13"/>
      <c r="JU122" s="13"/>
      <c r="JV122" s="13"/>
      <c r="JW122" s="13"/>
      <c r="JX122" s="13"/>
      <c r="JY122" s="13"/>
      <c r="JZ122" s="13"/>
      <c r="KA122" s="13"/>
      <c r="KB122" s="13"/>
      <c r="KC122" s="13"/>
      <c r="KD122" s="13"/>
      <c r="KE122" s="13"/>
      <c r="KF122" s="13"/>
      <c r="KG122" s="13"/>
      <c r="KH122" s="13"/>
      <c r="KI122" s="13"/>
      <c r="KJ122" s="13"/>
      <c r="KK122" s="13"/>
      <c r="KL122" s="13"/>
      <c r="KM122" s="13"/>
      <c r="KN122" s="13"/>
      <c r="KO122" s="13"/>
      <c r="KP122" s="13"/>
      <c r="KQ122" s="13"/>
      <c r="KR122" s="13"/>
      <c r="KS122" s="13"/>
      <c r="KT122" s="13"/>
      <c r="KU122" s="13"/>
      <c r="KV122" s="13"/>
      <c r="KW122" s="13"/>
      <c r="KX122" s="13"/>
      <c r="KY122" s="13"/>
      <c r="KZ122" s="13"/>
      <c r="LA122" s="13"/>
      <c r="LB122" s="13"/>
      <c r="LC122" s="13"/>
      <c r="LD122" s="13"/>
      <c r="LE122" s="13"/>
      <c r="LF122" s="13"/>
      <c r="LG122" s="13"/>
      <c r="LH122" s="13"/>
      <c r="LI122" s="13"/>
      <c r="LJ122" s="13"/>
      <c r="LK122" s="13"/>
      <c r="LL122" s="13"/>
      <c r="LM122" s="13"/>
      <c r="LN122" s="13"/>
      <c r="LO122" s="13"/>
      <c r="LP122" s="13"/>
      <c r="LQ122" s="13"/>
      <c r="LR122" s="13"/>
      <c r="LS122" s="13"/>
      <c r="LT122" s="13"/>
      <c r="LU122" s="13"/>
      <c r="LV122" s="13"/>
      <c r="LW122" s="13"/>
      <c r="LX122" s="13"/>
      <c r="LY122" s="13"/>
      <c r="LZ122" s="13"/>
      <c r="MA122" s="13"/>
      <c r="MB122" s="13"/>
      <c r="MC122" s="13"/>
      <c r="MD122" s="13"/>
      <c r="ME122" s="13"/>
      <c r="MF122" s="13"/>
      <c r="MG122" s="13"/>
      <c r="MH122" s="13"/>
      <c r="MI122" s="13"/>
      <c r="MJ122" s="13"/>
      <c r="MK122" s="13"/>
      <c r="ML122" s="13"/>
      <c r="MM122" s="13"/>
      <c r="MN122" s="13"/>
      <c r="MO122" s="13"/>
      <c r="MP122" s="13"/>
      <c r="MQ122" s="13"/>
      <c r="MR122" s="13"/>
      <c r="MS122" s="13"/>
      <c r="MT122" s="13"/>
      <c r="MU122" s="13"/>
      <c r="MV122" s="13"/>
      <c r="MW122" s="13"/>
      <c r="MX122" s="13"/>
      <c r="MY122" s="13"/>
      <c r="MZ122" s="13"/>
      <c r="NA122" s="13"/>
      <c r="NB122" s="13"/>
      <c r="NC122" s="13"/>
      <c r="ND122" s="13"/>
      <c r="NE122" s="13"/>
      <c r="NF122" s="13"/>
      <c r="NG122" s="13"/>
      <c r="NH122" s="13"/>
      <c r="NI122" s="13"/>
      <c r="NJ122" s="13"/>
      <c r="NK122" s="13"/>
      <c r="NL122" s="13"/>
      <c r="NM122" s="13"/>
      <c r="NN122" s="13"/>
      <c r="NO122" s="13"/>
      <c r="NP122" s="13"/>
      <c r="NQ122" s="13"/>
      <c r="NR122" s="13"/>
      <c r="NS122" s="13"/>
      <c r="NT122" s="13"/>
      <c r="NU122" s="13"/>
      <c r="NV122" s="13"/>
      <c r="NW122" s="13"/>
      <c r="NX122" s="13"/>
      <c r="NY122" s="13"/>
      <c r="NZ122" s="13"/>
      <c r="OA122" s="13"/>
      <c r="OB122" s="13"/>
      <c r="OC122" s="13"/>
      <c r="OD122" s="13"/>
      <c r="OE122" s="13"/>
      <c r="OF122" s="13"/>
      <c r="OG122" s="13"/>
      <c r="OH122" s="13"/>
      <c r="OI122" s="13"/>
      <c r="OJ122" s="13"/>
      <c r="OK122" s="13"/>
      <c r="OL122" s="13"/>
      <c r="OM122" s="13"/>
      <c r="ON122" s="13"/>
      <c r="OO122" s="13"/>
      <c r="OP122" s="13"/>
      <c r="OQ122" s="13"/>
      <c r="OR122" s="13"/>
      <c r="OS122" s="13"/>
      <c r="OT122" s="13"/>
      <c r="OU122" s="13"/>
      <c r="OV122" s="13"/>
      <c r="OW122" s="13"/>
      <c r="OX122" s="13"/>
      <c r="OY122" s="13"/>
      <c r="OZ122" s="13"/>
      <c r="PA122" s="13"/>
      <c r="PB122" s="13"/>
      <c r="PC122" s="13"/>
      <c r="PD122" s="13"/>
      <c r="PE122" s="13"/>
      <c r="PF122" s="13"/>
      <c r="PG122" s="13"/>
      <c r="PH122" s="13"/>
    </row>
    <row r="123" spans="1:479" ht="15" customHeight="1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  <c r="IX123" s="13"/>
      <c r="IY123" s="13"/>
      <c r="IZ123" s="13"/>
      <c r="JA123" s="13"/>
      <c r="JB123" s="13"/>
      <c r="JC123" s="13"/>
      <c r="JD123" s="13"/>
      <c r="JE123" s="13"/>
      <c r="JF123" s="13"/>
      <c r="JG123" s="13"/>
      <c r="JH123" s="13"/>
      <c r="JI123" s="13"/>
      <c r="JJ123" s="13"/>
      <c r="JK123" s="13"/>
      <c r="JL123" s="13"/>
      <c r="JM123" s="13"/>
      <c r="JN123" s="13"/>
      <c r="JO123" s="13"/>
      <c r="JP123" s="13"/>
      <c r="JQ123" s="13"/>
      <c r="JR123" s="13"/>
      <c r="JS123" s="13"/>
      <c r="JT123" s="13"/>
      <c r="JU123" s="13"/>
      <c r="JV123" s="13"/>
      <c r="JW123" s="13"/>
      <c r="JX123" s="13"/>
      <c r="JY123" s="13"/>
      <c r="JZ123" s="13"/>
      <c r="KA123" s="13"/>
      <c r="KB123" s="13"/>
      <c r="KC123" s="13"/>
      <c r="KD123" s="13"/>
      <c r="KE123" s="13"/>
      <c r="KF123" s="13"/>
      <c r="KG123" s="13"/>
      <c r="KH123" s="13"/>
      <c r="KI123" s="13"/>
      <c r="KJ123" s="13"/>
      <c r="KK123" s="13"/>
      <c r="KL123" s="13"/>
      <c r="KM123" s="13"/>
      <c r="KN123" s="13"/>
      <c r="KO123" s="13"/>
      <c r="KP123" s="13"/>
      <c r="KQ123" s="13"/>
      <c r="KR123" s="13"/>
      <c r="KS123" s="13"/>
      <c r="KT123" s="13"/>
      <c r="KU123" s="13"/>
      <c r="KV123" s="13"/>
      <c r="KW123" s="13"/>
      <c r="KX123" s="13"/>
      <c r="KY123" s="13"/>
      <c r="KZ123" s="13"/>
      <c r="LA123" s="13"/>
      <c r="LB123" s="13"/>
      <c r="LC123" s="13"/>
      <c r="LD123" s="13"/>
      <c r="LE123" s="13"/>
      <c r="LF123" s="13"/>
      <c r="LG123" s="13"/>
      <c r="LH123" s="13"/>
      <c r="LI123" s="13"/>
      <c r="LJ123" s="13"/>
      <c r="LK123" s="13"/>
      <c r="LL123" s="13"/>
      <c r="LM123" s="13"/>
      <c r="LN123" s="13"/>
      <c r="LO123" s="13"/>
      <c r="LP123" s="13"/>
      <c r="LQ123" s="13"/>
      <c r="LR123" s="13"/>
      <c r="LS123" s="13"/>
      <c r="LT123" s="13"/>
      <c r="LU123" s="13"/>
      <c r="LV123" s="13"/>
      <c r="LW123" s="13"/>
      <c r="LX123" s="13"/>
      <c r="LY123" s="13"/>
      <c r="LZ123" s="13"/>
      <c r="MA123" s="13"/>
      <c r="MB123" s="13"/>
      <c r="MC123" s="13"/>
      <c r="MD123" s="13"/>
      <c r="ME123" s="13"/>
      <c r="MF123" s="13"/>
      <c r="MG123" s="13"/>
      <c r="MH123" s="13"/>
      <c r="MI123" s="13"/>
      <c r="MJ123" s="13"/>
      <c r="MK123" s="13"/>
      <c r="ML123" s="13"/>
      <c r="MM123" s="13"/>
      <c r="MN123" s="13"/>
      <c r="MO123" s="13"/>
      <c r="MP123" s="13"/>
      <c r="MQ123" s="13"/>
      <c r="MR123" s="13"/>
      <c r="MS123" s="13"/>
      <c r="MT123" s="13"/>
      <c r="MU123" s="13"/>
      <c r="MV123" s="13"/>
      <c r="MW123" s="13"/>
      <c r="MX123" s="13"/>
      <c r="MY123" s="13"/>
      <c r="MZ123" s="13"/>
      <c r="NA123" s="13"/>
      <c r="NB123" s="13"/>
      <c r="NC123" s="13"/>
      <c r="ND123" s="13"/>
      <c r="NE123" s="13"/>
      <c r="NF123" s="13"/>
      <c r="NG123" s="13"/>
      <c r="NH123" s="13"/>
      <c r="NI123" s="13"/>
      <c r="NJ123" s="13"/>
      <c r="NK123" s="13"/>
      <c r="NL123" s="13"/>
      <c r="NM123" s="13"/>
      <c r="NN123" s="13"/>
      <c r="NO123" s="13"/>
      <c r="NP123" s="13"/>
      <c r="NQ123" s="13"/>
      <c r="NR123" s="13"/>
      <c r="NS123" s="13"/>
      <c r="NT123" s="13"/>
      <c r="NU123" s="13"/>
      <c r="NV123" s="13"/>
      <c r="NW123" s="13"/>
      <c r="NX123" s="13"/>
      <c r="NY123" s="13"/>
      <c r="NZ123" s="13"/>
      <c r="OA123" s="13"/>
      <c r="OB123" s="13"/>
      <c r="OC123" s="13"/>
      <c r="OD123" s="13"/>
      <c r="OE123" s="13"/>
      <c r="OF123" s="13"/>
      <c r="OG123" s="13"/>
      <c r="OH123" s="13"/>
      <c r="OI123" s="13"/>
      <c r="OJ123" s="13"/>
      <c r="OK123" s="13"/>
      <c r="OL123" s="13"/>
      <c r="OM123" s="13"/>
      <c r="ON123" s="13"/>
      <c r="OO123" s="13"/>
      <c r="OP123" s="13"/>
      <c r="OQ123" s="13"/>
      <c r="OR123" s="13"/>
      <c r="OS123" s="13"/>
      <c r="OT123" s="13"/>
      <c r="OU123" s="13"/>
      <c r="OV123" s="13"/>
      <c r="OW123" s="13"/>
      <c r="OX123" s="13"/>
      <c r="OY123" s="13"/>
      <c r="OZ123" s="13"/>
      <c r="PA123" s="13"/>
      <c r="PB123" s="13"/>
      <c r="PC123" s="13"/>
      <c r="PD123" s="13"/>
      <c r="PE123" s="13"/>
      <c r="PF123" s="13"/>
      <c r="PG123" s="13"/>
      <c r="PH123" s="13"/>
    </row>
    <row r="124" spans="1:479" ht="15" customHeight="1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  <c r="IX124" s="13"/>
      <c r="IY124" s="13"/>
      <c r="IZ124" s="13"/>
      <c r="JA124" s="13"/>
      <c r="JB124" s="13"/>
      <c r="JC124" s="13"/>
      <c r="JD124" s="13"/>
      <c r="JE124" s="13"/>
      <c r="JF124" s="13"/>
      <c r="JG124" s="13"/>
      <c r="JH124" s="13"/>
      <c r="JI124" s="13"/>
      <c r="JJ124" s="13"/>
      <c r="JK124" s="13"/>
      <c r="JL124" s="13"/>
      <c r="JM124" s="13"/>
      <c r="JN124" s="13"/>
      <c r="JO124" s="13"/>
      <c r="JP124" s="13"/>
      <c r="JQ124" s="13"/>
      <c r="JR124" s="13"/>
      <c r="JS124" s="13"/>
      <c r="JT124" s="13"/>
      <c r="JU124" s="13"/>
      <c r="JV124" s="13"/>
      <c r="JW124" s="13"/>
      <c r="JX124" s="13"/>
      <c r="JY124" s="13"/>
      <c r="JZ124" s="13"/>
      <c r="KA124" s="13"/>
      <c r="KB124" s="13"/>
      <c r="KC124" s="13"/>
      <c r="KD124" s="13"/>
      <c r="KE124" s="13"/>
      <c r="KF124" s="13"/>
      <c r="KG124" s="13"/>
      <c r="KH124" s="13"/>
      <c r="KI124" s="13"/>
      <c r="KJ124" s="13"/>
      <c r="KK124" s="13"/>
      <c r="KL124" s="13"/>
      <c r="KM124" s="13"/>
      <c r="KN124" s="13"/>
      <c r="KO124" s="13"/>
      <c r="KP124" s="13"/>
      <c r="KQ124" s="13"/>
      <c r="KR124" s="13"/>
      <c r="KS124" s="13"/>
      <c r="KT124" s="13"/>
      <c r="KU124" s="13"/>
      <c r="KV124" s="13"/>
      <c r="KW124" s="13"/>
      <c r="KX124" s="13"/>
      <c r="KY124" s="13"/>
      <c r="KZ124" s="13"/>
      <c r="LA124" s="13"/>
      <c r="LB124" s="13"/>
      <c r="LC124" s="13"/>
      <c r="LD124" s="13"/>
      <c r="LE124" s="13"/>
      <c r="LF124" s="13"/>
      <c r="LG124" s="13"/>
      <c r="LH124" s="13"/>
      <c r="LI124" s="13"/>
      <c r="LJ124" s="13"/>
      <c r="LK124" s="13"/>
      <c r="LL124" s="13"/>
      <c r="LM124" s="13"/>
      <c r="LN124" s="13"/>
      <c r="LO124" s="13"/>
      <c r="LP124" s="13"/>
      <c r="LQ124" s="13"/>
      <c r="LR124" s="13"/>
      <c r="LS124" s="13"/>
      <c r="LT124" s="13"/>
      <c r="LU124" s="13"/>
      <c r="LV124" s="13"/>
      <c r="LW124" s="13"/>
      <c r="LX124" s="13"/>
      <c r="LY124" s="13"/>
      <c r="LZ124" s="13"/>
      <c r="MA124" s="13"/>
      <c r="MB124" s="13"/>
      <c r="MC124" s="13"/>
      <c r="MD124" s="13"/>
      <c r="ME124" s="13"/>
      <c r="MF124" s="13"/>
      <c r="MG124" s="13"/>
      <c r="MH124" s="13"/>
      <c r="MI124" s="13"/>
      <c r="MJ124" s="13"/>
      <c r="MK124" s="13"/>
      <c r="ML124" s="13"/>
      <c r="MM124" s="13"/>
      <c r="MN124" s="13"/>
      <c r="MO124" s="13"/>
      <c r="MP124" s="13"/>
      <c r="MQ124" s="13"/>
      <c r="MR124" s="13"/>
      <c r="MS124" s="13"/>
      <c r="MT124" s="13"/>
      <c r="MU124" s="13"/>
      <c r="MV124" s="13"/>
      <c r="MW124" s="13"/>
      <c r="MX124" s="13"/>
      <c r="MY124" s="13"/>
      <c r="MZ124" s="13"/>
      <c r="NA124" s="13"/>
      <c r="NB124" s="13"/>
      <c r="NC124" s="13"/>
      <c r="ND124" s="13"/>
      <c r="NE124" s="13"/>
      <c r="NF124" s="13"/>
      <c r="NG124" s="13"/>
      <c r="NH124" s="13"/>
      <c r="NI124" s="13"/>
      <c r="NJ124" s="13"/>
      <c r="NK124" s="13"/>
      <c r="NL124" s="13"/>
      <c r="NM124" s="13"/>
      <c r="NN124" s="13"/>
      <c r="NO124" s="13"/>
      <c r="NP124" s="13"/>
      <c r="NQ124" s="13"/>
      <c r="NR124" s="13"/>
      <c r="NS124" s="13"/>
      <c r="NT124" s="13"/>
      <c r="NU124" s="13"/>
      <c r="NV124" s="13"/>
      <c r="NW124" s="13"/>
      <c r="NX124" s="13"/>
      <c r="NY124" s="13"/>
      <c r="NZ124" s="13"/>
      <c r="OA124" s="13"/>
      <c r="OB124" s="13"/>
      <c r="OC124" s="13"/>
      <c r="OD124" s="13"/>
      <c r="OE124" s="13"/>
      <c r="OF124" s="13"/>
      <c r="OG124" s="13"/>
      <c r="OH124" s="13"/>
      <c r="OI124" s="13"/>
      <c r="OJ124" s="13"/>
      <c r="OK124" s="13"/>
      <c r="OL124" s="13"/>
      <c r="OM124" s="13"/>
      <c r="ON124" s="13"/>
      <c r="OO124" s="13"/>
      <c r="OP124" s="13"/>
      <c r="OQ124" s="13"/>
      <c r="OR124" s="13"/>
      <c r="OS124" s="13"/>
      <c r="OT124" s="13"/>
      <c r="OU124" s="13"/>
      <c r="OV124" s="13"/>
      <c r="OW124" s="13"/>
      <c r="OX124" s="13"/>
      <c r="OY124" s="13"/>
      <c r="OZ124" s="13"/>
      <c r="PA124" s="13"/>
      <c r="PB124" s="13"/>
      <c r="PC124" s="13"/>
      <c r="PD124" s="13"/>
      <c r="PE124" s="13"/>
      <c r="PF124" s="13"/>
      <c r="PG124" s="13"/>
      <c r="PH124" s="13"/>
    </row>
    <row r="125" spans="1:479" ht="15" customHeight="1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  <c r="IX125" s="13"/>
      <c r="IY125" s="13"/>
      <c r="IZ125" s="13"/>
      <c r="JA125" s="13"/>
      <c r="JB125" s="13"/>
      <c r="JC125" s="13"/>
      <c r="JD125" s="13"/>
      <c r="JE125" s="13"/>
      <c r="JF125" s="13"/>
      <c r="JG125" s="13"/>
      <c r="JH125" s="13"/>
      <c r="JI125" s="13"/>
      <c r="JJ125" s="13"/>
      <c r="JK125" s="13"/>
      <c r="JL125" s="13"/>
      <c r="JM125" s="13"/>
      <c r="JN125" s="13"/>
      <c r="JO125" s="13"/>
      <c r="JP125" s="13"/>
      <c r="JQ125" s="13"/>
      <c r="JR125" s="13"/>
      <c r="JS125" s="13"/>
      <c r="JT125" s="13"/>
      <c r="JU125" s="13"/>
      <c r="JV125" s="13"/>
      <c r="JW125" s="13"/>
      <c r="JX125" s="13"/>
      <c r="JY125" s="13"/>
      <c r="JZ125" s="13"/>
      <c r="KA125" s="13"/>
      <c r="KB125" s="13"/>
      <c r="KC125" s="13"/>
      <c r="KD125" s="13"/>
      <c r="KE125" s="13"/>
      <c r="KF125" s="13"/>
      <c r="KG125" s="13"/>
      <c r="KH125" s="13"/>
      <c r="KI125" s="13"/>
      <c r="KJ125" s="13"/>
      <c r="KK125" s="13"/>
      <c r="KL125" s="13"/>
      <c r="KM125" s="13"/>
      <c r="KN125" s="13"/>
      <c r="KO125" s="13"/>
      <c r="KP125" s="13"/>
      <c r="KQ125" s="13"/>
      <c r="KR125" s="13"/>
      <c r="KS125" s="13"/>
      <c r="KT125" s="13"/>
      <c r="KU125" s="13"/>
      <c r="KV125" s="13"/>
      <c r="KW125" s="13"/>
      <c r="KX125" s="13"/>
      <c r="KY125" s="13"/>
      <c r="KZ125" s="13"/>
      <c r="LA125" s="13"/>
      <c r="LB125" s="13"/>
      <c r="LC125" s="13"/>
      <c r="LD125" s="13"/>
      <c r="LE125" s="13"/>
      <c r="LF125" s="13"/>
      <c r="LG125" s="13"/>
      <c r="LH125" s="13"/>
      <c r="LI125" s="13"/>
      <c r="LJ125" s="13"/>
      <c r="LK125" s="13"/>
      <c r="LL125" s="13"/>
      <c r="LM125" s="13"/>
      <c r="LN125" s="13"/>
      <c r="LO125" s="13"/>
      <c r="LP125" s="13"/>
      <c r="LQ125" s="13"/>
      <c r="LR125" s="13"/>
      <c r="LS125" s="13"/>
      <c r="LT125" s="13"/>
      <c r="LU125" s="13"/>
      <c r="LV125" s="13"/>
      <c r="LW125" s="13"/>
      <c r="LX125" s="13"/>
      <c r="LY125" s="13"/>
      <c r="LZ125" s="13"/>
      <c r="MA125" s="13"/>
      <c r="MB125" s="13"/>
      <c r="MC125" s="13"/>
      <c r="MD125" s="13"/>
      <c r="ME125" s="13"/>
      <c r="MF125" s="13"/>
      <c r="MG125" s="13"/>
      <c r="MH125" s="13"/>
      <c r="MI125" s="13"/>
      <c r="MJ125" s="13"/>
      <c r="MK125" s="13"/>
      <c r="ML125" s="13"/>
      <c r="MM125" s="13"/>
      <c r="MN125" s="13"/>
      <c r="MO125" s="13"/>
      <c r="MP125" s="13"/>
      <c r="MQ125" s="13"/>
      <c r="MR125" s="13"/>
      <c r="MS125" s="13"/>
      <c r="MT125" s="13"/>
      <c r="MU125" s="13"/>
      <c r="MV125" s="13"/>
      <c r="MW125" s="13"/>
      <c r="MX125" s="13"/>
      <c r="MY125" s="13"/>
      <c r="MZ125" s="13"/>
      <c r="NA125" s="13"/>
      <c r="NB125" s="13"/>
      <c r="NC125" s="13"/>
      <c r="ND125" s="13"/>
      <c r="NE125" s="13"/>
      <c r="NF125" s="13"/>
      <c r="NG125" s="13"/>
      <c r="NH125" s="13"/>
      <c r="NI125" s="13"/>
      <c r="NJ125" s="13"/>
      <c r="NK125" s="13"/>
      <c r="NL125" s="13"/>
      <c r="NM125" s="13"/>
      <c r="NN125" s="13"/>
      <c r="NO125" s="13"/>
      <c r="NP125" s="13"/>
      <c r="NQ125" s="13"/>
      <c r="NR125" s="13"/>
      <c r="NS125" s="13"/>
      <c r="NT125" s="13"/>
      <c r="NU125" s="13"/>
      <c r="NV125" s="13"/>
      <c r="NW125" s="13"/>
      <c r="NX125" s="13"/>
      <c r="NY125" s="13"/>
      <c r="NZ125" s="13"/>
      <c r="OA125" s="13"/>
      <c r="OB125" s="13"/>
      <c r="OC125" s="13"/>
      <c r="OD125" s="13"/>
      <c r="OE125" s="13"/>
      <c r="OF125" s="13"/>
      <c r="OG125" s="13"/>
      <c r="OH125" s="13"/>
      <c r="OI125" s="13"/>
      <c r="OJ125" s="13"/>
      <c r="OK125" s="13"/>
      <c r="OL125" s="13"/>
      <c r="OM125" s="13"/>
      <c r="ON125" s="13"/>
      <c r="OO125" s="13"/>
      <c r="OP125" s="13"/>
      <c r="OQ125" s="13"/>
      <c r="OR125" s="13"/>
      <c r="OS125" s="13"/>
      <c r="OT125" s="13"/>
      <c r="OU125" s="13"/>
      <c r="OV125" s="13"/>
      <c r="OW125" s="13"/>
      <c r="OX125" s="13"/>
      <c r="OY125" s="13"/>
      <c r="OZ125" s="13"/>
      <c r="PA125" s="13"/>
      <c r="PB125" s="13"/>
      <c r="PC125" s="13"/>
      <c r="PD125" s="13"/>
      <c r="PE125" s="13"/>
      <c r="PF125" s="13"/>
      <c r="PG125" s="13"/>
      <c r="PH125" s="13"/>
    </row>
    <row r="126" spans="1:479" ht="15" customHeight="1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  <c r="JN126" s="13"/>
      <c r="JO126" s="13"/>
      <c r="JP126" s="13"/>
      <c r="JQ126" s="13"/>
      <c r="JR126" s="13"/>
      <c r="JS126" s="13"/>
      <c r="JT126" s="13"/>
      <c r="JU126" s="13"/>
      <c r="JV126" s="13"/>
      <c r="JW126" s="13"/>
      <c r="JX126" s="13"/>
      <c r="JY126" s="13"/>
      <c r="JZ126" s="13"/>
      <c r="KA126" s="13"/>
      <c r="KB126" s="13"/>
      <c r="KC126" s="13"/>
      <c r="KD126" s="13"/>
      <c r="KE126" s="13"/>
      <c r="KF126" s="13"/>
      <c r="KG126" s="13"/>
      <c r="KH126" s="13"/>
      <c r="KI126" s="13"/>
      <c r="KJ126" s="13"/>
      <c r="KK126" s="13"/>
      <c r="KL126" s="13"/>
      <c r="KM126" s="13"/>
      <c r="KN126" s="13"/>
      <c r="KO126" s="13"/>
      <c r="KP126" s="13"/>
      <c r="KQ126" s="13"/>
      <c r="KR126" s="13"/>
      <c r="KS126" s="13"/>
      <c r="KT126" s="13"/>
      <c r="KU126" s="13"/>
      <c r="KV126" s="13"/>
      <c r="KW126" s="13"/>
      <c r="KX126" s="13"/>
      <c r="KY126" s="13"/>
      <c r="KZ126" s="13"/>
      <c r="LA126" s="13"/>
      <c r="LB126" s="13"/>
      <c r="LC126" s="13"/>
      <c r="LD126" s="13"/>
      <c r="LE126" s="13"/>
      <c r="LF126" s="13"/>
      <c r="LG126" s="13"/>
      <c r="LH126" s="13"/>
      <c r="LI126" s="13"/>
      <c r="LJ126" s="13"/>
      <c r="LK126" s="13"/>
      <c r="LL126" s="13"/>
      <c r="LM126" s="13"/>
      <c r="LN126" s="13"/>
      <c r="LO126" s="13"/>
      <c r="LP126" s="13"/>
      <c r="LQ126" s="13"/>
      <c r="LR126" s="13"/>
      <c r="LS126" s="13"/>
      <c r="LT126" s="13"/>
      <c r="LU126" s="13"/>
      <c r="LV126" s="13"/>
      <c r="LW126" s="13"/>
      <c r="LX126" s="13"/>
      <c r="LY126" s="13"/>
      <c r="LZ126" s="13"/>
      <c r="MA126" s="13"/>
      <c r="MB126" s="13"/>
      <c r="MC126" s="13"/>
      <c r="MD126" s="13"/>
      <c r="ME126" s="13"/>
      <c r="MF126" s="13"/>
      <c r="MG126" s="13"/>
      <c r="MH126" s="13"/>
      <c r="MI126" s="13"/>
      <c r="MJ126" s="13"/>
      <c r="MK126" s="13"/>
      <c r="ML126" s="13"/>
      <c r="MM126" s="13"/>
      <c r="MN126" s="13"/>
      <c r="MO126" s="13"/>
      <c r="MP126" s="13"/>
      <c r="MQ126" s="13"/>
      <c r="MR126" s="13"/>
      <c r="MS126" s="13"/>
      <c r="MT126" s="13"/>
      <c r="MU126" s="13"/>
      <c r="MV126" s="13"/>
      <c r="MW126" s="13"/>
      <c r="MX126" s="13"/>
      <c r="MY126" s="13"/>
      <c r="MZ126" s="13"/>
      <c r="NA126" s="13"/>
      <c r="NB126" s="13"/>
      <c r="NC126" s="13"/>
      <c r="ND126" s="13"/>
      <c r="NE126" s="13"/>
      <c r="NF126" s="13"/>
      <c r="NG126" s="13"/>
      <c r="NH126" s="13"/>
      <c r="NI126" s="13"/>
      <c r="NJ126" s="13"/>
      <c r="NK126" s="13"/>
      <c r="NL126" s="13"/>
      <c r="NM126" s="13"/>
      <c r="NN126" s="13"/>
      <c r="NO126" s="13"/>
      <c r="NP126" s="13"/>
      <c r="NQ126" s="13"/>
      <c r="NR126" s="13"/>
      <c r="NS126" s="13"/>
      <c r="NT126" s="13"/>
      <c r="NU126" s="13"/>
      <c r="NV126" s="13"/>
      <c r="NW126" s="13"/>
      <c r="NX126" s="13"/>
      <c r="NY126" s="13"/>
      <c r="NZ126" s="13"/>
      <c r="OA126" s="13"/>
      <c r="OB126" s="13"/>
      <c r="OC126" s="13"/>
      <c r="OD126" s="13"/>
      <c r="OE126" s="13"/>
      <c r="OF126" s="13"/>
      <c r="OG126" s="13"/>
      <c r="OH126" s="13"/>
      <c r="OI126" s="13"/>
      <c r="OJ126" s="13"/>
      <c r="OK126" s="13"/>
      <c r="OL126" s="13"/>
      <c r="OM126" s="13"/>
      <c r="ON126" s="13"/>
      <c r="OO126" s="13"/>
      <c r="OP126" s="13"/>
      <c r="OQ126" s="13"/>
      <c r="OR126" s="13"/>
      <c r="OS126" s="13"/>
      <c r="OT126" s="13"/>
      <c r="OU126" s="13"/>
      <c r="OV126" s="13"/>
      <c r="OW126" s="13"/>
      <c r="OX126" s="13"/>
      <c r="OY126" s="13"/>
      <c r="OZ126" s="13"/>
      <c r="PA126" s="13"/>
      <c r="PB126" s="13"/>
      <c r="PC126" s="13"/>
      <c r="PD126" s="13"/>
      <c r="PE126" s="13"/>
      <c r="PF126" s="13"/>
      <c r="PG126" s="13"/>
      <c r="PH126" s="13"/>
    </row>
    <row r="127" spans="1:479" ht="15" customHeight="1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  <c r="KL127" s="13"/>
      <c r="KM127" s="13"/>
      <c r="KN127" s="13"/>
      <c r="KO127" s="13"/>
      <c r="KP127" s="13"/>
      <c r="KQ127" s="13"/>
      <c r="KR127" s="13"/>
      <c r="KS127" s="13"/>
      <c r="KT127" s="13"/>
      <c r="KU127" s="13"/>
      <c r="KV127" s="13"/>
      <c r="KW127" s="13"/>
      <c r="KX127" s="13"/>
      <c r="KY127" s="13"/>
      <c r="KZ127" s="13"/>
      <c r="LA127" s="13"/>
      <c r="LB127" s="13"/>
      <c r="LC127" s="13"/>
      <c r="LD127" s="13"/>
      <c r="LE127" s="13"/>
      <c r="LF127" s="13"/>
      <c r="LG127" s="13"/>
      <c r="LH127" s="13"/>
      <c r="LI127" s="13"/>
      <c r="LJ127" s="13"/>
      <c r="LK127" s="13"/>
      <c r="LL127" s="13"/>
      <c r="LM127" s="13"/>
      <c r="LN127" s="13"/>
      <c r="LO127" s="13"/>
      <c r="LP127" s="13"/>
      <c r="LQ127" s="13"/>
      <c r="LR127" s="13"/>
      <c r="LS127" s="13"/>
      <c r="LT127" s="13"/>
      <c r="LU127" s="13"/>
      <c r="LV127" s="13"/>
      <c r="LW127" s="13"/>
      <c r="LX127" s="13"/>
      <c r="LY127" s="13"/>
      <c r="LZ127" s="13"/>
      <c r="MA127" s="13"/>
      <c r="MB127" s="13"/>
      <c r="MC127" s="13"/>
      <c r="MD127" s="13"/>
      <c r="ME127" s="13"/>
      <c r="MF127" s="13"/>
      <c r="MG127" s="13"/>
      <c r="MH127" s="13"/>
      <c r="MI127" s="13"/>
      <c r="MJ127" s="13"/>
      <c r="MK127" s="13"/>
      <c r="ML127" s="13"/>
      <c r="MM127" s="13"/>
      <c r="MN127" s="13"/>
      <c r="MO127" s="13"/>
      <c r="MP127" s="13"/>
      <c r="MQ127" s="13"/>
      <c r="MR127" s="13"/>
      <c r="MS127" s="13"/>
      <c r="MT127" s="13"/>
      <c r="MU127" s="13"/>
      <c r="MV127" s="13"/>
      <c r="MW127" s="13"/>
      <c r="MX127" s="13"/>
      <c r="MY127" s="13"/>
      <c r="MZ127" s="13"/>
      <c r="NA127" s="13"/>
      <c r="NB127" s="13"/>
      <c r="NC127" s="13"/>
      <c r="ND127" s="13"/>
      <c r="NE127" s="13"/>
      <c r="NF127" s="13"/>
      <c r="NG127" s="13"/>
      <c r="NH127" s="13"/>
      <c r="NI127" s="13"/>
      <c r="NJ127" s="13"/>
      <c r="NK127" s="13"/>
      <c r="NL127" s="13"/>
      <c r="NM127" s="13"/>
      <c r="NN127" s="13"/>
      <c r="NO127" s="13"/>
      <c r="NP127" s="13"/>
      <c r="NQ127" s="13"/>
      <c r="NR127" s="13"/>
      <c r="NS127" s="13"/>
      <c r="NT127" s="13"/>
      <c r="NU127" s="13"/>
      <c r="NV127" s="13"/>
      <c r="NW127" s="13"/>
      <c r="NX127" s="13"/>
      <c r="NY127" s="13"/>
      <c r="NZ127" s="13"/>
      <c r="OA127" s="13"/>
      <c r="OB127" s="13"/>
      <c r="OC127" s="13"/>
      <c r="OD127" s="13"/>
      <c r="OE127" s="13"/>
      <c r="OF127" s="13"/>
      <c r="OG127" s="13"/>
      <c r="OH127" s="13"/>
      <c r="OI127" s="13"/>
      <c r="OJ127" s="13"/>
      <c r="OK127" s="13"/>
      <c r="OL127" s="13"/>
      <c r="OM127" s="13"/>
      <c r="ON127" s="13"/>
      <c r="OO127" s="13"/>
      <c r="OP127" s="13"/>
      <c r="OQ127" s="13"/>
      <c r="OR127" s="13"/>
      <c r="OS127" s="13"/>
      <c r="OT127" s="13"/>
      <c r="OU127" s="13"/>
      <c r="OV127" s="13"/>
      <c r="OW127" s="13"/>
      <c r="OX127" s="13"/>
      <c r="OY127" s="13"/>
      <c r="OZ127" s="13"/>
      <c r="PA127" s="13"/>
      <c r="PB127" s="13"/>
      <c r="PC127" s="13"/>
      <c r="PD127" s="13"/>
      <c r="PE127" s="13"/>
      <c r="PF127" s="13"/>
      <c r="PG127" s="13"/>
      <c r="PH127" s="13"/>
    </row>
    <row r="128" spans="1:479" ht="15" customHeight="1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  <c r="KL128" s="13"/>
      <c r="KM128" s="13"/>
      <c r="KN128" s="13"/>
      <c r="KO128" s="13"/>
      <c r="KP128" s="13"/>
      <c r="KQ128" s="13"/>
      <c r="KR128" s="13"/>
      <c r="KS128" s="13"/>
      <c r="KT128" s="13"/>
      <c r="KU128" s="13"/>
      <c r="KV128" s="13"/>
      <c r="KW128" s="13"/>
      <c r="KX128" s="13"/>
      <c r="KY128" s="13"/>
      <c r="KZ128" s="13"/>
      <c r="LA128" s="13"/>
      <c r="LB128" s="13"/>
      <c r="LC128" s="13"/>
      <c r="LD128" s="13"/>
      <c r="LE128" s="13"/>
      <c r="LF128" s="13"/>
      <c r="LG128" s="13"/>
      <c r="LH128" s="13"/>
      <c r="LI128" s="13"/>
      <c r="LJ128" s="13"/>
      <c r="LK128" s="13"/>
      <c r="LL128" s="13"/>
      <c r="LM128" s="13"/>
      <c r="LN128" s="13"/>
      <c r="LO128" s="13"/>
      <c r="LP128" s="13"/>
      <c r="LQ128" s="13"/>
      <c r="LR128" s="13"/>
      <c r="LS128" s="13"/>
      <c r="LT128" s="13"/>
      <c r="LU128" s="13"/>
      <c r="LV128" s="13"/>
      <c r="LW128" s="13"/>
      <c r="LX128" s="13"/>
      <c r="LY128" s="13"/>
      <c r="LZ128" s="13"/>
      <c r="MA128" s="13"/>
      <c r="MB128" s="13"/>
      <c r="MC128" s="13"/>
      <c r="MD128" s="13"/>
      <c r="ME128" s="13"/>
      <c r="MF128" s="13"/>
      <c r="MG128" s="13"/>
      <c r="MH128" s="13"/>
      <c r="MI128" s="13"/>
      <c r="MJ128" s="13"/>
      <c r="MK128" s="13"/>
      <c r="ML128" s="13"/>
      <c r="MM128" s="13"/>
      <c r="MN128" s="13"/>
      <c r="MO128" s="13"/>
      <c r="MP128" s="13"/>
      <c r="MQ128" s="13"/>
      <c r="MR128" s="13"/>
      <c r="MS128" s="13"/>
      <c r="MT128" s="13"/>
      <c r="MU128" s="13"/>
      <c r="MV128" s="13"/>
      <c r="MW128" s="13"/>
      <c r="MX128" s="13"/>
      <c r="MY128" s="13"/>
      <c r="MZ128" s="13"/>
      <c r="NA128" s="13"/>
      <c r="NB128" s="13"/>
      <c r="NC128" s="13"/>
      <c r="ND128" s="13"/>
      <c r="NE128" s="13"/>
      <c r="NF128" s="13"/>
      <c r="NG128" s="13"/>
      <c r="NH128" s="13"/>
      <c r="NI128" s="13"/>
      <c r="NJ128" s="13"/>
      <c r="NK128" s="13"/>
      <c r="NL128" s="13"/>
      <c r="NM128" s="13"/>
      <c r="NN128" s="13"/>
      <c r="NO128" s="13"/>
      <c r="NP128" s="13"/>
      <c r="NQ128" s="13"/>
      <c r="NR128" s="13"/>
      <c r="NS128" s="13"/>
      <c r="NT128" s="13"/>
      <c r="NU128" s="13"/>
      <c r="NV128" s="13"/>
      <c r="NW128" s="13"/>
      <c r="NX128" s="13"/>
      <c r="NY128" s="13"/>
      <c r="NZ128" s="13"/>
      <c r="OA128" s="13"/>
      <c r="OB128" s="13"/>
      <c r="OC128" s="13"/>
      <c r="OD128" s="13"/>
      <c r="OE128" s="13"/>
      <c r="OF128" s="13"/>
      <c r="OG128" s="13"/>
      <c r="OH128" s="13"/>
      <c r="OI128" s="13"/>
      <c r="OJ128" s="13"/>
      <c r="OK128" s="13"/>
      <c r="OL128" s="13"/>
      <c r="OM128" s="13"/>
      <c r="ON128" s="13"/>
      <c r="OO128" s="13"/>
      <c r="OP128" s="13"/>
      <c r="OQ128" s="13"/>
      <c r="OR128" s="13"/>
      <c r="OS128" s="13"/>
      <c r="OT128" s="13"/>
      <c r="OU128" s="13"/>
      <c r="OV128" s="13"/>
      <c r="OW128" s="13"/>
      <c r="OX128" s="13"/>
      <c r="OY128" s="13"/>
      <c r="OZ128" s="13"/>
      <c r="PA128" s="13"/>
      <c r="PB128" s="13"/>
      <c r="PC128" s="13"/>
      <c r="PD128" s="13"/>
      <c r="PE128" s="13"/>
      <c r="PF128" s="13"/>
      <c r="PG128" s="13"/>
      <c r="PH128" s="13"/>
    </row>
    <row r="129" spans="3:424" ht="15" customHeight="1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  <c r="JN129" s="13"/>
      <c r="JO129" s="13"/>
      <c r="JP129" s="13"/>
      <c r="JQ129" s="13"/>
      <c r="JR129" s="13"/>
      <c r="JS129" s="13"/>
      <c r="JT129" s="13"/>
      <c r="JU129" s="13"/>
      <c r="JV129" s="13"/>
      <c r="JW129" s="13"/>
      <c r="JX129" s="13"/>
      <c r="JY129" s="13"/>
      <c r="JZ129" s="13"/>
      <c r="KA129" s="13"/>
      <c r="KB129" s="13"/>
      <c r="KC129" s="13"/>
      <c r="KD129" s="13"/>
      <c r="KE129" s="13"/>
      <c r="KF129" s="13"/>
      <c r="KG129" s="13"/>
      <c r="KH129" s="13"/>
      <c r="KI129" s="13"/>
      <c r="KJ129" s="13"/>
      <c r="KK129" s="13"/>
      <c r="KL129" s="13"/>
      <c r="KM129" s="13"/>
      <c r="KN129" s="13"/>
      <c r="KO129" s="13"/>
      <c r="KP129" s="13"/>
      <c r="KQ129" s="13"/>
      <c r="KR129" s="13"/>
      <c r="KS129" s="13"/>
      <c r="KT129" s="13"/>
      <c r="KU129" s="13"/>
      <c r="KV129" s="13"/>
      <c r="KW129" s="13"/>
      <c r="KX129" s="13"/>
      <c r="KY129" s="13"/>
      <c r="KZ129" s="13"/>
      <c r="LA129" s="13"/>
      <c r="LB129" s="13"/>
      <c r="LC129" s="13"/>
      <c r="LD129" s="13"/>
      <c r="LE129" s="13"/>
      <c r="LF129" s="13"/>
      <c r="LG129" s="13"/>
      <c r="LH129" s="13"/>
      <c r="LI129" s="13"/>
      <c r="LJ129" s="13"/>
      <c r="LK129" s="13"/>
      <c r="LL129" s="13"/>
      <c r="LM129" s="13"/>
      <c r="LN129" s="13"/>
      <c r="LO129" s="13"/>
      <c r="LP129" s="13"/>
      <c r="LQ129" s="13"/>
      <c r="LR129" s="13"/>
      <c r="LS129" s="13"/>
      <c r="LT129" s="13"/>
      <c r="LU129" s="13"/>
      <c r="LV129" s="13"/>
      <c r="LW129" s="13"/>
      <c r="LX129" s="13"/>
      <c r="LY129" s="13"/>
      <c r="LZ129" s="13"/>
      <c r="MA129" s="13"/>
      <c r="MB129" s="13"/>
      <c r="MC129" s="13"/>
      <c r="MD129" s="13"/>
      <c r="ME129" s="13"/>
      <c r="MF129" s="13"/>
      <c r="MG129" s="13"/>
      <c r="MH129" s="13"/>
      <c r="MI129" s="13"/>
      <c r="MJ129" s="13"/>
      <c r="MK129" s="13"/>
      <c r="ML129" s="13"/>
      <c r="MM129" s="13"/>
      <c r="MN129" s="13"/>
      <c r="MO129" s="13"/>
      <c r="MP129" s="13"/>
      <c r="MQ129" s="13"/>
      <c r="MR129" s="13"/>
      <c r="MS129" s="13"/>
      <c r="MT129" s="13"/>
      <c r="MU129" s="13"/>
      <c r="MV129" s="13"/>
      <c r="MW129" s="13"/>
      <c r="MX129" s="13"/>
      <c r="MY129" s="13"/>
      <c r="MZ129" s="13"/>
      <c r="NA129" s="13"/>
      <c r="NB129" s="13"/>
      <c r="NC129" s="13"/>
      <c r="ND129" s="13"/>
      <c r="NE129" s="13"/>
      <c r="NF129" s="13"/>
      <c r="NG129" s="13"/>
      <c r="NH129" s="13"/>
      <c r="NI129" s="13"/>
      <c r="NJ129" s="13"/>
      <c r="NK129" s="13"/>
      <c r="NL129" s="13"/>
      <c r="NM129" s="13"/>
      <c r="NN129" s="13"/>
      <c r="NO129" s="13"/>
      <c r="NP129" s="13"/>
      <c r="NQ129" s="13"/>
      <c r="NR129" s="13"/>
      <c r="NS129" s="13"/>
      <c r="NT129" s="13"/>
      <c r="NU129" s="13"/>
      <c r="NV129" s="13"/>
      <c r="NW129" s="13"/>
      <c r="NX129" s="13"/>
      <c r="NY129" s="13"/>
      <c r="NZ129" s="13"/>
      <c r="OA129" s="13"/>
      <c r="OB129" s="13"/>
      <c r="OC129" s="13"/>
      <c r="OD129" s="13"/>
      <c r="OE129" s="13"/>
      <c r="OF129" s="13"/>
      <c r="OG129" s="13"/>
      <c r="OH129" s="13"/>
      <c r="OI129" s="13"/>
      <c r="OJ129" s="13"/>
      <c r="OK129" s="13"/>
      <c r="OL129" s="13"/>
      <c r="OM129" s="13"/>
      <c r="ON129" s="13"/>
      <c r="OO129" s="13"/>
      <c r="OP129" s="13"/>
      <c r="OQ129" s="13"/>
      <c r="OR129" s="13"/>
      <c r="OS129" s="13"/>
      <c r="OT129" s="13"/>
      <c r="OU129" s="13"/>
      <c r="OV129" s="13"/>
      <c r="OW129" s="13"/>
      <c r="OX129" s="13"/>
      <c r="OY129" s="13"/>
      <c r="OZ129" s="13"/>
      <c r="PA129" s="13"/>
      <c r="PB129" s="13"/>
      <c r="PC129" s="13"/>
      <c r="PD129" s="13"/>
      <c r="PE129" s="13"/>
      <c r="PF129" s="13"/>
      <c r="PG129" s="13"/>
      <c r="PH129" s="13"/>
    </row>
    <row r="130" spans="3:424" ht="15" customHeight="1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  <c r="JN130" s="13"/>
      <c r="JO130" s="13"/>
      <c r="JP130" s="13"/>
      <c r="JQ130" s="13"/>
      <c r="JR130" s="13"/>
      <c r="JS130" s="13"/>
      <c r="JT130" s="13"/>
      <c r="JU130" s="13"/>
      <c r="JV130" s="13"/>
      <c r="JW130" s="13"/>
      <c r="JX130" s="13"/>
      <c r="JY130" s="13"/>
      <c r="JZ130" s="13"/>
      <c r="KA130" s="13"/>
      <c r="KB130" s="13"/>
      <c r="KC130" s="13"/>
      <c r="KD130" s="13"/>
      <c r="KE130" s="13"/>
      <c r="KF130" s="13"/>
      <c r="KG130" s="13"/>
      <c r="KH130" s="13"/>
      <c r="KI130" s="13"/>
      <c r="KJ130" s="13"/>
      <c r="KK130" s="13"/>
      <c r="KL130" s="13"/>
      <c r="KM130" s="13"/>
      <c r="KN130" s="13"/>
      <c r="KO130" s="13"/>
      <c r="KP130" s="13"/>
      <c r="KQ130" s="13"/>
      <c r="KR130" s="13"/>
      <c r="KS130" s="13"/>
      <c r="KT130" s="13"/>
      <c r="KU130" s="13"/>
      <c r="KV130" s="13"/>
      <c r="KW130" s="13"/>
      <c r="KX130" s="13"/>
      <c r="KY130" s="13"/>
      <c r="KZ130" s="13"/>
      <c r="LA130" s="13"/>
      <c r="LB130" s="13"/>
      <c r="LC130" s="13"/>
      <c r="LD130" s="13"/>
      <c r="LE130" s="13"/>
      <c r="LF130" s="13"/>
      <c r="LG130" s="13"/>
      <c r="LH130" s="13"/>
      <c r="LI130" s="13"/>
      <c r="LJ130" s="13"/>
      <c r="LK130" s="13"/>
      <c r="LL130" s="13"/>
      <c r="LM130" s="13"/>
      <c r="LN130" s="13"/>
      <c r="LO130" s="13"/>
      <c r="LP130" s="13"/>
      <c r="LQ130" s="13"/>
      <c r="LR130" s="13"/>
      <c r="LS130" s="13"/>
      <c r="LT130" s="13"/>
      <c r="LU130" s="13"/>
      <c r="LV130" s="13"/>
      <c r="LW130" s="13"/>
      <c r="LX130" s="13"/>
      <c r="LY130" s="13"/>
      <c r="LZ130" s="13"/>
      <c r="MA130" s="13"/>
      <c r="MB130" s="13"/>
      <c r="MC130" s="13"/>
      <c r="MD130" s="13"/>
      <c r="ME130" s="13"/>
      <c r="MF130" s="13"/>
      <c r="MG130" s="13"/>
      <c r="MH130" s="13"/>
      <c r="MI130" s="13"/>
      <c r="MJ130" s="13"/>
      <c r="MK130" s="13"/>
      <c r="ML130" s="13"/>
      <c r="MM130" s="13"/>
      <c r="MN130" s="13"/>
      <c r="MO130" s="13"/>
      <c r="MP130" s="13"/>
      <c r="MQ130" s="13"/>
      <c r="MR130" s="13"/>
      <c r="MS130" s="13"/>
      <c r="MT130" s="13"/>
      <c r="MU130" s="13"/>
      <c r="MV130" s="13"/>
      <c r="MW130" s="13"/>
      <c r="MX130" s="13"/>
      <c r="MY130" s="13"/>
      <c r="MZ130" s="13"/>
      <c r="NA130" s="13"/>
      <c r="NB130" s="13"/>
      <c r="NC130" s="13"/>
      <c r="ND130" s="13"/>
      <c r="NE130" s="13"/>
      <c r="NF130" s="13"/>
      <c r="NG130" s="13"/>
      <c r="NH130" s="13"/>
      <c r="NI130" s="13"/>
      <c r="NJ130" s="13"/>
      <c r="NK130" s="13"/>
      <c r="NL130" s="13"/>
      <c r="NM130" s="13"/>
      <c r="NN130" s="13"/>
      <c r="NO130" s="13"/>
      <c r="NP130" s="13"/>
      <c r="NQ130" s="13"/>
      <c r="NR130" s="13"/>
      <c r="NS130" s="13"/>
      <c r="NT130" s="13"/>
      <c r="NU130" s="13"/>
      <c r="NV130" s="13"/>
      <c r="NW130" s="13"/>
      <c r="NX130" s="13"/>
      <c r="NY130" s="13"/>
      <c r="NZ130" s="13"/>
      <c r="OA130" s="13"/>
      <c r="OB130" s="13"/>
      <c r="OC130" s="13"/>
      <c r="OD130" s="13"/>
      <c r="OE130" s="13"/>
      <c r="OF130" s="13"/>
      <c r="OG130" s="13"/>
      <c r="OH130" s="13"/>
      <c r="OI130" s="13"/>
      <c r="OJ130" s="13"/>
      <c r="OK130" s="13"/>
      <c r="OL130" s="13"/>
      <c r="OM130" s="13"/>
      <c r="ON130" s="13"/>
      <c r="OO130" s="13"/>
      <c r="OP130" s="13"/>
      <c r="OQ130" s="13"/>
      <c r="OR130" s="13"/>
      <c r="OS130" s="13"/>
      <c r="OT130" s="13"/>
      <c r="OU130" s="13"/>
      <c r="OV130" s="13"/>
      <c r="OW130" s="13"/>
      <c r="OX130" s="13"/>
      <c r="OY130" s="13"/>
      <c r="OZ130" s="13"/>
      <c r="PA130" s="13"/>
      <c r="PB130" s="13"/>
      <c r="PC130" s="13"/>
      <c r="PD130" s="13"/>
      <c r="PE130" s="13"/>
      <c r="PF130" s="13"/>
      <c r="PG130" s="13"/>
      <c r="PH130" s="13"/>
    </row>
    <row r="131" spans="3:424" ht="15" customHeight="1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  <c r="JN131" s="13"/>
      <c r="JO131" s="13"/>
      <c r="JP131" s="13"/>
      <c r="JQ131" s="13"/>
      <c r="JR131" s="13"/>
      <c r="JS131" s="13"/>
      <c r="JT131" s="13"/>
      <c r="JU131" s="13"/>
      <c r="JV131" s="13"/>
      <c r="JW131" s="13"/>
      <c r="JX131" s="13"/>
      <c r="JY131" s="13"/>
      <c r="JZ131" s="13"/>
      <c r="KA131" s="13"/>
      <c r="KB131" s="13"/>
      <c r="KC131" s="13"/>
      <c r="KD131" s="13"/>
      <c r="KE131" s="13"/>
      <c r="KF131" s="13"/>
      <c r="KG131" s="13"/>
      <c r="KH131" s="13"/>
      <c r="KI131" s="13"/>
      <c r="KJ131" s="13"/>
      <c r="KK131" s="13"/>
      <c r="KL131" s="13"/>
      <c r="KM131" s="13"/>
      <c r="KN131" s="13"/>
      <c r="KO131" s="13"/>
      <c r="KP131" s="13"/>
      <c r="KQ131" s="13"/>
      <c r="KR131" s="13"/>
      <c r="KS131" s="13"/>
      <c r="KT131" s="13"/>
      <c r="KU131" s="13"/>
      <c r="KV131" s="13"/>
      <c r="KW131" s="13"/>
      <c r="KX131" s="13"/>
      <c r="KY131" s="13"/>
      <c r="KZ131" s="13"/>
      <c r="LA131" s="13"/>
      <c r="LB131" s="13"/>
      <c r="LC131" s="13"/>
      <c r="LD131" s="13"/>
      <c r="LE131" s="13"/>
      <c r="LF131" s="13"/>
      <c r="LG131" s="13"/>
      <c r="LH131" s="13"/>
      <c r="LI131" s="13"/>
      <c r="LJ131" s="13"/>
      <c r="LK131" s="13"/>
      <c r="LL131" s="13"/>
      <c r="LM131" s="13"/>
      <c r="LN131" s="13"/>
      <c r="LO131" s="13"/>
      <c r="LP131" s="13"/>
      <c r="LQ131" s="13"/>
      <c r="LR131" s="13"/>
      <c r="LS131" s="13"/>
      <c r="LT131" s="13"/>
      <c r="LU131" s="13"/>
      <c r="LV131" s="13"/>
      <c r="LW131" s="13"/>
      <c r="LX131" s="13"/>
      <c r="LY131" s="13"/>
      <c r="LZ131" s="13"/>
      <c r="MA131" s="13"/>
      <c r="MB131" s="13"/>
      <c r="MC131" s="13"/>
      <c r="MD131" s="13"/>
      <c r="ME131" s="13"/>
      <c r="MF131" s="13"/>
      <c r="MG131" s="13"/>
      <c r="MH131" s="13"/>
      <c r="MI131" s="13"/>
      <c r="MJ131" s="13"/>
      <c r="MK131" s="13"/>
      <c r="ML131" s="13"/>
      <c r="MM131" s="13"/>
      <c r="MN131" s="13"/>
      <c r="MO131" s="13"/>
      <c r="MP131" s="13"/>
      <c r="MQ131" s="13"/>
      <c r="MR131" s="13"/>
      <c r="MS131" s="13"/>
      <c r="MT131" s="13"/>
      <c r="MU131" s="13"/>
      <c r="MV131" s="13"/>
      <c r="MW131" s="13"/>
      <c r="MX131" s="13"/>
      <c r="MY131" s="13"/>
      <c r="MZ131" s="13"/>
      <c r="NA131" s="13"/>
      <c r="NB131" s="13"/>
      <c r="NC131" s="13"/>
      <c r="ND131" s="13"/>
      <c r="NE131" s="13"/>
      <c r="NF131" s="13"/>
      <c r="NG131" s="13"/>
      <c r="NH131" s="13"/>
      <c r="NI131" s="13"/>
      <c r="NJ131" s="13"/>
      <c r="NK131" s="13"/>
      <c r="NL131" s="13"/>
      <c r="NM131" s="13"/>
      <c r="NN131" s="13"/>
      <c r="NO131" s="13"/>
      <c r="NP131" s="13"/>
      <c r="NQ131" s="13"/>
      <c r="NR131" s="13"/>
      <c r="NS131" s="13"/>
      <c r="NT131" s="13"/>
      <c r="NU131" s="13"/>
      <c r="NV131" s="13"/>
      <c r="NW131" s="13"/>
      <c r="NX131" s="13"/>
      <c r="NY131" s="13"/>
      <c r="NZ131" s="13"/>
      <c r="OA131" s="13"/>
      <c r="OB131" s="13"/>
      <c r="OC131" s="13"/>
      <c r="OD131" s="13"/>
      <c r="OE131" s="13"/>
      <c r="OF131" s="13"/>
      <c r="OG131" s="13"/>
      <c r="OH131" s="13"/>
      <c r="OI131" s="13"/>
      <c r="OJ131" s="13"/>
      <c r="OK131" s="13"/>
      <c r="OL131" s="13"/>
      <c r="OM131" s="13"/>
      <c r="ON131" s="13"/>
      <c r="OO131" s="13"/>
      <c r="OP131" s="13"/>
      <c r="OQ131" s="13"/>
      <c r="OR131" s="13"/>
      <c r="OS131" s="13"/>
      <c r="OT131" s="13"/>
      <c r="OU131" s="13"/>
      <c r="OV131" s="13"/>
      <c r="OW131" s="13"/>
      <c r="OX131" s="13"/>
      <c r="OY131" s="13"/>
      <c r="OZ131" s="13"/>
      <c r="PA131" s="13"/>
      <c r="PB131" s="13"/>
      <c r="PC131" s="13"/>
      <c r="PD131" s="13"/>
      <c r="PE131" s="13"/>
      <c r="PF131" s="13"/>
      <c r="PG131" s="13"/>
      <c r="PH131" s="13"/>
    </row>
    <row r="132" spans="3:424" ht="15" customHeight="1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  <c r="JN132" s="13"/>
      <c r="JO132" s="13"/>
      <c r="JP132" s="13"/>
      <c r="JQ132" s="13"/>
      <c r="JR132" s="13"/>
      <c r="JS132" s="13"/>
      <c r="JT132" s="13"/>
      <c r="JU132" s="13"/>
      <c r="JV132" s="13"/>
      <c r="JW132" s="13"/>
      <c r="JX132" s="13"/>
      <c r="JY132" s="13"/>
      <c r="JZ132" s="13"/>
      <c r="KA132" s="13"/>
      <c r="KB132" s="13"/>
      <c r="KC132" s="13"/>
      <c r="KD132" s="13"/>
      <c r="KE132" s="13"/>
      <c r="KF132" s="13"/>
      <c r="KG132" s="13"/>
      <c r="KH132" s="13"/>
      <c r="KI132" s="13"/>
      <c r="KJ132" s="13"/>
      <c r="KK132" s="13"/>
      <c r="KL132" s="13"/>
      <c r="KM132" s="13"/>
      <c r="KN132" s="13"/>
      <c r="KO132" s="13"/>
      <c r="KP132" s="13"/>
      <c r="KQ132" s="13"/>
      <c r="KR132" s="13"/>
      <c r="KS132" s="13"/>
      <c r="KT132" s="13"/>
      <c r="KU132" s="13"/>
      <c r="KV132" s="13"/>
      <c r="KW132" s="13"/>
      <c r="KX132" s="13"/>
      <c r="KY132" s="13"/>
      <c r="KZ132" s="13"/>
      <c r="LA132" s="13"/>
      <c r="LB132" s="13"/>
      <c r="LC132" s="13"/>
      <c r="LD132" s="13"/>
      <c r="LE132" s="13"/>
      <c r="LF132" s="13"/>
      <c r="LG132" s="13"/>
      <c r="LH132" s="13"/>
      <c r="LI132" s="13"/>
      <c r="LJ132" s="13"/>
      <c r="LK132" s="13"/>
      <c r="LL132" s="13"/>
      <c r="LM132" s="13"/>
      <c r="LN132" s="13"/>
      <c r="LO132" s="13"/>
      <c r="LP132" s="13"/>
      <c r="LQ132" s="13"/>
      <c r="LR132" s="13"/>
      <c r="LS132" s="13"/>
      <c r="LT132" s="13"/>
      <c r="LU132" s="13"/>
      <c r="LV132" s="13"/>
      <c r="LW132" s="13"/>
      <c r="LX132" s="13"/>
      <c r="LY132" s="13"/>
      <c r="LZ132" s="13"/>
      <c r="MA132" s="13"/>
      <c r="MB132" s="13"/>
      <c r="MC132" s="13"/>
      <c r="MD132" s="13"/>
      <c r="ME132" s="13"/>
      <c r="MF132" s="13"/>
      <c r="MG132" s="13"/>
      <c r="MH132" s="13"/>
      <c r="MI132" s="13"/>
      <c r="MJ132" s="13"/>
      <c r="MK132" s="13"/>
      <c r="ML132" s="13"/>
      <c r="MM132" s="13"/>
      <c r="MN132" s="13"/>
      <c r="MO132" s="13"/>
      <c r="MP132" s="13"/>
      <c r="MQ132" s="13"/>
      <c r="MR132" s="13"/>
      <c r="MS132" s="13"/>
      <c r="MT132" s="13"/>
      <c r="MU132" s="13"/>
      <c r="MV132" s="13"/>
      <c r="MW132" s="13"/>
      <c r="MX132" s="13"/>
      <c r="MY132" s="13"/>
      <c r="MZ132" s="13"/>
      <c r="NA132" s="13"/>
      <c r="NB132" s="13"/>
      <c r="NC132" s="13"/>
      <c r="ND132" s="13"/>
      <c r="NE132" s="13"/>
      <c r="NF132" s="13"/>
      <c r="NG132" s="13"/>
      <c r="NH132" s="13"/>
      <c r="NI132" s="13"/>
      <c r="NJ132" s="13"/>
      <c r="NK132" s="13"/>
      <c r="NL132" s="13"/>
      <c r="NM132" s="13"/>
      <c r="NN132" s="13"/>
      <c r="NO132" s="13"/>
      <c r="NP132" s="13"/>
      <c r="NQ132" s="13"/>
      <c r="NR132" s="13"/>
      <c r="NS132" s="13"/>
      <c r="NT132" s="13"/>
      <c r="NU132" s="13"/>
      <c r="NV132" s="13"/>
      <c r="NW132" s="13"/>
      <c r="NX132" s="13"/>
      <c r="NY132" s="13"/>
      <c r="NZ132" s="13"/>
      <c r="OA132" s="13"/>
      <c r="OB132" s="13"/>
      <c r="OC132" s="13"/>
      <c r="OD132" s="13"/>
      <c r="OE132" s="13"/>
      <c r="OF132" s="13"/>
      <c r="OG132" s="13"/>
      <c r="OH132" s="13"/>
      <c r="OI132" s="13"/>
      <c r="OJ132" s="13"/>
      <c r="OK132" s="13"/>
      <c r="OL132" s="13"/>
      <c r="OM132" s="13"/>
      <c r="ON132" s="13"/>
      <c r="OO132" s="13"/>
      <c r="OP132" s="13"/>
      <c r="OQ132" s="13"/>
      <c r="OR132" s="13"/>
      <c r="OS132" s="13"/>
      <c r="OT132" s="13"/>
      <c r="OU132" s="13"/>
      <c r="OV132" s="13"/>
      <c r="OW132" s="13"/>
      <c r="OX132" s="13"/>
      <c r="OY132" s="13"/>
      <c r="OZ132" s="13"/>
      <c r="PA132" s="13"/>
      <c r="PB132" s="13"/>
      <c r="PC132" s="13"/>
      <c r="PD132" s="13"/>
      <c r="PE132" s="13"/>
      <c r="PF132" s="13"/>
      <c r="PG132" s="13"/>
      <c r="PH132" s="13"/>
    </row>
    <row r="133" spans="3:424" ht="15" customHeight="1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  <c r="IX133" s="13"/>
      <c r="IY133" s="13"/>
      <c r="IZ133" s="13"/>
      <c r="JA133" s="13"/>
      <c r="JB133" s="13"/>
      <c r="JC133" s="13"/>
      <c r="JD133" s="13"/>
      <c r="JE133" s="13"/>
      <c r="JF133" s="13"/>
      <c r="JG133" s="13"/>
      <c r="JH133" s="13"/>
      <c r="JI133" s="13"/>
      <c r="JJ133" s="13"/>
      <c r="JK133" s="13"/>
      <c r="JL133" s="13"/>
      <c r="JM133" s="13"/>
      <c r="JN133" s="13"/>
      <c r="JO133" s="13"/>
      <c r="JP133" s="13"/>
      <c r="JQ133" s="13"/>
      <c r="JR133" s="13"/>
      <c r="JS133" s="13"/>
      <c r="JT133" s="13"/>
      <c r="JU133" s="13"/>
      <c r="JV133" s="13"/>
      <c r="JW133" s="13"/>
      <c r="JX133" s="13"/>
      <c r="JY133" s="13"/>
      <c r="JZ133" s="13"/>
      <c r="KA133" s="13"/>
      <c r="KB133" s="13"/>
      <c r="KC133" s="13"/>
      <c r="KD133" s="13"/>
      <c r="KE133" s="13"/>
      <c r="KF133" s="13"/>
      <c r="KG133" s="13"/>
      <c r="KH133" s="13"/>
      <c r="KI133" s="13"/>
      <c r="KJ133" s="13"/>
      <c r="KK133" s="13"/>
      <c r="KL133" s="13"/>
      <c r="KM133" s="13"/>
      <c r="KN133" s="13"/>
      <c r="KO133" s="13"/>
      <c r="KP133" s="13"/>
      <c r="KQ133" s="13"/>
      <c r="KR133" s="13"/>
      <c r="KS133" s="13"/>
      <c r="KT133" s="13"/>
      <c r="KU133" s="13"/>
      <c r="KV133" s="13"/>
      <c r="KW133" s="13"/>
      <c r="KX133" s="13"/>
      <c r="KY133" s="13"/>
      <c r="KZ133" s="13"/>
      <c r="LA133" s="13"/>
      <c r="LB133" s="13"/>
      <c r="LC133" s="13"/>
      <c r="LD133" s="13"/>
      <c r="LE133" s="13"/>
      <c r="LF133" s="13"/>
      <c r="LG133" s="13"/>
      <c r="LH133" s="13"/>
      <c r="LI133" s="13"/>
      <c r="LJ133" s="13"/>
      <c r="LK133" s="13"/>
      <c r="LL133" s="13"/>
      <c r="LM133" s="13"/>
      <c r="LN133" s="13"/>
      <c r="LO133" s="13"/>
      <c r="LP133" s="13"/>
      <c r="LQ133" s="13"/>
      <c r="LR133" s="13"/>
      <c r="LS133" s="13"/>
      <c r="LT133" s="13"/>
      <c r="LU133" s="13"/>
      <c r="LV133" s="13"/>
      <c r="LW133" s="13"/>
      <c r="LX133" s="13"/>
      <c r="LY133" s="13"/>
      <c r="LZ133" s="13"/>
      <c r="MA133" s="13"/>
      <c r="MB133" s="13"/>
      <c r="MC133" s="13"/>
      <c r="MD133" s="13"/>
      <c r="ME133" s="13"/>
      <c r="MF133" s="13"/>
      <c r="MG133" s="13"/>
      <c r="MH133" s="13"/>
      <c r="MI133" s="13"/>
      <c r="MJ133" s="13"/>
      <c r="MK133" s="13"/>
      <c r="ML133" s="13"/>
      <c r="MM133" s="13"/>
      <c r="MN133" s="13"/>
      <c r="MO133" s="13"/>
      <c r="MP133" s="13"/>
      <c r="MQ133" s="13"/>
      <c r="MR133" s="13"/>
      <c r="MS133" s="13"/>
      <c r="MT133" s="13"/>
      <c r="MU133" s="13"/>
      <c r="MV133" s="13"/>
      <c r="MW133" s="13"/>
      <c r="MX133" s="13"/>
      <c r="MY133" s="13"/>
      <c r="MZ133" s="13"/>
      <c r="NA133" s="13"/>
      <c r="NB133" s="13"/>
      <c r="NC133" s="13"/>
      <c r="ND133" s="13"/>
      <c r="NE133" s="13"/>
      <c r="NF133" s="13"/>
      <c r="NG133" s="13"/>
      <c r="NH133" s="13"/>
      <c r="NI133" s="13"/>
      <c r="NJ133" s="13"/>
      <c r="NK133" s="13"/>
      <c r="NL133" s="13"/>
      <c r="NM133" s="13"/>
      <c r="NN133" s="13"/>
      <c r="NO133" s="13"/>
      <c r="NP133" s="13"/>
      <c r="NQ133" s="13"/>
      <c r="NR133" s="13"/>
      <c r="NS133" s="13"/>
      <c r="NT133" s="13"/>
      <c r="NU133" s="13"/>
      <c r="NV133" s="13"/>
      <c r="NW133" s="13"/>
      <c r="NX133" s="13"/>
      <c r="NY133" s="13"/>
      <c r="NZ133" s="13"/>
      <c r="OA133" s="13"/>
      <c r="OB133" s="13"/>
      <c r="OC133" s="13"/>
      <c r="OD133" s="13"/>
      <c r="OE133" s="13"/>
      <c r="OF133" s="13"/>
      <c r="OG133" s="13"/>
      <c r="OH133" s="13"/>
      <c r="OI133" s="13"/>
      <c r="OJ133" s="13"/>
      <c r="OK133" s="13"/>
      <c r="OL133" s="13"/>
      <c r="OM133" s="13"/>
      <c r="ON133" s="13"/>
      <c r="OO133" s="13"/>
      <c r="OP133" s="13"/>
      <c r="OQ133" s="13"/>
      <c r="OR133" s="13"/>
      <c r="OS133" s="13"/>
      <c r="OT133" s="13"/>
      <c r="OU133" s="13"/>
      <c r="OV133" s="13"/>
      <c r="OW133" s="13"/>
      <c r="OX133" s="13"/>
      <c r="OY133" s="13"/>
      <c r="OZ133" s="13"/>
      <c r="PA133" s="13"/>
      <c r="PB133" s="13"/>
      <c r="PC133" s="13"/>
      <c r="PD133" s="13"/>
      <c r="PE133" s="13"/>
      <c r="PF133" s="13"/>
      <c r="PG133" s="13"/>
      <c r="PH133" s="13"/>
    </row>
    <row r="134" spans="3:424" ht="15" customHeight="1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13"/>
      <c r="JB134" s="13"/>
      <c r="JC134" s="13"/>
      <c r="JD134" s="13"/>
      <c r="JE134" s="13"/>
      <c r="JF134" s="13"/>
      <c r="JG134" s="13"/>
      <c r="JH134" s="13"/>
      <c r="JI134" s="13"/>
      <c r="JJ134" s="13"/>
      <c r="JK134" s="13"/>
      <c r="JL134" s="13"/>
      <c r="JM134" s="13"/>
      <c r="JN134" s="13"/>
      <c r="JO134" s="13"/>
      <c r="JP134" s="13"/>
      <c r="JQ134" s="13"/>
      <c r="JR134" s="13"/>
      <c r="JS134" s="13"/>
      <c r="JT134" s="13"/>
      <c r="JU134" s="13"/>
      <c r="JV134" s="13"/>
      <c r="JW134" s="13"/>
      <c r="JX134" s="13"/>
      <c r="JY134" s="13"/>
      <c r="JZ134" s="13"/>
      <c r="KA134" s="13"/>
      <c r="KB134" s="13"/>
      <c r="KC134" s="13"/>
      <c r="KD134" s="13"/>
      <c r="KE134" s="13"/>
      <c r="KF134" s="13"/>
      <c r="KG134" s="13"/>
      <c r="KH134" s="13"/>
      <c r="KI134" s="13"/>
      <c r="KJ134" s="13"/>
      <c r="KK134" s="13"/>
      <c r="KL134" s="13"/>
      <c r="KM134" s="13"/>
      <c r="KN134" s="13"/>
      <c r="KO134" s="13"/>
      <c r="KP134" s="13"/>
      <c r="KQ134" s="13"/>
      <c r="KR134" s="13"/>
      <c r="KS134" s="13"/>
      <c r="KT134" s="13"/>
      <c r="KU134" s="13"/>
      <c r="KV134" s="13"/>
      <c r="KW134" s="13"/>
      <c r="KX134" s="13"/>
      <c r="KY134" s="13"/>
      <c r="KZ134" s="13"/>
      <c r="LA134" s="13"/>
      <c r="LB134" s="13"/>
      <c r="LC134" s="13"/>
      <c r="LD134" s="13"/>
      <c r="LE134" s="13"/>
      <c r="LF134" s="13"/>
      <c r="LG134" s="13"/>
      <c r="LH134" s="13"/>
      <c r="LI134" s="13"/>
      <c r="LJ134" s="13"/>
      <c r="LK134" s="13"/>
      <c r="LL134" s="13"/>
      <c r="LM134" s="13"/>
      <c r="LN134" s="13"/>
      <c r="LO134" s="13"/>
      <c r="LP134" s="13"/>
      <c r="LQ134" s="13"/>
      <c r="LR134" s="13"/>
      <c r="LS134" s="13"/>
      <c r="LT134" s="13"/>
      <c r="LU134" s="13"/>
      <c r="LV134" s="13"/>
      <c r="LW134" s="13"/>
      <c r="LX134" s="13"/>
      <c r="LY134" s="13"/>
      <c r="LZ134" s="13"/>
      <c r="MA134" s="13"/>
      <c r="MB134" s="13"/>
      <c r="MC134" s="13"/>
      <c r="MD134" s="13"/>
      <c r="ME134" s="13"/>
      <c r="MF134" s="13"/>
      <c r="MG134" s="13"/>
      <c r="MH134" s="13"/>
      <c r="MI134" s="13"/>
      <c r="MJ134" s="13"/>
      <c r="MK134" s="13"/>
      <c r="ML134" s="13"/>
      <c r="MM134" s="13"/>
      <c r="MN134" s="13"/>
      <c r="MO134" s="13"/>
      <c r="MP134" s="13"/>
      <c r="MQ134" s="13"/>
      <c r="MR134" s="13"/>
      <c r="MS134" s="13"/>
      <c r="MT134" s="13"/>
      <c r="MU134" s="13"/>
      <c r="MV134" s="13"/>
      <c r="MW134" s="13"/>
      <c r="MX134" s="13"/>
      <c r="MY134" s="13"/>
      <c r="MZ134" s="13"/>
      <c r="NA134" s="13"/>
      <c r="NB134" s="13"/>
      <c r="NC134" s="13"/>
      <c r="ND134" s="13"/>
      <c r="NE134" s="13"/>
      <c r="NF134" s="13"/>
      <c r="NG134" s="13"/>
      <c r="NH134" s="13"/>
      <c r="NI134" s="13"/>
      <c r="NJ134" s="13"/>
      <c r="NK134" s="13"/>
      <c r="NL134" s="13"/>
      <c r="NM134" s="13"/>
      <c r="NN134" s="13"/>
      <c r="NO134" s="13"/>
      <c r="NP134" s="13"/>
      <c r="NQ134" s="13"/>
      <c r="NR134" s="13"/>
      <c r="NS134" s="13"/>
      <c r="NT134" s="13"/>
      <c r="NU134" s="13"/>
      <c r="NV134" s="13"/>
      <c r="NW134" s="13"/>
      <c r="NX134" s="13"/>
      <c r="NY134" s="13"/>
      <c r="NZ134" s="13"/>
      <c r="OA134" s="13"/>
      <c r="OB134" s="13"/>
      <c r="OC134" s="13"/>
      <c r="OD134" s="13"/>
      <c r="OE134" s="13"/>
      <c r="OF134" s="13"/>
      <c r="OG134" s="13"/>
      <c r="OH134" s="13"/>
      <c r="OI134" s="13"/>
      <c r="OJ134" s="13"/>
      <c r="OK134" s="13"/>
      <c r="OL134" s="13"/>
      <c r="OM134" s="13"/>
      <c r="ON134" s="13"/>
      <c r="OO134" s="13"/>
      <c r="OP134" s="13"/>
      <c r="OQ134" s="13"/>
      <c r="OR134" s="13"/>
      <c r="OS134" s="13"/>
      <c r="OT134" s="13"/>
      <c r="OU134" s="13"/>
      <c r="OV134" s="13"/>
      <c r="OW134" s="13"/>
      <c r="OX134" s="13"/>
      <c r="OY134" s="13"/>
      <c r="OZ134" s="13"/>
      <c r="PA134" s="13"/>
      <c r="PB134" s="13"/>
      <c r="PC134" s="13"/>
      <c r="PD134" s="13"/>
      <c r="PE134" s="13"/>
      <c r="PF134" s="13"/>
      <c r="PG134" s="13"/>
      <c r="PH134" s="13"/>
    </row>
    <row r="135" spans="3:424" ht="15" customHeight="1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13"/>
      <c r="JB135" s="13"/>
      <c r="JC135" s="13"/>
      <c r="JD135" s="13"/>
      <c r="JE135" s="13"/>
      <c r="JF135" s="13"/>
      <c r="JG135" s="13"/>
      <c r="JH135" s="13"/>
      <c r="JI135" s="13"/>
      <c r="JJ135" s="13"/>
      <c r="JK135" s="13"/>
      <c r="JL135" s="13"/>
      <c r="JM135" s="13"/>
      <c r="JN135" s="13"/>
      <c r="JO135" s="13"/>
      <c r="JP135" s="13"/>
      <c r="JQ135" s="13"/>
      <c r="JR135" s="13"/>
      <c r="JS135" s="13"/>
      <c r="JT135" s="13"/>
      <c r="JU135" s="13"/>
      <c r="JV135" s="13"/>
      <c r="JW135" s="13"/>
      <c r="JX135" s="13"/>
      <c r="JY135" s="13"/>
      <c r="JZ135" s="13"/>
      <c r="KA135" s="13"/>
      <c r="KB135" s="13"/>
      <c r="KC135" s="13"/>
      <c r="KD135" s="13"/>
      <c r="KE135" s="13"/>
      <c r="KF135" s="13"/>
      <c r="KG135" s="13"/>
      <c r="KH135" s="13"/>
      <c r="KI135" s="13"/>
      <c r="KJ135" s="13"/>
      <c r="KK135" s="13"/>
      <c r="KL135" s="13"/>
      <c r="KM135" s="13"/>
      <c r="KN135" s="13"/>
      <c r="KO135" s="13"/>
      <c r="KP135" s="13"/>
      <c r="KQ135" s="13"/>
      <c r="KR135" s="13"/>
      <c r="KS135" s="13"/>
      <c r="KT135" s="13"/>
      <c r="KU135" s="13"/>
      <c r="KV135" s="13"/>
      <c r="KW135" s="13"/>
      <c r="KX135" s="13"/>
      <c r="KY135" s="13"/>
      <c r="KZ135" s="13"/>
      <c r="LA135" s="13"/>
      <c r="LB135" s="13"/>
      <c r="LC135" s="13"/>
      <c r="LD135" s="13"/>
      <c r="LE135" s="13"/>
      <c r="LF135" s="13"/>
      <c r="LG135" s="13"/>
      <c r="LH135" s="13"/>
      <c r="LI135" s="13"/>
      <c r="LJ135" s="13"/>
      <c r="LK135" s="13"/>
      <c r="LL135" s="13"/>
      <c r="LM135" s="13"/>
      <c r="LN135" s="13"/>
      <c r="LO135" s="13"/>
      <c r="LP135" s="13"/>
      <c r="LQ135" s="13"/>
      <c r="LR135" s="13"/>
      <c r="LS135" s="13"/>
      <c r="LT135" s="13"/>
      <c r="LU135" s="13"/>
      <c r="LV135" s="13"/>
      <c r="LW135" s="13"/>
      <c r="LX135" s="13"/>
      <c r="LY135" s="13"/>
      <c r="LZ135" s="13"/>
      <c r="MA135" s="13"/>
      <c r="MB135" s="13"/>
      <c r="MC135" s="13"/>
      <c r="MD135" s="13"/>
      <c r="ME135" s="13"/>
      <c r="MF135" s="13"/>
      <c r="MG135" s="13"/>
      <c r="MH135" s="13"/>
      <c r="MI135" s="13"/>
      <c r="MJ135" s="13"/>
      <c r="MK135" s="13"/>
      <c r="ML135" s="13"/>
      <c r="MM135" s="13"/>
      <c r="MN135" s="13"/>
      <c r="MO135" s="13"/>
      <c r="MP135" s="13"/>
      <c r="MQ135" s="13"/>
      <c r="MR135" s="13"/>
      <c r="MS135" s="13"/>
      <c r="MT135" s="13"/>
      <c r="MU135" s="13"/>
      <c r="MV135" s="13"/>
      <c r="MW135" s="13"/>
      <c r="MX135" s="13"/>
      <c r="MY135" s="13"/>
      <c r="MZ135" s="13"/>
      <c r="NA135" s="13"/>
      <c r="NB135" s="13"/>
      <c r="NC135" s="13"/>
      <c r="ND135" s="13"/>
      <c r="NE135" s="13"/>
      <c r="NF135" s="13"/>
      <c r="NG135" s="13"/>
      <c r="NH135" s="13"/>
      <c r="NI135" s="13"/>
      <c r="NJ135" s="13"/>
      <c r="NK135" s="13"/>
      <c r="NL135" s="13"/>
      <c r="NM135" s="13"/>
      <c r="NN135" s="13"/>
      <c r="NO135" s="13"/>
      <c r="NP135" s="13"/>
      <c r="NQ135" s="13"/>
      <c r="NR135" s="13"/>
      <c r="NS135" s="13"/>
      <c r="NT135" s="13"/>
      <c r="NU135" s="13"/>
      <c r="NV135" s="13"/>
      <c r="NW135" s="13"/>
      <c r="NX135" s="13"/>
      <c r="NY135" s="13"/>
      <c r="NZ135" s="13"/>
      <c r="OA135" s="13"/>
      <c r="OB135" s="13"/>
      <c r="OC135" s="13"/>
      <c r="OD135" s="13"/>
      <c r="OE135" s="13"/>
      <c r="OF135" s="13"/>
      <c r="OG135" s="13"/>
      <c r="OH135" s="13"/>
      <c r="OI135" s="13"/>
      <c r="OJ135" s="13"/>
      <c r="OK135" s="13"/>
      <c r="OL135" s="13"/>
      <c r="OM135" s="13"/>
      <c r="ON135" s="13"/>
      <c r="OO135" s="13"/>
      <c r="OP135" s="13"/>
      <c r="OQ135" s="13"/>
      <c r="OR135" s="13"/>
      <c r="OS135" s="13"/>
      <c r="OT135" s="13"/>
      <c r="OU135" s="13"/>
      <c r="OV135" s="13"/>
      <c r="OW135" s="13"/>
      <c r="OX135" s="13"/>
      <c r="OY135" s="13"/>
      <c r="OZ135" s="13"/>
      <c r="PA135" s="13"/>
      <c r="PB135" s="13"/>
      <c r="PC135" s="13"/>
      <c r="PD135" s="13"/>
      <c r="PE135" s="13"/>
      <c r="PF135" s="13"/>
      <c r="PG135" s="13"/>
      <c r="PH135" s="13"/>
    </row>
    <row r="136" spans="3:424" ht="15" customHeight="1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  <c r="IX136" s="13"/>
      <c r="IY136" s="13"/>
      <c r="IZ136" s="13"/>
      <c r="JA136" s="13"/>
      <c r="JB136" s="13"/>
      <c r="JC136" s="13"/>
      <c r="JD136" s="13"/>
      <c r="JE136" s="13"/>
      <c r="JF136" s="13"/>
      <c r="JG136" s="13"/>
      <c r="JH136" s="13"/>
      <c r="JI136" s="13"/>
      <c r="JJ136" s="13"/>
      <c r="JK136" s="13"/>
      <c r="JL136" s="13"/>
      <c r="JM136" s="13"/>
      <c r="JN136" s="13"/>
      <c r="JO136" s="13"/>
      <c r="JP136" s="13"/>
      <c r="JQ136" s="13"/>
      <c r="JR136" s="13"/>
      <c r="JS136" s="13"/>
      <c r="JT136" s="13"/>
      <c r="JU136" s="13"/>
      <c r="JV136" s="13"/>
      <c r="JW136" s="13"/>
      <c r="JX136" s="13"/>
      <c r="JY136" s="13"/>
      <c r="JZ136" s="13"/>
      <c r="KA136" s="13"/>
      <c r="KB136" s="13"/>
      <c r="KC136" s="13"/>
      <c r="KD136" s="13"/>
      <c r="KE136" s="13"/>
      <c r="KF136" s="13"/>
      <c r="KG136" s="13"/>
      <c r="KH136" s="13"/>
      <c r="KI136" s="13"/>
      <c r="KJ136" s="13"/>
      <c r="KK136" s="13"/>
      <c r="KL136" s="13"/>
      <c r="KM136" s="13"/>
      <c r="KN136" s="13"/>
      <c r="KO136" s="13"/>
      <c r="KP136" s="13"/>
      <c r="KQ136" s="13"/>
      <c r="KR136" s="13"/>
      <c r="KS136" s="13"/>
      <c r="KT136" s="13"/>
      <c r="KU136" s="13"/>
      <c r="KV136" s="13"/>
      <c r="KW136" s="13"/>
      <c r="KX136" s="13"/>
      <c r="KY136" s="13"/>
      <c r="KZ136" s="13"/>
      <c r="LA136" s="13"/>
      <c r="LB136" s="13"/>
      <c r="LC136" s="13"/>
      <c r="LD136" s="13"/>
      <c r="LE136" s="13"/>
      <c r="LF136" s="13"/>
      <c r="LG136" s="13"/>
      <c r="LH136" s="13"/>
      <c r="LI136" s="13"/>
      <c r="LJ136" s="13"/>
      <c r="LK136" s="13"/>
      <c r="LL136" s="13"/>
      <c r="LM136" s="13"/>
      <c r="LN136" s="13"/>
      <c r="LO136" s="13"/>
      <c r="LP136" s="13"/>
      <c r="LQ136" s="13"/>
      <c r="LR136" s="13"/>
      <c r="LS136" s="13"/>
      <c r="LT136" s="13"/>
      <c r="LU136" s="13"/>
      <c r="LV136" s="13"/>
      <c r="LW136" s="13"/>
      <c r="LX136" s="13"/>
      <c r="LY136" s="13"/>
      <c r="LZ136" s="13"/>
      <c r="MA136" s="13"/>
      <c r="MB136" s="13"/>
      <c r="MC136" s="13"/>
      <c r="MD136" s="13"/>
      <c r="ME136" s="13"/>
      <c r="MF136" s="13"/>
      <c r="MG136" s="13"/>
      <c r="MH136" s="13"/>
      <c r="MI136" s="13"/>
      <c r="MJ136" s="13"/>
      <c r="MK136" s="13"/>
      <c r="ML136" s="13"/>
      <c r="MM136" s="13"/>
      <c r="MN136" s="13"/>
      <c r="MO136" s="13"/>
      <c r="MP136" s="13"/>
      <c r="MQ136" s="13"/>
      <c r="MR136" s="13"/>
      <c r="MS136" s="13"/>
      <c r="MT136" s="13"/>
      <c r="MU136" s="13"/>
      <c r="MV136" s="13"/>
      <c r="MW136" s="13"/>
      <c r="MX136" s="13"/>
      <c r="MY136" s="13"/>
      <c r="MZ136" s="13"/>
      <c r="NA136" s="13"/>
      <c r="NB136" s="13"/>
      <c r="NC136" s="13"/>
      <c r="ND136" s="13"/>
      <c r="NE136" s="13"/>
      <c r="NF136" s="13"/>
      <c r="NG136" s="13"/>
      <c r="NH136" s="13"/>
      <c r="NI136" s="13"/>
      <c r="NJ136" s="13"/>
      <c r="NK136" s="13"/>
      <c r="NL136" s="13"/>
      <c r="NM136" s="13"/>
      <c r="NN136" s="13"/>
      <c r="NO136" s="13"/>
      <c r="NP136" s="13"/>
      <c r="NQ136" s="13"/>
      <c r="NR136" s="13"/>
      <c r="NS136" s="13"/>
      <c r="NT136" s="13"/>
      <c r="NU136" s="13"/>
      <c r="NV136" s="13"/>
      <c r="NW136" s="13"/>
      <c r="NX136" s="13"/>
      <c r="NY136" s="13"/>
      <c r="NZ136" s="13"/>
      <c r="OA136" s="13"/>
      <c r="OB136" s="13"/>
      <c r="OC136" s="13"/>
      <c r="OD136" s="13"/>
      <c r="OE136" s="13"/>
      <c r="OF136" s="13"/>
      <c r="OG136" s="13"/>
      <c r="OH136" s="13"/>
      <c r="OI136" s="13"/>
      <c r="OJ136" s="13"/>
      <c r="OK136" s="13"/>
      <c r="OL136" s="13"/>
      <c r="OM136" s="13"/>
      <c r="ON136" s="13"/>
      <c r="OO136" s="13"/>
      <c r="OP136" s="13"/>
      <c r="OQ136" s="13"/>
      <c r="OR136" s="13"/>
      <c r="OS136" s="13"/>
      <c r="OT136" s="13"/>
      <c r="OU136" s="13"/>
      <c r="OV136" s="13"/>
      <c r="OW136" s="13"/>
      <c r="OX136" s="13"/>
      <c r="OY136" s="13"/>
      <c r="OZ136" s="13"/>
      <c r="PA136" s="13"/>
      <c r="PB136" s="13"/>
      <c r="PC136" s="13"/>
      <c r="PD136" s="13"/>
      <c r="PE136" s="13"/>
      <c r="PF136" s="13"/>
      <c r="PG136" s="13"/>
      <c r="PH136" s="13"/>
    </row>
    <row r="137" spans="3:424" ht="15" customHeight="1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  <c r="IW137" s="13"/>
      <c r="IX137" s="13"/>
      <c r="IY137" s="13"/>
      <c r="IZ137" s="13"/>
      <c r="JA137" s="13"/>
      <c r="JB137" s="13"/>
      <c r="JC137" s="13"/>
      <c r="JD137" s="13"/>
      <c r="JE137" s="13"/>
      <c r="JF137" s="13"/>
      <c r="JG137" s="13"/>
      <c r="JH137" s="13"/>
      <c r="JI137" s="13"/>
      <c r="JJ137" s="13"/>
      <c r="JK137" s="13"/>
      <c r="JL137" s="13"/>
      <c r="JM137" s="13"/>
      <c r="JN137" s="13"/>
      <c r="JO137" s="13"/>
      <c r="JP137" s="13"/>
      <c r="JQ137" s="13"/>
      <c r="JR137" s="13"/>
      <c r="JS137" s="13"/>
      <c r="JT137" s="13"/>
      <c r="JU137" s="13"/>
      <c r="JV137" s="13"/>
      <c r="JW137" s="13"/>
      <c r="JX137" s="13"/>
      <c r="JY137" s="13"/>
      <c r="JZ137" s="13"/>
      <c r="KA137" s="13"/>
      <c r="KB137" s="13"/>
      <c r="KC137" s="13"/>
      <c r="KD137" s="13"/>
      <c r="KE137" s="13"/>
      <c r="KF137" s="13"/>
      <c r="KG137" s="13"/>
      <c r="KH137" s="13"/>
      <c r="KI137" s="13"/>
      <c r="KJ137" s="13"/>
      <c r="KK137" s="13"/>
      <c r="KL137" s="13"/>
      <c r="KM137" s="13"/>
      <c r="KN137" s="13"/>
      <c r="KO137" s="13"/>
      <c r="KP137" s="13"/>
      <c r="KQ137" s="13"/>
      <c r="KR137" s="13"/>
      <c r="KS137" s="13"/>
      <c r="KT137" s="13"/>
      <c r="KU137" s="13"/>
      <c r="KV137" s="13"/>
      <c r="KW137" s="13"/>
      <c r="KX137" s="13"/>
      <c r="KY137" s="13"/>
      <c r="KZ137" s="13"/>
      <c r="LA137" s="13"/>
      <c r="LB137" s="13"/>
      <c r="LC137" s="13"/>
      <c r="LD137" s="13"/>
      <c r="LE137" s="13"/>
      <c r="LF137" s="13"/>
      <c r="LG137" s="13"/>
      <c r="LH137" s="13"/>
      <c r="LI137" s="13"/>
      <c r="LJ137" s="13"/>
      <c r="LK137" s="13"/>
      <c r="LL137" s="13"/>
      <c r="LM137" s="13"/>
      <c r="LN137" s="13"/>
      <c r="LO137" s="13"/>
      <c r="LP137" s="13"/>
      <c r="LQ137" s="13"/>
      <c r="LR137" s="13"/>
      <c r="LS137" s="13"/>
      <c r="LT137" s="13"/>
      <c r="LU137" s="13"/>
      <c r="LV137" s="13"/>
      <c r="LW137" s="13"/>
      <c r="LX137" s="13"/>
      <c r="LY137" s="13"/>
      <c r="LZ137" s="13"/>
      <c r="MA137" s="13"/>
      <c r="MB137" s="13"/>
      <c r="MC137" s="13"/>
      <c r="MD137" s="13"/>
      <c r="ME137" s="13"/>
      <c r="MF137" s="13"/>
      <c r="MG137" s="13"/>
      <c r="MH137" s="13"/>
      <c r="MI137" s="13"/>
      <c r="MJ137" s="13"/>
      <c r="MK137" s="13"/>
      <c r="ML137" s="13"/>
      <c r="MM137" s="13"/>
      <c r="MN137" s="13"/>
      <c r="MO137" s="13"/>
      <c r="MP137" s="13"/>
      <c r="MQ137" s="13"/>
      <c r="MR137" s="13"/>
      <c r="MS137" s="13"/>
      <c r="MT137" s="13"/>
      <c r="MU137" s="13"/>
      <c r="MV137" s="13"/>
      <c r="MW137" s="13"/>
      <c r="MX137" s="13"/>
      <c r="MY137" s="13"/>
      <c r="MZ137" s="13"/>
      <c r="NA137" s="13"/>
      <c r="NB137" s="13"/>
      <c r="NC137" s="13"/>
      <c r="ND137" s="13"/>
      <c r="NE137" s="13"/>
      <c r="NF137" s="13"/>
      <c r="NG137" s="13"/>
      <c r="NH137" s="13"/>
      <c r="NI137" s="13"/>
      <c r="NJ137" s="13"/>
      <c r="NK137" s="13"/>
      <c r="NL137" s="13"/>
      <c r="NM137" s="13"/>
      <c r="NN137" s="13"/>
      <c r="NO137" s="13"/>
      <c r="NP137" s="13"/>
      <c r="NQ137" s="13"/>
      <c r="NR137" s="13"/>
      <c r="NS137" s="13"/>
      <c r="NT137" s="13"/>
      <c r="NU137" s="13"/>
      <c r="NV137" s="13"/>
      <c r="NW137" s="13"/>
      <c r="NX137" s="13"/>
      <c r="NY137" s="13"/>
      <c r="NZ137" s="13"/>
      <c r="OA137" s="13"/>
      <c r="OB137" s="13"/>
      <c r="OC137" s="13"/>
      <c r="OD137" s="13"/>
      <c r="OE137" s="13"/>
      <c r="OF137" s="13"/>
      <c r="OG137" s="13"/>
      <c r="OH137" s="13"/>
      <c r="OI137" s="13"/>
      <c r="OJ137" s="13"/>
      <c r="OK137" s="13"/>
      <c r="OL137" s="13"/>
      <c r="OM137" s="13"/>
      <c r="ON137" s="13"/>
      <c r="OO137" s="13"/>
      <c r="OP137" s="13"/>
      <c r="OQ137" s="13"/>
      <c r="OR137" s="13"/>
      <c r="OS137" s="13"/>
      <c r="OT137" s="13"/>
      <c r="OU137" s="13"/>
      <c r="OV137" s="13"/>
      <c r="OW137" s="13"/>
      <c r="OX137" s="13"/>
      <c r="OY137" s="13"/>
      <c r="OZ137" s="13"/>
      <c r="PA137" s="13"/>
      <c r="PB137" s="13"/>
      <c r="PC137" s="13"/>
      <c r="PD137" s="13"/>
      <c r="PE137" s="13"/>
      <c r="PF137" s="13"/>
      <c r="PG137" s="13"/>
      <c r="PH137" s="13"/>
    </row>
    <row r="138" spans="3:424" ht="15" customHeight="1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  <c r="IX138" s="13"/>
      <c r="IY138" s="13"/>
      <c r="IZ138" s="13"/>
      <c r="JA138" s="13"/>
      <c r="JB138" s="13"/>
      <c r="JC138" s="13"/>
      <c r="JD138" s="13"/>
      <c r="JE138" s="13"/>
      <c r="JF138" s="13"/>
      <c r="JG138" s="13"/>
      <c r="JH138" s="13"/>
      <c r="JI138" s="13"/>
      <c r="JJ138" s="13"/>
      <c r="JK138" s="13"/>
      <c r="JL138" s="13"/>
      <c r="JM138" s="13"/>
      <c r="JN138" s="13"/>
      <c r="JO138" s="13"/>
      <c r="JP138" s="13"/>
      <c r="JQ138" s="13"/>
      <c r="JR138" s="13"/>
      <c r="JS138" s="13"/>
      <c r="JT138" s="13"/>
      <c r="JU138" s="13"/>
      <c r="JV138" s="13"/>
      <c r="JW138" s="13"/>
      <c r="JX138" s="13"/>
      <c r="JY138" s="13"/>
      <c r="JZ138" s="13"/>
      <c r="KA138" s="13"/>
      <c r="KB138" s="13"/>
      <c r="KC138" s="13"/>
      <c r="KD138" s="13"/>
      <c r="KE138" s="13"/>
      <c r="KF138" s="13"/>
      <c r="KG138" s="13"/>
      <c r="KH138" s="13"/>
      <c r="KI138" s="13"/>
      <c r="KJ138" s="13"/>
      <c r="KK138" s="13"/>
      <c r="KL138" s="13"/>
      <c r="KM138" s="13"/>
      <c r="KN138" s="13"/>
      <c r="KO138" s="13"/>
      <c r="KP138" s="13"/>
      <c r="KQ138" s="13"/>
      <c r="KR138" s="13"/>
      <c r="KS138" s="13"/>
      <c r="KT138" s="13"/>
      <c r="KU138" s="13"/>
      <c r="KV138" s="13"/>
      <c r="KW138" s="13"/>
      <c r="KX138" s="13"/>
      <c r="KY138" s="13"/>
      <c r="KZ138" s="13"/>
      <c r="LA138" s="13"/>
      <c r="LB138" s="13"/>
      <c r="LC138" s="13"/>
      <c r="LD138" s="13"/>
      <c r="LE138" s="13"/>
      <c r="LF138" s="13"/>
      <c r="LG138" s="13"/>
      <c r="LH138" s="13"/>
      <c r="LI138" s="13"/>
      <c r="LJ138" s="13"/>
      <c r="LK138" s="13"/>
      <c r="LL138" s="13"/>
      <c r="LM138" s="13"/>
      <c r="LN138" s="13"/>
      <c r="LO138" s="13"/>
      <c r="LP138" s="13"/>
      <c r="LQ138" s="13"/>
      <c r="LR138" s="13"/>
      <c r="LS138" s="13"/>
      <c r="LT138" s="13"/>
      <c r="LU138" s="13"/>
      <c r="LV138" s="13"/>
      <c r="LW138" s="13"/>
      <c r="LX138" s="13"/>
      <c r="LY138" s="13"/>
      <c r="LZ138" s="13"/>
      <c r="MA138" s="13"/>
      <c r="MB138" s="13"/>
      <c r="MC138" s="13"/>
      <c r="MD138" s="13"/>
      <c r="ME138" s="13"/>
      <c r="MF138" s="13"/>
      <c r="MG138" s="13"/>
      <c r="MH138" s="13"/>
      <c r="MI138" s="13"/>
      <c r="MJ138" s="13"/>
      <c r="MK138" s="13"/>
      <c r="ML138" s="13"/>
      <c r="MM138" s="13"/>
      <c r="MN138" s="13"/>
      <c r="MO138" s="13"/>
      <c r="MP138" s="13"/>
      <c r="MQ138" s="13"/>
      <c r="MR138" s="13"/>
      <c r="MS138" s="13"/>
      <c r="MT138" s="13"/>
      <c r="MU138" s="13"/>
      <c r="MV138" s="13"/>
      <c r="MW138" s="13"/>
      <c r="MX138" s="13"/>
      <c r="MY138" s="13"/>
      <c r="MZ138" s="13"/>
      <c r="NA138" s="13"/>
      <c r="NB138" s="13"/>
      <c r="NC138" s="13"/>
      <c r="ND138" s="13"/>
      <c r="NE138" s="13"/>
      <c r="NF138" s="13"/>
      <c r="NG138" s="13"/>
      <c r="NH138" s="13"/>
      <c r="NI138" s="13"/>
      <c r="NJ138" s="13"/>
      <c r="NK138" s="13"/>
      <c r="NL138" s="13"/>
      <c r="NM138" s="13"/>
      <c r="NN138" s="13"/>
      <c r="NO138" s="13"/>
      <c r="NP138" s="13"/>
      <c r="NQ138" s="13"/>
      <c r="NR138" s="13"/>
      <c r="NS138" s="13"/>
      <c r="NT138" s="13"/>
      <c r="NU138" s="13"/>
      <c r="NV138" s="13"/>
      <c r="NW138" s="13"/>
      <c r="NX138" s="13"/>
      <c r="NY138" s="13"/>
      <c r="NZ138" s="13"/>
      <c r="OA138" s="13"/>
      <c r="OB138" s="13"/>
      <c r="OC138" s="13"/>
      <c r="OD138" s="13"/>
      <c r="OE138" s="13"/>
      <c r="OF138" s="13"/>
      <c r="OG138" s="13"/>
      <c r="OH138" s="13"/>
      <c r="OI138" s="13"/>
      <c r="OJ138" s="13"/>
      <c r="OK138" s="13"/>
      <c r="OL138" s="13"/>
      <c r="OM138" s="13"/>
      <c r="ON138" s="13"/>
      <c r="OO138" s="13"/>
      <c r="OP138" s="13"/>
      <c r="OQ138" s="13"/>
      <c r="OR138" s="13"/>
      <c r="OS138" s="13"/>
      <c r="OT138" s="13"/>
      <c r="OU138" s="13"/>
      <c r="OV138" s="13"/>
      <c r="OW138" s="13"/>
      <c r="OX138" s="13"/>
      <c r="OY138" s="13"/>
      <c r="OZ138" s="13"/>
      <c r="PA138" s="13"/>
      <c r="PB138" s="13"/>
      <c r="PC138" s="13"/>
      <c r="PD138" s="13"/>
      <c r="PE138" s="13"/>
      <c r="PF138" s="13"/>
      <c r="PG138" s="13"/>
      <c r="PH138" s="13"/>
    </row>
    <row r="139" spans="3:424" ht="15" customHeight="1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  <c r="IW139" s="13"/>
      <c r="IX139" s="13"/>
      <c r="IY139" s="13"/>
      <c r="IZ139" s="13"/>
      <c r="JA139" s="13"/>
      <c r="JB139" s="13"/>
      <c r="JC139" s="13"/>
      <c r="JD139" s="13"/>
      <c r="JE139" s="13"/>
      <c r="JF139" s="13"/>
      <c r="JG139" s="13"/>
      <c r="JH139" s="13"/>
      <c r="JI139" s="13"/>
      <c r="JJ139" s="13"/>
      <c r="JK139" s="13"/>
      <c r="JL139" s="13"/>
      <c r="JM139" s="13"/>
      <c r="JN139" s="13"/>
      <c r="JO139" s="13"/>
      <c r="JP139" s="13"/>
      <c r="JQ139" s="13"/>
      <c r="JR139" s="13"/>
      <c r="JS139" s="13"/>
      <c r="JT139" s="13"/>
      <c r="JU139" s="13"/>
      <c r="JV139" s="13"/>
      <c r="JW139" s="13"/>
      <c r="JX139" s="13"/>
      <c r="JY139" s="13"/>
      <c r="JZ139" s="13"/>
      <c r="KA139" s="13"/>
      <c r="KB139" s="13"/>
      <c r="KC139" s="13"/>
      <c r="KD139" s="13"/>
      <c r="KE139" s="13"/>
      <c r="KF139" s="13"/>
      <c r="KG139" s="13"/>
      <c r="KH139" s="13"/>
      <c r="KI139" s="13"/>
      <c r="KJ139" s="13"/>
      <c r="KK139" s="13"/>
      <c r="KL139" s="13"/>
      <c r="KM139" s="13"/>
      <c r="KN139" s="13"/>
      <c r="KO139" s="13"/>
      <c r="KP139" s="13"/>
      <c r="KQ139" s="13"/>
      <c r="KR139" s="13"/>
      <c r="KS139" s="13"/>
      <c r="KT139" s="13"/>
      <c r="KU139" s="13"/>
      <c r="KV139" s="13"/>
      <c r="KW139" s="13"/>
      <c r="KX139" s="13"/>
      <c r="KY139" s="13"/>
      <c r="KZ139" s="13"/>
      <c r="LA139" s="13"/>
      <c r="LB139" s="13"/>
      <c r="LC139" s="13"/>
      <c r="LD139" s="13"/>
      <c r="LE139" s="13"/>
      <c r="LF139" s="13"/>
      <c r="LG139" s="13"/>
      <c r="LH139" s="13"/>
      <c r="LI139" s="13"/>
      <c r="LJ139" s="13"/>
      <c r="LK139" s="13"/>
      <c r="LL139" s="13"/>
      <c r="LM139" s="13"/>
      <c r="LN139" s="13"/>
      <c r="LO139" s="13"/>
      <c r="LP139" s="13"/>
      <c r="LQ139" s="13"/>
      <c r="LR139" s="13"/>
      <c r="LS139" s="13"/>
      <c r="LT139" s="13"/>
      <c r="LU139" s="13"/>
      <c r="LV139" s="13"/>
      <c r="LW139" s="13"/>
      <c r="LX139" s="13"/>
      <c r="LY139" s="13"/>
      <c r="LZ139" s="13"/>
      <c r="MA139" s="13"/>
      <c r="MB139" s="13"/>
      <c r="MC139" s="13"/>
      <c r="MD139" s="13"/>
      <c r="ME139" s="13"/>
      <c r="MF139" s="13"/>
      <c r="MG139" s="13"/>
      <c r="MH139" s="13"/>
      <c r="MI139" s="13"/>
      <c r="MJ139" s="13"/>
      <c r="MK139" s="13"/>
      <c r="ML139" s="13"/>
      <c r="MM139" s="13"/>
      <c r="MN139" s="13"/>
      <c r="MO139" s="13"/>
      <c r="MP139" s="13"/>
      <c r="MQ139" s="13"/>
      <c r="MR139" s="13"/>
      <c r="MS139" s="13"/>
      <c r="MT139" s="13"/>
      <c r="MU139" s="13"/>
      <c r="MV139" s="13"/>
      <c r="MW139" s="13"/>
      <c r="MX139" s="13"/>
      <c r="MY139" s="13"/>
      <c r="MZ139" s="13"/>
      <c r="NA139" s="13"/>
      <c r="NB139" s="13"/>
      <c r="NC139" s="13"/>
      <c r="ND139" s="13"/>
      <c r="NE139" s="13"/>
      <c r="NF139" s="13"/>
      <c r="NG139" s="13"/>
      <c r="NH139" s="13"/>
      <c r="NI139" s="13"/>
      <c r="NJ139" s="13"/>
      <c r="NK139" s="13"/>
      <c r="NL139" s="13"/>
      <c r="NM139" s="13"/>
      <c r="NN139" s="13"/>
      <c r="NO139" s="13"/>
      <c r="NP139" s="13"/>
      <c r="NQ139" s="13"/>
      <c r="NR139" s="13"/>
      <c r="NS139" s="13"/>
      <c r="NT139" s="13"/>
      <c r="NU139" s="13"/>
      <c r="NV139" s="13"/>
      <c r="NW139" s="13"/>
      <c r="NX139" s="13"/>
      <c r="NY139" s="13"/>
      <c r="NZ139" s="13"/>
      <c r="OA139" s="13"/>
      <c r="OB139" s="13"/>
      <c r="OC139" s="13"/>
      <c r="OD139" s="13"/>
      <c r="OE139" s="13"/>
      <c r="OF139" s="13"/>
      <c r="OG139" s="13"/>
      <c r="OH139" s="13"/>
      <c r="OI139" s="13"/>
      <c r="OJ139" s="13"/>
      <c r="OK139" s="13"/>
      <c r="OL139" s="13"/>
      <c r="OM139" s="13"/>
      <c r="ON139" s="13"/>
      <c r="OO139" s="13"/>
      <c r="OP139" s="13"/>
      <c r="OQ139" s="13"/>
      <c r="OR139" s="13"/>
      <c r="OS139" s="13"/>
      <c r="OT139" s="13"/>
      <c r="OU139" s="13"/>
      <c r="OV139" s="13"/>
      <c r="OW139" s="13"/>
      <c r="OX139" s="13"/>
      <c r="OY139" s="13"/>
      <c r="OZ139" s="13"/>
      <c r="PA139" s="13"/>
      <c r="PB139" s="13"/>
      <c r="PC139" s="13"/>
      <c r="PD139" s="13"/>
      <c r="PE139" s="13"/>
      <c r="PF139" s="13"/>
      <c r="PG139" s="13"/>
      <c r="PH139" s="13"/>
    </row>
    <row r="140" spans="3:424" ht="15" customHeight="1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  <c r="IW140" s="13"/>
      <c r="IX140" s="13"/>
      <c r="IY140" s="13"/>
      <c r="IZ140" s="13"/>
      <c r="JA140" s="13"/>
      <c r="JB140" s="13"/>
      <c r="JC140" s="13"/>
      <c r="JD140" s="13"/>
      <c r="JE140" s="13"/>
      <c r="JF140" s="13"/>
      <c r="JG140" s="13"/>
      <c r="JH140" s="13"/>
      <c r="JI140" s="13"/>
      <c r="JJ140" s="13"/>
      <c r="JK140" s="13"/>
      <c r="JL140" s="13"/>
      <c r="JM140" s="13"/>
      <c r="JN140" s="13"/>
      <c r="JO140" s="13"/>
      <c r="JP140" s="13"/>
      <c r="JQ140" s="13"/>
      <c r="JR140" s="13"/>
      <c r="JS140" s="13"/>
      <c r="JT140" s="13"/>
      <c r="JU140" s="13"/>
      <c r="JV140" s="13"/>
      <c r="JW140" s="13"/>
      <c r="JX140" s="13"/>
      <c r="JY140" s="13"/>
      <c r="JZ140" s="13"/>
      <c r="KA140" s="13"/>
      <c r="KB140" s="13"/>
      <c r="KC140" s="13"/>
      <c r="KD140" s="13"/>
      <c r="KE140" s="13"/>
      <c r="KF140" s="13"/>
      <c r="KG140" s="13"/>
      <c r="KH140" s="13"/>
      <c r="KI140" s="13"/>
      <c r="KJ140" s="13"/>
      <c r="KK140" s="13"/>
      <c r="KL140" s="13"/>
      <c r="KM140" s="13"/>
      <c r="KN140" s="13"/>
      <c r="KO140" s="13"/>
      <c r="KP140" s="13"/>
      <c r="KQ140" s="13"/>
      <c r="KR140" s="13"/>
      <c r="KS140" s="13"/>
      <c r="KT140" s="13"/>
      <c r="KU140" s="13"/>
      <c r="KV140" s="13"/>
      <c r="KW140" s="13"/>
      <c r="KX140" s="13"/>
      <c r="KY140" s="13"/>
      <c r="KZ140" s="13"/>
      <c r="LA140" s="13"/>
      <c r="LB140" s="13"/>
      <c r="LC140" s="13"/>
      <c r="LD140" s="13"/>
      <c r="LE140" s="13"/>
      <c r="LF140" s="13"/>
      <c r="LG140" s="13"/>
      <c r="LH140" s="13"/>
      <c r="LI140" s="13"/>
      <c r="LJ140" s="13"/>
      <c r="LK140" s="13"/>
      <c r="LL140" s="13"/>
      <c r="LM140" s="13"/>
      <c r="LN140" s="13"/>
      <c r="LO140" s="13"/>
      <c r="LP140" s="13"/>
      <c r="LQ140" s="13"/>
      <c r="LR140" s="13"/>
      <c r="LS140" s="13"/>
      <c r="LT140" s="13"/>
      <c r="LU140" s="13"/>
      <c r="LV140" s="13"/>
      <c r="LW140" s="13"/>
      <c r="LX140" s="13"/>
      <c r="LY140" s="13"/>
      <c r="LZ140" s="13"/>
      <c r="MA140" s="13"/>
      <c r="MB140" s="13"/>
      <c r="MC140" s="13"/>
      <c r="MD140" s="13"/>
      <c r="ME140" s="13"/>
      <c r="MF140" s="13"/>
      <c r="MG140" s="13"/>
      <c r="MH140" s="13"/>
      <c r="MI140" s="13"/>
      <c r="MJ140" s="13"/>
      <c r="MK140" s="13"/>
      <c r="ML140" s="13"/>
      <c r="MM140" s="13"/>
      <c r="MN140" s="13"/>
      <c r="MO140" s="13"/>
      <c r="MP140" s="13"/>
      <c r="MQ140" s="13"/>
      <c r="MR140" s="13"/>
      <c r="MS140" s="13"/>
      <c r="MT140" s="13"/>
      <c r="MU140" s="13"/>
      <c r="MV140" s="13"/>
      <c r="MW140" s="13"/>
      <c r="MX140" s="13"/>
      <c r="MY140" s="13"/>
      <c r="MZ140" s="13"/>
      <c r="NA140" s="13"/>
      <c r="NB140" s="13"/>
      <c r="NC140" s="13"/>
      <c r="ND140" s="13"/>
      <c r="NE140" s="13"/>
      <c r="NF140" s="13"/>
      <c r="NG140" s="13"/>
      <c r="NH140" s="13"/>
      <c r="NI140" s="13"/>
      <c r="NJ140" s="13"/>
      <c r="NK140" s="13"/>
      <c r="NL140" s="13"/>
      <c r="NM140" s="13"/>
      <c r="NN140" s="13"/>
      <c r="NO140" s="13"/>
      <c r="NP140" s="13"/>
      <c r="NQ140" s="13"/>
      <c r="NR140" s="13"/>
      <c r="NS140" s="13"/>
      <c r="NT140" s="13"/>
      <c r="NU140" s="13"/>
      <c r="NV140" s="13"/>
      <c r="NW140" s="13"/>
      <c r="NX140" s="13"/>
      <c r="NY140" s="13"/>
      <c r="NZ140" s="13"/>
      <c r="OA140" s="13"/>
      <c r="OB140" s="13"/>
      <c r="OC140" s="13"/>
      <c r="OD140" s="13"/>
      <c r="OE140" s="13"/>
      <c r="OF140" s="13"/>
      <c r="OG140" s="13"/>
      <c r="OH140" s="13"/>
      <c r="OI140" s="13"/>
      <c r="OJ140" s="13"/>
      <c r="OK140" s="13"/>
      <c r="OL140" s="13"/>
      <c r="OM140" s="13"/>
      <c r="ON140" s="13"/>
      <c r="OO140" s="13"/>
      <c r="OP140" s="13"/>
      <c r="OQ140" s="13"/>
      <c r="OR140" s="13"/>
      <c r="OS140" s="13"/>
      <c r="OT140" s="13"/>
      <c r="OU140" s="13"/>
      <c r="OV140" s="13"/>
      <c r="OW140" s="13"/>
      <c r="OX140" s="13"/>
      <c r="OY140" s="13"/>
      <c r="OZ140" s="13"/>
      <c r="PA140" s="13"/>
      <c r="PB140" s="13"/>
      <c r="PC140" s="13"/>
      <c r="PD140" s="13"/>
      <c r="PE140" s="13"/>
      <c r="PF140" s="13"/>
      <c r="PG140" s="13"/>
      <c r="PH140" s="13"/>
    </row>
    <row r="141" spans="3:424" ht="15" customHeight="1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  <c r="IW141" s="13"/>
      <c r="IX141" s="13"/>
      <c r="IY141" s="13"/>
      <c r="IZ141" s="13"/>
      <c r="JA141" s="13"/>
      <c r="JB141" s="13"/>
      <c r="JC141" s="13"/>
      <c r="JD141" s="13"/>
      <c r="JE141" s="13"/>
      <c r="JF141" s="13"/>
      <c r="JG141" s="13"/>
      <c r="JH141" s="13"/>
      <c r="JI141" s="13"/>
      <c r="JJ141" s="13"/>
      <c r="JK141" s="13"/>
      <c r="JL141" s="13"/>
      <c r="JM141" s="13"/>
      <c r="JN141" s="13"/>
      <c r="JO141" s="13"/>
      <c r="JP141" s="13"/>
      <c r="JQ141" s="13"/>
      <c r="JR141" s="13"/>
      <c r="JS141" s="13"/>
      <c r="JT141" s="13"/>
      <c r="JU141" s="13"/>
      <c r="JV141" s="13"/>
      <c r="JW141" s="13"/>
      <c r="JX141" s="13"/>
      <c r="JY141" s="13"/>
      <c r="JZ141" s="13"/>
      <c r="KA141" s="13"/>
      <c r="KB141" s="13"/>
      <c r="KC141" s="13"/>
      <c r="KD141" s="13"/>
      <c r="KE141" s="13"/>
      <c r="KF141" s="13"/>
      <c r="KG141" s="13"/>
      <c r="KH141" s="13"/>
      <c r="KI141" s="13"/>
      <c r="KJ141" s="13"/>
      <c r="KK141" s="13"/>
      <c r="KL141" s="13"/>
      <c r="KM141" s="13"/>
      <c r="KN141" s="13"/>
      <c r="KO141" s="13"/>
      <c r="KP141" s="13"/>
      <c r="KQ141" s="13"/>
      <c r="KR141" s="13"/>
      <c r="KS141" s="13"/>
      <c r="KT141" s="13"/>
      <c r="KU141" s="13"/>
      <c r="KV141" s="13"/>
      <c r="KW141" s="13"/>
      <c r="KX141" s="13"/>
      <c r="KY141" s="13"/>
      <c r="KZ141" s="13"/>
      <c r="LA141" s="13"/>
      <c r="LB141" s="13"/>
      <c r="LC141" s="13"/>
      <c r="LD141" s="13"/>
      <c r="LE141" s="13"/>
      <c r="LF141" s="13"/>
      <c r="LG141" s="13"/>
      <c r="LH141" s="13"/>
      <c r="LI141" s="13"/>
      <c r="LJ141" s="13"/>
      <c r="LK141" s="13"/>
      <c r="LL141" s="13"/>
      <c r="LM141" s="13"/>
      <c r="LN141" s="13"/>
      <c r="LO141" s="13"/>
      <c r="LP141" s="13"/>
      <c r="LQ141" s="13"/>
      <c r="LR141" s="13"/>
      <c r="LS141" s="13"/>
      <c r="LT141" s="13"/>
      <c r="LU141" s="13"/>
      <c r="LV141" s="13"/>
      <c r="LW141" s="13"/>
      <c r="LX141" s="13"/>
      <c r="LY141" s="13"/>
      <c r="LZ141" s="13"/>
      <c r="MA141" s="13"/>
      <c r="MB141" s="13"/>
      <c r="MC141" s="13"/>
      <c r="MD141" s="13"/>
      <c r="ME141" s="13"/>
      <c r="MF141" s="13"/>
      <c r="MG141" s="13"/>
      <c r="MH141" s="13"/>
      <c r="MI141" s="13"/>
      <c r="MJ141" s="13"/>
      <c r="MK141" s="13"/>
      <c r="ML141" s="13"/>
      <c r="MM141" s="13"/>
      <c r="MN141" s="13"/>
      <c r="MO141" s="13"/>
      <c r="MP141" s="13"/>
      <c r="MQ141" s="13"/>
      <c r="MR141" s="13"/>
      <c r="MS141" s="13"/>
      <c r="MT141" s="13"/>
      <c r="MU141" s="13"/>
      <c r="MV141" s="13"/>
      <c r="MW141" s="13"/>
      <c r="MX141" s="13"/>
      <c r="MY141" s="13"/>
      <c r="MZ141" s="13"/>
      <c r="NA141" s="13"/>
      <c r="NB141" s="13"/>
      <c r="NC141" s="13"/>
      <c r="ND141" s="13"/>
      <c r="NE141" s="13"/>
      <c r="NF141" s="13"/>
      <c r="NG141" s="13"/>
      <c r="NH141" s="13"/>
      <c r="NI141" s="13"/>
      <c r="NJ141" s="13"/>
      <c r="NK141" s="13"/>
      <c r="NL141" s="13"/>
      <c r="NM141" s="13"/>
      <c r="NN141" s="13"/>
      <c r="NO141" s="13"/>
      <c r="NP141" s="13"/>
      <c r="NQ141" s="13"/>
      <c r="NR141" s="13"/>
      <c r="NS141" s="13"/>
      <c r="NT141" s="13"/>
      <c r="NU141" s="13"/>
      <c r="NV141" s="13"/>
      <c r="NW141" s="13"/>
      <c r="NX141" s="13"/>
      <c r="NY141" s="13"/>
      <c r="NZ141" s="13"/>
      <c r="OA141" s="13"/>
      <c r="OB141" s="13"/>
      <c r="OC141" s="13"/>
      <c r="OD141" s="13"/>
      <c r="OE141" s="13"/>
      <c r="OF141" s="13"/>
      <c r="OG141" s="13"/>
      <c r="OH141" s="13"/>
      <c r="OI141" s="13"/>
      <c r="OJ141" s="13"/>
      <c r="OK141" s="13"/>
      <c r="OL141" s="13"/>
      <c r="OM141" s="13"/>
      <c r="ON141" s="13"/>
      <c r="OO141" s="13"/>
      <c r="OP141" s="13"/>
      <c r="OQ141" s="13"/>
      <c r="OR141" s="13"/>
      <c r="OS141" s="13"/>
      <c r="OT141" s="13"/>
      <c r="OU141" s="13"/>
      <c r="OV141" s="13"/>
      <c r="OW141" s="13"/>
      <c r="OX141" s="13"/>
      <c r="OY141" s="13"/>
      <c r="OZ141" s="13"/>
      <c r="PA141" s="13"/>
      <c r="PB141" s="13"/>
      <c r="PC141" s="13"/>
      <c r="PD141" s="13"/>
      <c r="PE141" s="13"/>
      <c r="PF141" s="13"/>
      <c r="PG141" s="13"/>
      <c r="PH141" s="13"/>
    </row>
    <row r="142" spans="3:424" ht="15" customHeight="1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  <c r="IY142" s="13"/>
      <c r="IZ142" s="13"/>
      <c r="JA142" s="13"/>
      <c r="JB142" s="13"/>
      <c r="JC142" s="13"/>
      <c r="JD142" s="13"/>
      <c r="JE142" s="13"/>
      <c r="JF142" s="13"/>
      <c r="JG142" s="13"/>
      <c r="JH142" s="13"/>
      <c r="JI142" s="13"/>
      <c r="JJ142" s="13"/>
      <c r="JK142" s="13"/>
      <c r="JL142" s="13"/>
      <c r="JM142" s="13"/>
      <c r="JN142" s="13"/>
      <c r="JO142" s="13"/>
      <c r="JP142" s="13"/>
      <c r="JQ142" s="13"/>
      <c r="JR142" s="13"/>
      <c r="JS142" s="13"/>
      <c r="JT142" s="13"/>
      <c r="JU142" s="13"/>
      <c r="JV142" s="13"/>
      <c r="JW142" s="13"/>
      <c r="JX142" s="13"/>
      <c r="JY142" s="13"/>
      <c r="JZ142" s="13"/>
      <c r="KA142" s="13"/>
      <c r="KB142" s="13"/>
      <c r="KC142" s="13"/>
      <c r="KD142" s="13"/>
      <c r="KE142" s="13"/>
      <c r="KF142" s="13"/>
      <c r="KG142" s="13"/>
      <c r="KH142" s="13"/>
      <c r="KI142" s="13"/>
      <c r="KJ142" s="13"/>
      <c r="KK142" s="13"/>
      <c r="KL142" s="13"/>
      <c r="KM142" s="13"/>
      <c r="KN142" s="13"/>
      <c r="KO142" s="13"/>
      <c r="KP142" s="13"/>
      <c r="KQ142" s="13"/>
      <c r="KR142" s="13"/>
      <c r="KS142" s="13"/>
      <c r="KT142" s="13"/>
      <c r="KU142" s="13"/>
      <c r="KV142" s="13"/>
      <c r="KW142" s="13"/>
      <c r="KX142" s="13"/>
      <c r="KY142" s="13"/>
      <c r="KZ142" s="13"/>
      <c r="LA142" s="13"/>
      <c r="LB142" s="13"/>
      <c r="LC142" s="13"/>
      <c r="LD142" s="13"/>
      <c r="LE142" s="13"/>
      <c r="LF142" s="13"/>
      <c r="LG142" s="13"/>
      <c r="LH142" s="13"/>
      <c r="LI142" s="13"/>
      <c r="LJ142" s="13"/>
      <c r="LK142" s="13"/>
      <c r="LL142" s="13"/>
      <c r="LM142" s="13"/>
      <c r="LN142" s="13"/>
      <c r="LO142" s="13"/>
      <c r="LP142" s="13"/>
      <c r="LQ142" s="13"/>
      <c r="LR142" s="13"/>
      <c r="LS142" s="13"/>
      <c r="LT142" s="13"/>
      <c r="LU142" s="13"/>
      <c r="LV142" s="13"/>
      <c r="LW142" s="13"/>
      <c r="LX142" s="13"/>
      <c r="LY142" s="13"/>
      <c r="LZ142" s="13"/>
      <c r="MA142" s="13"/>
      <c r="MB142" s="13"/>
      <c r="MC142" s="13"/>
      <c r="MD142" s="13"/>
      <c r="ME142" s="13"/>
      <c r="MF142" s="13"/>
      <c r="MG142" s="13"/>
      <c r="MH142" s="13"/>
      <c r="MI142" s="13"/>
      <c r="MJ142" s="13"/>
      <c r="MK142" s="13"/>
      <c r="ML142" s="13"/>
      <c r="MM142" s="13"/>
      <c r="MN142" s="13"/>
      <c r="MO142" s="13"/>
      <c r="MP142" s="13"/>
      <c r="MQ142" s="13"/>
      <c r="MR142" s="13"/>
      <c r="MS142" s="13"/>
      <c r="MT142" s="13"/>
      <c r="MU142" s="13"/>
      <c r="MV142" s="13"/>
      <c r="MW142" s="13"/>
      <c r="MX142" s="13"/>
      <c r="MY142" s="13"/>
      <c r="MZ142" s="13"/>
      <c r="NA142" s="13"/>
      <c r="NB142" s="13"/>
      <c r="NC142" s="13"/>
      <c r="ND142" s="13"/>
      <c r="NE142" s="13"/>
      <c r="NF142" s="13"/>
      <c r="NG142" s="13"/>
      <c r="NH142" s="13"/>
      <c r="NI142" s="13"/>
      <c r="NJ142" s="13"/>
      <c r="NK142" s="13"/>
      <c r="NL142" s="13"/>
      <c r="NM142" s="13"/>
      <c r="NN142" s="13"/>
      <c r="NO142" s="13"/>
      <c r="NP142" s="13"/>
      <c r="NQ142" s="13"/>
      <c r="NR142" s="13"/>
      <c r="NS142" s="13"/>
      <c r="NT142" s="13"/>
      <c r="NU142" s="13"/>
      <c r="NV142" s="13"/>
      <c r="NW142" s="13"/>
      <c r="NX142" s="13"/>
      <c r="NY142" s="13"/>
      <c r="NZ142" s="13"/>
      <c r="OA142" s="13"/>
      <c r="OB142" s="13"/>
      <c r="OC142" s="13"/>
      <c r="OD142" s="13"/>
      <c r="OE142" s="13"/>
      <c r="OF142" s="13"/>
      <c r="OG142" s="13"/>
      <c r="OH142" s="13"/>
      <c r="OI142" s="13"/>
      <c r="OJ142" s="13"/>
      <c r="OK142" s="13"/>
      <c r="OL142" s="13"/>
      <c r="OM142" s="13"/>
      <c r="ON142" s="13"/>
      <c r="OO142" s="13"/>
      <c r="OP142" s="13"/>
      <c r="OQ142" s="13"/>
      <c r="OR142" s="13"/>
      <c r="OS142" s="13"/>
      <c r="OT142" s="13"/>
      <c r="OU142" s="13"/>
      <c r="OV142" s="13"/>
      <c r="OW142" s="13"/>
      <c r="OX142" s="13"/>
      <c r="OY142" s="13"/>
      <c r="OZ142" s="13"/>
      <c r="PA142" s="13"/>
      <c r="PB142" s="13"/>
      <c r="PC142" s="13"/>
      <c r="PD142" s="13"/>
      <c r="PE142" s="13"/>
      <c r="PF142" s="13"/>
      <c r="PG142" s="13"/>
      <c r="PH142" s="13"/>
    </row>
    <row r="143" spans="3:424" ht="15" customHeight="1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  <c r="IW143" s="13"/>
      <c r="IX143" s="13"/>
      <c r="IY143" s="13"/>
      <c r="IZ143" s="13"/>
      <c r="JA143" s="13"/>
      <c r="JB143" s="13"/>
      <c r="JC143" s="13"/>
      <c r="JD143" s="13"/>
      <c r="JE143" s="13"/>
      <c r="JF143" s="13"/>
      <c r="JG143" s="13"/>
      <c r="JH143" s="13"/>
      <c r="JI143" s="13"/>
      <c r="JJ143" s="13"/>
      <c r="JK143" s="13"/>
      <c r="JL143" s="13"/>
      <c r="JM143" s="13"/>
      <c r="JN143" s="13"/>
      <c r="JO143" s="13"/>
      <c r="JP143" s="13"/>
      <c r="JQ143" s="13"/>
      <c r="JR143" s="13"/>
      <c r="JS143" s="13"/>
      <c r="JT143" s="13"/>
      <c r="JU143" s="13"/>
      <c r="JV143" s="13"/>
      <c r="JW143" s="13"/>
      <c r="JX143" s="13"/>
      <c r="JY143" s="13"/>
      <c r="JZ143" s="13"/>
      <c r="KA143" s="13"/>
      <c r="KB143" s="13"/>
      <c r="KC143" s="13"/>
      <c r="KD143" s="13"/>
      <c r="KE143" s="13"/>
      <c r="KF143" s="13"/>
      <c r="KG143" s="13"/>
      <c r="KH143" s="13"/>
      <c r="KI143" s="13"/>
      <c r="KJ143" s="13"/>
      <c r="KK143" s="13"/>
      <c r="KL143" s="13"/>
      <c r="KM143" s="13"/>
      <c r="KN143" s="13"/>
      <c r="KO143" s="13"/>
      <c r="KP143" s="13"/>
      <c r="KQ143" s="13"/>
      <c r="KR143" s="13"/>
      <c r="KS143" s="13"/>
      <c r="KT143" s="13"/>
      <c r="KU143" s="13"/>
      <c r="KV143" s="13"/>
      <c r="KW143" s="13"/>
      <c r="KX143" s="13"/>
      <c r="KY143" s="13"/>
      <c r="KZ143" s="13"/>
      <c r="LA143" s="13"/>
      <c r="LB143" s="13"/>
      <c r="LC143" s="13"/>
      <c r="LD143" s="13"/>
      <c r="LE143" s="13"/>
      <c r="LF143" s="13"/>
      <c r="LG143" s="13"/>
      <c r="LH143" s="13"/>
      <c r="LI143" s="13"/>
      <c r="LJ143" s="13"/>
      <c r="LK143" s="13"/>
      <c r="LL143" s="13"/>
      <c r="LM143" s="13"/>
      <c r="LN143" s="13"/>
      <c r="LO143" s="13"/>
      <c r="LP143" s="13"/>
      <c r="LQ143" s="13"/>
      <c r="LR143" s="13"/>
      <c r="LS143" s="13"/>
      <c r="LT143" s="13"/>
      <c r="LU143" s="13"/>
      <c r="LV143" s="13"/>
      <c r="LW143" s="13"/>
      <c r="LX143" s="13"/>
      <c r="LY143" s="13"/>
      <c r="LZ143" s="13"/>
      <c r="MA143" s="13"/>
      <c r="MB143" s="13"/>
      <c r="MC143" s="13"/>
      <c r="MD143" s="13"/>
      <c r="ME143" s="13"/>
      <c r="MF143" s="13"/>
      <c r="MG143" s="13"/>
      <c r="MH143" s="13"/>
      <c r="MI143" s="13"/>
      <c r="MJ143" s="13"/>
      <c r="MK143" s="13"/>
      <c r="ML143" s="13"/>
      <c r="MM143" s="13"/>
      <c r="MN143" s="13"/>
      <c r="MO143" s="13"/>
      <c r="MP143" s="13"/>
      <c r="MQ143" s="13"/>
      <c r="MR143" s="13"/>
      <c r="MS143" s="13"/>
      <c r="MT143" s="13"/>
      <c r="MU143" s="13"/>
      <c r="MV143" s="13"/>
      <c r="MW143" s="13"/>
      <c r="MX143" s="13"/>
      <c r="MY143" s="13"/>
      <c r="MZ143" s="13"/>
      <c r="NA143" s="13"/>
      <c r="NB143" s="13"/>
      <c r="NC143" s="13"/>
      <c r="ND143" s="13"/>
      <c r="NE143" s="13"/>
      <c r="NF143" s="13"/>
      <c r="NG143" s="13"/>
      <c r="NH143" s="13"/>
      <c r="NI143" s="13"/>
      <c r="NJ143" s="13"/>
      <c r="NK143" s="13"/>
      <c r="NL143" s="13"/>
      <c r="NM143" s="13"/>
      <c r="NN143" s="13"/>
      <c r="NO143" s="13"/>
      <c r="NP143" s="13"/>
      <c r="NQ143" s="13"/>
      <c r="NR143" s="13"/>
      <c r="NS143" s="13"/>
      <c r="NT143" s="13"/>
      <c r="NU143" s="13"/>
      <c r="NV143" s="13"/>
      <c r="NW143" s="13"/>
      <c r="NX143" s="13"/>
      <c r="NY143" s="13"/>
      <c r="NZ143" s="13"/>
      <c r="OA143" s="13"/>
      <c r="OB143" s="13"/>
      <c r="OC143" s="13"/>
      <c r="OD143" s="13"/>
      <c r="OE143" s="13"/>
      <c r="OF143" s="13"/>
      <c r="OG143" s="13"/>
      <c r="OH143" s="13"/>
      <c r="OI143" s="13"/>
      <c r="OJ143" s="13"/>
      <c r="OK143" s="13"/>
      <c r="OL143" s="13"/>
      <c r="OM143" s="13"/>
      <c r="ON143" s="13"/>
      <c r="OO143" s="13"/>
      <c r="OP143" s="13"/>
      <c r="OQ143" s="13"/>
      <c r="OR143" s="13"/>
      <c r="OS143" s="13"/>
      <c r="OT143" s="13"/>
      <c r="OU143" s="13"/>
      <c r="OV143" s="13"/>
      <c r="OW143" s="13"/>
      <c r="OX143" s="13"/>
      <c r="OY143" s="13"/>
      <c r="OZ143" s="13"/>
      <c r="PA143" s="13"/>
      <c r="PB143" s="13"/>
      <c r="PC143" s="13"/>
      <c r="PD143" s="13"/>
      <c r="PE143" s="13"/>
      <c r="PF143" s="13"/>
      <c r="PG143" s="13"/>
      <c r="PH143" s="13"/>
    </row>
    <row r="144" spans="3:424" ht="15" customHeight="1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  <c r="IX144" s="13"/>
      <c r="IY144" s="13"/>
      <c r="IZ144" s="13"/>
      <c r="JA144" s="13"/>
      <c r="JB144" s="13"/>
      <c r="JC144" s="13"/>
      <c r="JD144" s="13"/>
      <c r="JE144" s="13"/>
      <c r="JF144" s="13"/>
      <c r="JG144" s="13"/>
      <c r="JH144" s="13"/>
      <c r="JI144" s="13"/>
      <c r="JJ144" s="13"/>
      <c r="JK144" s="13"/>
      <c r="JL144" s="13"/>
      <c r="JM144" s="13"/>
      <c r="JN144" s="13"/>
      <c r="JO144" s="13"/>
      <c r="JP144" s="13"/>
      <c r="JQ144" s="13"/>
      <c r="JR144" s="13"/>
      <c r="JS144" s="13"/>
      <c r="JT144" s="13"/>
      <c r="JU144" s="13"/>
      <c r="JV144" s="13"/>
      <c r="JW144" s="13"/>
      <c r="JX144" s="13"/>
      <c r="JY144" s="13"/>
      <c r="JZ144" s="13"/>
      <c r="KA144" s="13"/>
      <c r="KB144" s="13"/>
      <c r="KC144" s="13"/>
      <c r="KD144" s="13"/>
      <c r="KE144" s="13"/>
      <c r="KF144" s="13"/>
      <c r="KG144" s="13"/>
      <c r="KH144" s="13"/>
      <c r="KI144" s="13"/>
      <c r="KJ144" s="13"/>
      <c r="KK144" s="13"/>
      <c r="KL144" s="13"/>
      <c r="KM144" s="13"/>
      <c r="KN144" s="13"/>
      <c r="KO144" s="13"/>
      <c r="KP144" s="13"/>
      <c r="KQ144" s="13"/>
      <c r="KR144" s="13"/>
      <c r="KS144" s="13"/>
      <c r="KT144" s="13"/>
      <c r="KU144" s="13"/>
      <c r="KV144" s="13"/>
      <c r="KW144" s="13"/>
      <c r="KX144" s="13"/>
      <c r="KY144" s="13"/>
      <c r="KZ144" s="13"/>
      <c r="LA144" s="13"/>
      <c r="LB144" s="13"/>
      <c r="LC144" s="13"/>
      <c r="LD144" s="13"/>
      <c r="LE144" s="13"/>
      <c r="LF144" s="13"/>
      <c r="LG144" s="13"/>
      <c r="LH144" s="13"/>
      <c r="LI144" s="13"/>
      <c r="LJ144" s="13"/>
      <c r="LK144" s="13"/>
      <c r="LL144" s="13"/>
      <c r="LM144" s="13"/>
      <c r="LN144" s="13"/>
      <c r="LO144" s="13"/>
      <c r="LP144" s="13"/>
      <c r="LQ144" s="13"/>
      <c r="LR144" s="13"/>
      <c r="LS144" s="13"/>
      <c r="LT144" s="13"/>
      <c r="LU144" s="13"/>
      <c r="LV144" s="13"/>
      <c r="LW144" s="13"/>
      <c r="LX144" s="13"/>
      <c r="LY144" s="13"/>
      <c r="LZ144" s="13"/>
      <c r="MA144" s="13"/>
      <c r="MB144" s="13"/>
      <c r="MC144" s="13"/>
      <c r="MD144" s="13"/>
      <c r="ME144" s="13"/>
      <c r="MF144" s="13"/>
      <c r="MG144" s="13"/>
      <c r="MH144" s="13"/>
      <c r="MI144" s="13"/>
      <c r="MJ144" s="13"/>
      <c r="MK144" s="13"/>
      <c r="ML144" s="13"/>
      <c r="MM144" s="13"/>
      <c r="MN144" s="13"/>
      <c r="MO144" s="13"/>
      <c r="MP144" s="13"/>
      <c r="MQ144" s="13"/>
      <c r="MR144" s="13"/>
      <c r="MS144" s="13"/>
      <c r="MT144" s="13"/>
      <c r="MU144" s="13"/>
      <c r="MV144" s="13"/>
      <c r="MW144" s="13"/>
      <c r="MX144" s="13"/>
      <c r="MY144" s="13"/>
      <c r="MZ144" s="13"/>
      <c r="NA144" s="13"/>
      <c r="NB144" s="13"/>
      <c r="NC144" s="13"/>
      <c r="ND144" s="13"/>
      <c r="NE144" s="13"/>
      <c r="NF144" s="13"/>
      <c r="NG144" s="13"/>
      <c r="NH144" s="13"/>
      <c r="NI144" s="13"/>
      <c r="NJ144" s="13"/>
      <c r="NK144" s="13"/>
      <c r="NL144" s="13"/>
      <c r="NM144" s="13"/>
      <c r="NN144" s="13"/>
      <c r="NO144" s="13"/>
      <c r="NP144" s="13"/>
      <c r="NQ144" s="13"/>
      <c r="NR144" s="13"/>
      <c r="NS144" s="13"/>
      <c r="NT144" s="13"/>
      <c r="NU144" s="13"/>
      <c r="NV144" s="13"/>
      <c r="NW144" s="13"/>
      <c r="NX144" s="13"/>
      <c r="NY144" s="13"/>
      <c r="NZ144" s="13"/>
      <c r="OA144" s="13"/>
      <c r="OB144" s="13"/>
      <c r="OC144" s="13"/>
      <c r="OD144" s="13"/>
      <c r="OE144" s="13"/>
      <c r="OF144" s="13"/>
      <c r="OG144" s="13"/>
      <c r="OH144" s="13"/>
      <c r="OI144" s="13"/>
      <c r="OJ144" s="13"/>
      <c r="OK144" s="13"/>
      <c r="OL144" s="13"/>
      <c r="OM144" s="13"/>
      <c r="ON144" s="13"/>
      <c r="OO144" s="13"/>
      <c r="OP144" s="13"/>
      <c r="OQ144" s="13"/>
      <c r="OR144" s="13"/>
      <c r="OS144" s="13"/>
      <c r="OT144" s="13"/>
      <c r="OU144" s="13"/>
      <c r="OV144" s="13"/>
      <c r="OW144" s="13"/>
      <c r="OX144" s="13"/>
      <c r="OY144" s="13"/>
      <c r="OZ144" s="13"/>
      <c r="PA144" s="13"/>
      <c r="PB144" s="13"/>
      <c r="PC144" s="13"/>
      <c r="PD144" s="13"/>
      <c r="PE144" s="13"/>
      <c r="PF144" s="13"/>
      <c r="PG144" s="13"/>
      <c r="PH144" s="13"/>
    </row>
    <row r="145" spans="3:424" ht="15" customHeight="1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  <c r="IX145" s="13"/>
      <c r="IY145" s="13"/>
      <c r="IZ145" s="13"/>
      <c r="JA145" s="13"/>
      <c r="JB145" s="13"/>
      <c r="JC145" s="13"/>
      <c r="JD145" s="13"/>
      <c r="JE145" s="13"/>
      <c r="JF145" s="13"/>
      <c r="JG145" s="13"/>
      <c r="JH145" s="13"/>
      <c r="JI145" s="13"/>
      <c r="JJ145" s="13"/>
      <c r="JK145" s="13"/>
      <c r="JL145" s="13"/>
      <c r="JM145" s="13"/>
      <c r="JN145" s="13"/>
      <c r="JO145" s="13"/>
      <c r="JP145" s="13"/>
      <c r="JQ145" s="13"/>
      <c r="JR145" s="13"/>
      <c r="JS145" s="13"/>
      <c r="JT145" s="13"/>
      <c r="JU145" s="13"/>
      <c r="JV145" s="13"/>
      <c r="JW145" s="13"/>
      <c r="JX145" s="13"/>
      <c r="JY145" s="13"/>
      <c r="JZ145" s="13"/>
      <c r="KA145" s="13"/>
      <c r="KB145" s="13"/>
      <c r="KC145" s="13"/>
      <c r="KD145" s="13"/>
      <c r="KE145" s="13"/>
      <c r="KF145" s="13"/>
      <c r="KG145" s="13"/>
      <c r="KH145" s="13"/>
      <c r="KI145" s="13"/>
      <c r="KJ145" s="13"/>
      <c r="KK145" s="13"/>
      <c r="KL145" s="13"/>
      <c r="KM145" s="13"/>
      <c r="KN145" s="13"/>
      <c r="KO145" s="13"/>
      <c r="KP145" s="13"/>
      <c r="KQ145" s="13"/>
      <c r="KR145" s="13"/>
      <c r="KS145" s="13"/>
      <c r="KT145" s="13"/>
      <c r="KU145" s="13"/>
      <c r="KV145" s="13"/>
      <c r="KW145" s="13"/>
      <c r="KX145" s="13"/>
      <c r="KY145" s="13"/>
      <c r="KZ145" s="13"/>
      <c r="LA145" s="13"/>
      <c r="LB145" s="13"/>
      <c r="LC145" s="13"/>
      <c r="LD145" s="13"/>
      <c r="LE145" s="13"/>
      <c r="LF145" s="13"/>
      <c r="LG145" s="13"/>
      <c r="LH145" s="13"/>
      <c r="LI145" s="13"/>
      <c r="LJ145" s="13"/>
      <c r="LK145" s="13"/>
      <c r="LL145" s="13"/>
      <c r="LM145" s="13"/>
      <c r="LN145" s="13"/>
      <c r="LO145" s="13"/>
      <c r="LP145" s="13"/>
      <c r="LQ145" s="13"/>
      <c r="LR145" s="13"/>
      <c r="LS145" s="13"/>
      <c r="LT145" s="13"/>
      <c r="LU145" s="13"/>
      <c r="LV145" s="13"/>
      <c r="LW145" s="13"/>
      <c r="LX145" s="13"/>
      <c r="LY145" s="13"/>
      <c r="LZ145" s="13"/>
      <c r="MA145" s="13"/>
      <c r="MB145" s="13"/>
      <c r="MC145" s="13"/>
      <c r="MD145" s="13"/>
      <c r="ME145" s="13"/>
      <c r="MF145" s="13"/>
      <c r="MG145" s="13"/>
      <c r="MH145" s="13"/>
      <c r="MI145" s="13"/>
      <c r="MJ145" s="13"/>
      <c r="MK145" s="13"/>
      <c r="ML145" s="13"/>
      <c r="MM145" s="13"/>
      <c r="MN145" s="13"/>
      <c r="MO145" s="13"/>
      <c r="MP145" s="13"/>
      <c r="MQ145" s="13"/>
      <c r="MR145" s="13"/>
      <c r="MS145" s="13"/>
      <c r="MT145" s="13"/>
      <c r="MU145" s="13"/>
      <c r="MV145" s="13"/>
      <c r="MW145" s="13"/>
      <c r="MX145" s="13"/>
      <c r="MY145" s="13"/>
      <c r="MZ145" s="13"/>
      <c r="NA145" s="13"/>
      <c r="NB145" s="13"/>
      <c r="NC145" s="13"/>
      <c r="ND145" s="13"/>
      <c r="NE145" s="13"/>
      <c r="NF145" s="13"/>
      <c r="NG145" s="13"/>
      <c r="NH145" s="13"/>
      <c r="NI145" s="13"/>
      <c r="NJ145" s="13"/>
      <c r="NK145" s="13"/>
      <c r="NL145" s="13"/>
      <c r="NM145" s="13"/>
      <c r="NN145" s="13"/>
      <c r="NO145" s="13"/>
      <c r="NP145" s="13"/>
      <c r="NQ145" s="13"/>
      <c r="NR145" s="13"/>
      <c r="NS145" s="13"/>
      <c r="NT145" s="13"/>
      <c r="NU145" s="13"/>
      <c r="NV145" s="13"/>
      <c r="NW145" s="13"/>
      <c r="NX145" s="13"/>
      <c r="NY145" s="13"/>
      <c r="NZ145" s="13"/>
      <c r="OA145" s="13"/>
      <c r="OB145" s="13"/>
      <c r="OC145" s="13"/>
      <c r="OD145" s="13"/>
      <c r="OE145" s="13"/>
      <c r="OF145" s="13"/>
      <c r="OG145" s="13"/>
      <c r="OH145" s="13"/>
      <c r="OI145" s="13"/>
      <c r="OJ145" s="13"/>
      <c r="OK145" s="13"/>
      <c r="OL145" s="13"/>
      <c r="OM145" s="13"/>
      <c r="ON145" s="13"/>
      <c r="OO145" s="13"/>
      <c r="OP145" s="13"/>
      <c r="OQ145" s="13"/>
      <c r="OR145" s="13"/>
      <c r="OS145" s="13"/>
      <c r="OT145" s="13"/>
      <c r="OU145" s="13"/>
      <c r="OV145" s="13"/>
      <c r="OW145" s="13"/>
      <c r="OX145" s="13"/>
      <c r="OY145" s="13"/>
      <c r="OZ145" s="13"/>
      <c r="PA145" s="13"/>
      <c r="PB145" s="13"/>
      <c r="PC145" s="13"/>
      <c r="PD145" s="13"/>
      <c r="PE145" s="13"/>
      <c r="PF145" s="13"/>
      <c r="PG145" s="13"/>
      <c r="PH145" s="13"/>
    </row>
    <row r="146" spans="3:424" ht="15" customHeight="1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  <c r="IW146" s="13"/>
      <c r="IX146" s="13"/>
      <c r="IY146" s="13"/>
      <c r="IZ146" s="13"/>
      <c r="JA146" s="13"/>
      <c r="JB146" s="13"/>
      <c r="JC146" s="13"/>
      <c r="JD146" s="13"/>
      <c r="JE146" s="13"/>
      <c r="JF146" s="13"/>
      <c r="JG146" s="13"/>
      <c r="JH146" s="13"/>
      <c r="JI146" s="13"/>
      <c r="JJ146" s="13"/>
      <c r="JK146" s="13"/>
      <c r="JL146" s="13"/>
      <c r="JM146" s="13"/>
      <c r="JN146" s="13"/>
      <c r="JO146" s="13"/>
      <c r="JP146" s="13"/>
      <c r="JQ146" s="13"/>
      <c r="JR146" s="13"/>
      <c r="JS146" s="13"/>
      <c r="JT146" s="13"/>
      <c r="JU146" s="13"/>
      <c r="JV146" s="13"/>
      <c r="JW146" s="13"/>
      <c r="JX146" s="13"/>
      <c r="JY146" s="13"/>
      <c r="JZ146" s="13"/>
      <c r="KA146" s="13"/>
      <c r="KB146" s="13"/>
      <c r="KC146" s="13"/>
      <c r="KD146" s="13"/>
      <c r="KE146" s="13"/>
      <c r="KF146" s="13"/>
      <c r="KG146" s="13"/>
      <c r="KH146" s="13"/>
      <c r="KI146" s="13"/>
      <c r="KJ146" s="13"/>
      <c r="KK146" s="13"/>
      <c r="KL146" s="13"/>
      <c r="KM146" s="13"/>
      <c r="KN146" s="13"/>
      <c r="KO146" s="13"/>
      <c r="KP146" s="13"/>
      <c r="KQ146" s="13"/>
      <c r="KR146" s="13"/>
      <c r="KS146" s="13"/>
      <c r="KT146" s="13"/>
      <c r="KU146" s="13"/>
      <c r="KV146" s="13"/>
      <c r="KW146" s="13"/>
      <c r="KX146" s="13"/>
      <c r="KY146" s="13"/>
      <c r="KZ146" s="13"/>
      <c r="LA146" s="13"/>
      <c r="LB146" s="13"/>
      <c r="LC146" s="13"/>
      <c r="LD146" s="13"/>
      <c r="LE146" s="13"/>
      <c r="LF146" s="13"/>
      <c r="LG146" s="13"/>
      <c r="LH146" s="13"/>
      <c r="LI146" s="13"/>
      <c r="LJ146" s="13"/>
      <c r="LK146" s="13"/>
      <c r="LL146" s="13"/>
      <c r="LM146" s="13"/>
      <c r="LN146" s="13"/>
      <c r="LO146" s="13"/>
      <c r="LP146" s="13"/>
      <c r="LQ146" s="13"/>
      <c r="LR146" s="13"/>
      <c r="LS146" s="13"/>
      <c r="LT146" s="13"/>
      <c r="LU146" s="13"/>
      <c r="LV146" s="13"/>
      <c r="LW146" s="13"/>
      <c r="LX146" s="13"/>
      <c r="LY146" s="13"/>
      <c r="LZ146" s="13"/>
      <c r="MA146" s="13"/>
      <c r="MB146" s="13"/>
      <c r="MC146" s="13"/>
      <c r="MD146" s="13"/>
      <c r="ME146" s="13"/>
      <c r="MF146" s="13"/>
      <c r="MG146" s="13"/>
      <c r="MH146" s="13"/>
      <c r="MI146" s="13"/>
      <c r="MJ146" s="13"/>
      <c r="MK146" s="13"/>
      <c r="ML146" s="13"/>
      <c r="MM146" s="13"/>
      <c r="MN146" s="13"/>
      <c r="MO146" s="13"/>
      <c r="MP146" s="13"/>
      <c r="MQ146" s="13"/>
      <c r="MR146" s="13"/>
      <c r="MS146" s="13"/>
      <c r="MT146" s="13"/>
      <c r="MU146" s="13"/>
      <c r="MV146" s="13"/>
      <c r="MW146" s="13"/>
      <c r="MX146" s="13"/>
      <c r="MY146" s="13"/>
      <c r="MZ146" s="13"/>
      <c r="NA146" s="13"/>
      <c r="NB146" s="13"/>
      <c r="NC146" s="13"/>
      <c r="ND146" s="13"/>
      <c r="NE146" s="13"/>
      <c r="NF146" s="13"/>
      <c r="NG146" s="13"/>
      <c r="NH146" s="13"/>
      <c r="NI146" s="13"/>
      <c r="NJ146" s="13"/>
      <c r="NK146" s="13"/>
      <c r="NL146" s="13"/>
      <c r="NM146" s="13"/>
      <c r="NN146" s="13"/>
      <c r="NO146" s="13"/>
      <c r="NP146" s="13"/>
      <c r="NQ146" s="13"/>
      <c r="NR146" s="13"/>
      <c r="NS146" s="13"/>
      <c r="NT146" s="13"/>
      <c r="NU146" s="13"/>
      <c r="NV146" s="13"/>
      <c r="NW146" s="13"/>
      <c r="NX146" s="13"/>
      <c r="NY146" s="13"/>
      <c r="NZ146" s="13"/>
      <c r="OA146" s="13"/>
      <c r="OB146" s="13"/>
      <c r="OC146" s="13"/>
      <c r="OD146" s="13"/>
      <c r="OE146" s="13"/>
      <c r="OF146" s="13"/>
      <c r="OG146" s="13"/>
      <c r="OH146" s="13"/>
      <c r="OI146" s="13"/>
      <c r="OJ146" s="13"/>
      <c r="OK146" s="13"/>
      <c r="OL146" s="13"/>
      <c r="OM146" s="13"/>
      <c r="ON146" s="13"/>
      <c r="OO146" s="13"/>
      <c r="OP146" s="13"/>
      <c r="OQ146" s="13"/>
      <c r="OR146" s="13"/>
      <c r="OS146" s="13"/>
      <c r="OT146" s="13"/>
      <c r="OU146" s="13"/>
      <c r="OV146" s="13"/>
      <c r="OW146" s="13"/>
      <c r="OX146" s="13"/>
      <c r="OY146" s="13"/>
      <c r="OZ146" s="13"/>
      <c r="PA146" s="13"/>
      <c r="PB146" s="13"/>
      <c r="PC146" s="13"/>
      <c r="PD146" s="13"/>
      <c r="PE146" s="13"/>
      <c r="PF146" s="13"/>
      <c r="PG146" s="13"/>
      <c r="PH146" s="13"/>
    </row>
    <row r="147" spans="3:424" ht="15" customHeight="1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  <c r="IW147" s="13"/>
      <c r="IX147" s="13"/>
      <c r="IY147" s="13"/>
      <c r="IZ147" s="13"/>
      <c r="JA147" s="13"/>
      <c r="JB147" s="13"/>
      <c r="JC147" s="13"/>
      <c r="JD147" s="13"/>
      <c r="JE147" s="13"/>
      <c r="JF147" s="13"/>
      <c r="JG147" s="13"/>
      <c r="JH147" s="13"/>
      <c r="JI147" s="13"/>
      <c r="JJ147" s="13"/>
      <c r="JK147" s="13"/>
      <c r="JL147" s="13"/>
      <c r="JM147" s="13"/>
      <c r="JN147" s="13"/>
      <c r="JO147" s="13"/>
      <c r="JP147" s="13"/>
      <c r="JQ147" s="13"/>
      <c r="JR147" s="13"/>
      <c r="JS147" s="13"/>
      <c r="JT147" s="13"/>
      <c r="JU147" s="13"/>
      <c r="JV147" s="13"/>
      <c r="JW147" s="13"/>
      <c r="JX147" s="13"/>
      <c r="JY147" s="13"/>
      <c r="JZ147" s="13"/>
      <c r="KA147" s="13"/>
      <c r="KB147" s="13"/>
      <c r="KC147" s="13"/>
      <c r="KD147" s="13"/>
      <c r="KE147" s="13"/>
      <c r="KF147" s="13"/>
      <c r="KG147" s="13"/>
      <c r="KH147" s="13"/>
      <c r="KI147" s="13"/>
      <c r="KJ147" s="13"/>
      <c r="KK147" s="13"/>
      <c r="KL147" s="13"/>
      <c r="KM147" s="13"/>
      <c r="KN147" s="13"/>
      <c r="KO147" s="13"/>
      <c r="KP147" s="13"/>
      <c r="KQ147" s="13"/>
      <c r="KR147" s="13"/>
      <c r="KS147" s="13"/>
      <c r="KT147" s="13"/>
      <c r="KU147" s="13"/>
      <c r="KV147" s="13"/>
      <c r="KW147" s="13"/>
      <c r="KX147" s="13"/>
      <c r="KY147" s="13"/>
      <c r="KZ147" s="13"/>
      <c r="LA147" s="13"/>
      <c r="LB147" s="13"/>
      <c r="LC147" s="13"/>
      <c r="LD147" s="13"/>
      <c r="LE147" s="13"/>
      <c r="LF147" s="13"/>
      <c r="LG147" s="13"/>
      <c r="LH147" s="13"/>
      <c r="LI147" s="13"/>
      <c r="LJ147" s="13"/>
      <c r="LK147" s="13"/>
      <c r="LL147" s="13"/>
      <c r="LM147" s="13"/>
      <c r="LN147" s="13"/>
      <c r="LO147" s="13"/>
      <c r="LP147" s="13"/>
      <c r="LQ147" s="13"/>
      <c r="LR147" s="13"/>
      <c r="LS147" s="13"/>
      <c r="LT147" s="13"/>
      <c r="LU147" s="13"/>
      <c r="LV147" s="13"/>
      <c r="LW147" s="13"/>
      <c r="LX147" s="13"/>
      <c r="LY147" s="13"/>
      <c r="LZ147" s="13"/>
      <c r="MA147" s="13"/>
      <c r="MB147" s="13"/>
      <c r="MC147" s="13"/>
      <c r="MD147" s="13"/>
      <c r="ME147" s="13"/>
      <c r="MF147" s="13"/>
      <c r="MG147" s="13"/>
      <c r="MH147" s="13"/>
      <c r="MI147" s="13"/>
      <c r="MJ147" s="13"/>
      <c r="MK147" s="13"/>
      <c r="ML147" s="13"/>
      <c r="MM147" s="13"/>
      <c r="MN147" s="13"/>
      <c r="MO147" s="13"/>
      <c r="MP147" s="13"/>
      <c r="MQ147" s="13"/>
      <c r="MR147" s="13"/>
      <c r="MS147" s="13"/>
      <c r="MT147" s="13"/>
      <c r="MU147" s="13"/>
      <c r="MV147" s="13"/>
      <c r="MW147" s="13"/>
      <c r="MX147" s="13"/>
      <c r="MY147" s="13"/>
      <c r="MZ147" s="13"/>
      <c r="NA147" s="13"/>
      <c r="NB147" s="13"/>
      <c r="NC147" s="13"/>
      <c r="ND147" s="13"/>
      <c r="NE147" s="13"/>
      <c r="NF147" s="13"/>
      <c r="NG147" s="13"/>
      <c r="NH147" s="13"/>
      <c r="NI147" s="13"/>
      <c r="NJ147" s="13"/>
      <c r="NK147" s="13"/>
      <c r="NL147" s="13"/>
      <c r="NM147" s="13"/>
      <c r="NN147" s="13"/>
      <c r="NO147" s="13"/>
      <c r="NP147" s="13"/>
      <c r="NQ147" s="13"/>
      <c r="NR147" s="13"/>
      <c r="NS147" s="13"/>
      <c r="NT147" s="13"/>
      <c r="NU147" s="13"/>
      <c r="NV147" s="13"/>
      <c r="NW147" s="13"/>
      <c r="NX147" s="13"/>
      <c r="NY147" s="13"/>
      <c r="NZ147" s="13"/>
      <c r="OA147" s="13"/>
      <c r="OB147" s="13"/>
      <c r="OC147" s="13"/>
      <c r="OD147" s="13"/>
      <c r="OE147" s="13"/>
      <c r="OF147" s="13"/>
      <c r="OG147" s="13"/>
      <c r="OH147" s="13"/>
      <c r="OI147" s="13"/>
      <c r="OJ147" s="13"/>
      <c r="OK147" s="13"/>
      <c r="OL147" s="13"/>
      <c r="OM147" s="13"/>
      <c r="ON147" s="13"/>
      <c r="OO147" s="13"/>
      <c r="OP147" s="13"/>
      <c r="OQ147" s="13"/>
      <c r="OR147" s="13"/>
      <c r="OS147" s="13"/>
      <c r="OT147" s="13"/>
      <c r="OU147" s="13"/>
      <c r="OV147" s="13"/>
      <c r="OW147" s="13"/>
      <c r="OX147" s="13"/>
      <c r="OY147" s="13"/>
      <c r="OZ147" s="13"/>
      <c r="PA147" s="13"/>
      <c r="PB147" s="13"/>
      <c r="PC147" s="13"/>
      <c r="PD147" s="13"/>
      <c r="PE147" s="13"/>
      <c r="PF147" s="13"/>
      <c r="PG147" s="13"/>
      <c r="PH147" s="13"/>
    </row>
    <row r="148" spans="3:424" ht="15" customHeight="1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  <c r="IW148" s="13"/>
      <c r="IX148" s="13"/>
      <c r="IY148" s="13"/>
      <c r="IZ148" s="13"/>
      <c r="JA148" s="13"/>
      <c r="JB148" s="13"/>
      <c r="JC148" s="13"/>
      <c r="JD148" s="13"/>
      <c r="JE148" s="13"/>
      <c r="JF148" s="13"/>
      <c r="JG148" s="13"/>
      <c r="JH148" s="13"/>
      <c r="JI148" s="13"/>
      <c r="JJ148" s="13"/>
      <c r="JK148" s="13"/>
      <c r="JL148" s="13"/>
      <c r="JM148" s="13"/>
      <c r="JN148" s="13"/>
      <c r="JO148" s="13"/>
      <c r="JP148" s="13"/>
      <c r="JQ148" s="13"/>
      <c r="JR148" s="13"/>
      <c r="JS148" s="13"/>
      <c r="JT148" s="13"/>
      <c r="JU148" s="13"/>
      <c r="JV148" s="13"/>
      <c r="JW148" s="13"/>
      <c r="JX148" s="13"/>
      <c r="JY148" s="13"/>
      <c r="JZ148" s="13"/>
      <c r="KA148" s="13"/>
      <c r="KB148" s="13"/>
      <c r="KC148" s="13"/>
      <c r="KD148" s="13"/>
      <c r="KE148" s="13"/>
      <c r="KF148" s="13"/>
      <c r="KG148" s="13"/>
      <c r="KH148" s="13"/>
      <c r="KI148" s="13"/>
      <c r="KJ148" s="13"/>
      <c r="KK148" s="13"/>
      <c r="KL148" s="13"/>
      <c r="KM148" s="13"/>
      <c r="KN148" s="13"/>
      <c r="KO148" s="13"/>
      <c r="KP148" s="13"/>
      <c r="KQ148" s="13"/>
      <c r="KR148" s="13"/>
      <c r="KS148" s="13"/>
      <c r="KT148" s="13"/>
      <c r="KU148" s="13"/>
      <c r="KV148" s="13"/>
      <c r="KW148" s="13"/>
      <c r="KX148" s="13"/>
      <c r="KY148" s="13"/>
      <c r="KZ148" s="13"/>
      <c r="LA148" s="13"/>
      <c r="LB148" s="13"/>
      <c r="LC148" s="13"/>
      <c r="LD148" s="13"/>
      <c r="LE148" s="13"/>
      <c r="LF148" s="13"/>
      <c r="LG148" s="13"/>
      <c r="LH148" s="13"/>
      <c r="LI148" s="13"/>
      <c r="LJ148" s="13"/>
      <c r="LK148" s="13"/>
      <c r="LL148" s="13"/>
      <c r="LM148" s="13"/>
      <c r="LN148" s="13"/>
      <c r="LO148" s="13"/>
      <c r="LP148" s="13"/>
      <c r="LQ148" s="13"/>
      <c r="LR148" s="13"/>
      <c r="LS148" s="13"/>
      <c r="LT148" s="13"/>
      <c r="LU148" s="13"/>
      <c r="LV148" s="13"/>
      <c r="LW148" s="13"/>
      <c r="LX148" s="13"/>
      <c r="LY148" s="13"/>
      <c r="LZ148" s="13"/>
      <c r="MA148" s="13"/>
      <c r="MB148" s="13"/>
      <c r="MC148" s="13"/>
      <c r="MD148" s="13"/>
      <c r="ME148" s="13"/>
      <c r="MF148" s="13"/>
      <c r="MG148" s="13"/>
      <c r="MH148" s="13"/>
      <c r="MI148" s="13"/>
      <c r="MJ148" s="13"/>
      <c r="MK148" s="13"/>
      <c r="ML148" s="13"/>
      <c r="MM148" s="13"/>
      <c r="MN148" s="13"/>
      <c r="MO148" s="13"/>
      <c r="MP148" s="13"/>
      <c r="MQ148" s="13"/>
      <c r="MR148" s="13"/>
      <c r="MS148" s="13"/>
      <c r="MT148" s="13"/>
      <c r="MU148" s="13"/>
      <c r="MV148" s="13"/>
      <c r="MW148" s="13"/>
      <c r="MX148" s="13"/>
      <c r="MY148" s="13"/>
      <c r="MZ148" s="13"/>
      <c r="NA148" s="13"/>
      <c r="NB148" s="13"/>
      <c r="NC148" s="13"/>
      <c r="ND148" s="13"/>
      <c r="NE148" s="13"/>
      <c r="NF148" s="13"/>
      <c r="NG148" s="13"/>
      <c r="NH148" s="13"/>
      <c r="NI148" s="13"/>
      <c r="NJ148" s="13"/>
      <c r="NK148" s="13"/>
      <c r="NL148" s="13"/>
      <c r="NM148" s="13"/>
      <c r="NN148" s="13"/>
      <c r="NO148" s="13"/>
      <c r="NP148" s="13"/>
      <c r="NQ148" s="13"/>
      <c r="NR148" s="13"/>
      <c r="NS148" s="13"/>
      <c r="NT148" s="13"/>
      <c r="NU148" s="13"/>
      <c r="NV148" s="13"/>
      <c r="NW148" s="13"/>
      <c r="NX148" s="13"/>
      <c r="NY148" s="13"/>
      <c r="NZ148" s="13"/>
      <c r="OA148" s="13"/>
      <c r="OB148" s="13"/>
      <c r="OC148" s="13"/>
      <c r="OD148" s="13"/>
      <c r="OE148" s="13"/>
      <c r="OF148" s="13"/>
      <c r="OG148" s="13"/>
      <c r="OH148" s="13"/>
      <c r="OI148" s="13"/>
      <c r="OJ148" s="13"/>
      <c r="OK148" s="13"/>
      <c r="OL148" s="13"/>
      <c r="OM148" s="13"/>
      <c r="ON148" s="13"/>
      <c r="OO148" s="13"/>
      <c r="OP148" s="13"/>
      <c r="OQ148" s="13"/>
      <c r="OR148" s="13"/>
      <c r="OS148" s="13"/>
      <c r="OT148" s="13"/>
      <c r="OU148" s="13"/>
      <c r="OV148" s="13"/>
      <c r="OW148" s="13"/>
      <c r="OX148" s="13"/>
      <c r="OY148" s="13"/>
      <c r="OZ148" s="13"/>
      <c r="PA148" s="13"/>
      <c r="PB148" s="13"/>
      <c r="PC148" s="13"/>
      <c r="PD148" s="13"/>
      <c r="PE148" s="13"/>
      <c r="PF148" s="13"/>
      <c r="PG148" s="13"/>
      <c r="PH148" s="13"/>
    </row>
    <row r="149" spans="3:424" ht="15" customHeight="1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  <c r="JN149" s="13"/>
      <c r="JO149" s="13"/>
      <c r="JP149" s="13"/>
      <c r="JQ149" s="13"/>
      <c r="JR149" s="13"/>
      <c r="JS149" s="13"/>
      <c r="JT149" s="13"/>
      <c r="JU149" s="13"/>
      <c r="JV149" s="13"/>
      <c r="JW149" s="13"/>
      <c r="JX149" s="13"/>
      <c r="JY149" s="13"/>
      <c r="JZ149" s="13"/>
      <c r="KA149" s="13"/>
      <c r="KB149" s="13"/>
      <c r="KC149" s="13"/>
      <c r="KD149" s="13"/>
      <c r="KE149" s="13"/>
      <c r="KF149" s="13"/>
      <c r="KG149" s="13"/>
      <c r="KH149" s="13"/>
      <c r="KI149" s="13"/>
      <c r="KJ149" s="13"/>
      <c r="KK149" s="13"/>
      <c r="KL149" s="13"/>
      <c r="KM149" s="13"/>
      <c r="KN149" s="13"/>
      <c r="KO149" s="13"/>
      <c r="KP149" s="13"/>
      <c r="KQ149" s="13"/>
      <c r="KR149" s="13"/>
      <c r="KS149" s="13"/>
      <c r="KT149" s="13"/>
      <c r="KU149" s="13"/>
      <c r="KV149" s="13"/>
      <c r="KW149" s="13"/>
      <c r="KX149" s="13"/>
      <c r="KY149" s="13"/>
      <c r="KZ149" s="13"/>
      <c r="LA149" s="13"/>
      <c r="LB149" s="13"/>
      <c r="LC149" s="13"/>
      <c r="LD149" s="13"/>
      <c r="LE149" s="13"/>
      <c r="LF149" s="13"/>
      <c r="LG149" s="13"/>
      <c r="LH149" s="13"/>
      <c r="LI149" s="13"/>
      <c r="LJ149" s="13"/>
      <c r="LK149" s="13"/>
      <c r="LL149" s="13"/>
      <c r="LM149" s="13"/>
      <c r="LN149" s="13"/>
      <c r="LO149" s="13"/>
      <c r="LP149" s="13"/>
      <c r="LQ149" s="13"/>
      <c r="LR149" s="13"/>
      <c r="LS149" s="13"/>
      <c r="LT149" s="13"/>
      <c r="LU149" s="13"/>
      <c r="LV149" s="13"/>
      <c r="LW149" s="13"/>
      <c r="LX149" s="13"/>
      <c r="LY149" s="13"/>
      <c r="LZ149" s="13"/>
      <c r="MA149" s="13"/>
      <c r="MB149" s="13"/>
      <c r="MC149" s="13"/>
      <c r="MD149" s="13"/>
      <c r="ME149" s="13"/>
      <c r="MF149" s="13"/>
      <c r="MG149" s="13"/>
      <c r="MH149" s="13"/>
      <c r="MI149" s="13"/>
      <c r="MJ149" s="13"/>
      <c r="MK149" s="13"/>
      <c r="ML149" s="13"/>
      <c r="MM149" s="13"/>
      <c r="MN149" s="13"/>
      <c r="MO149" s="13"/>
      <c r="MP149" s="13"/>
      <c r="MQ149" s="13"/>
      <c r="MR149" s="13"/>
      <c r="MS149" s="13"/>
      <c r="MT149" s="13"/>
      <c r="MU149" s="13"/>
      <c r="MV149" s="13"/>
      <c r="MW149" s="13"/>
      <c r="MX149" s="13"/>
      <c r="MY149" s="13"/>
      <c r="MZ149" s="13"/>
      <c r="NA149" s="13"/>
      <c r="NB149" s="13"/>
      <c r="NC149" s="13"/>
      <c r="ND149" s="13"/>
      <c r="NE149" s="13"/>
      <c r="NF149" s="13"/>
      <c r="NG149" s="13"/>
      <c r="NH149" s="13"/>
      <c r="NI149" s="13"/>
      <c r="NJ149" s="13"/>
      <c r="NK149" s="13"/>
      <c r="NL149" s="13"/>
      <c r="NM149" s="13"/>
      <c r="NN149" s="13"/>
      <c r="NO149" s="13"/>
      <c r="NP149" s="13"/>
      <c r="NQ149" s="13"/>
      <c r="NR149" s="13"/>
      <c r="NS149" s="13"/>
      <c r="NT149" s="13"/>
      <c r="NU149" s="13"/>
      <c r="NV149" s="13"/>
      <c r="NW149" s="13"/>
      <c r="NX149" s="13"/>
      <c r="NY149" s="13"/>
      <c r="NZ149" s="13"/>
      <c r="OA149" s="13"/>
      <c r="OB149" s="13"/>
      <c r="OC149" s="13"/>
      <c r="OD149" s="13"/>
      <c r="OE149" s="13"/>
      <c r="OF149" s="13"/>
      <c r="OG149" s="13"/>
      <c r="OH149" s="13"/>
      <c r="OI149" s="13"/>
      <c r="OJ149" s="13"/>
      <c r="OK149" s="13"/>
      <c r="OL149" s="13"/>
      <c r="OM149" s="13"/>
      <c r="ON149" s="13"/>
      <c r="OO149" s="13"/>
      <c r="OP149" s="13"/>
      <c r="OQ149" s="13"/>
      <c r="OR149" s="13"/>
      <c r="OS149" s="13"/>
      <c r="OT149" s="13"/>
      <c r="OU149" s="13"/>
      <c r="OV149" s="13"/>
      <c r="OW149" s="13"/>
      <c r="OX149" s="13"/>
      <c r="OY149" s="13"/>
      <c r="OZ149" s="13"/>
      <c r="PA149" s="13"/>
      <c r="PB149" s="13"/>
      <c r="PC149" s="13"/>
      <c r="PD149" s="13"/>
      <c r="PE149" s="13"/>
      <c r="PF149" s="13"/>
      <c r="PG149" s="13"/>
      <c r="PH149" s="13"/>
    </row>
    <row r="150" spans="3:424" ht="15" customHeight="1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  <c r="IW150" s="13"/>
      <c r="IX150" s="13"/>
      <c r="IY150" s="13"/>
      <c r="IZ150" s="13"/>
      <c r="JA150" s="13"/>
      <c r="JB150" s="13"/>
      <c r="JC150" s="13"/>
      <c r="JD150" s="13"/>
      <c r="JE150" s="13"/>
      <c r="JF150" s="13"/>
      <c r="JG150" s="13"/>
      <c r="JH150" s="13"/>
      <c r="JI150" s="13"/>
      <c r="JJ150" s="13"/>
      <c r="JK150" s="13"/>
      <c r="JL150" s="13"/>
      <c r="JM150" s="13"/>
      <c r="JN150" s="13"/>
      <c r="JO150" s="13"/>
      <c r="JP150" s="13"/>
      <c r="JQ150" s="13"/>
      <c r="JR150" s="13"/>
      <c r="JS150" s="13"/>
      <c r="JT150" s="13"/>
      <c r="JU150" s="13"/>
      <c r="JV150" s="13"/>
      <c r="JW150" s="13"/>
      <c r="JX150" s="13"/>
      <c r="JY150" s="13"/>
      <c r="JZ150" s="13"/>
      <c r="KA150" s="13"/>
      <c r="KB150" s="13"/>
      <c r="KC150" s="13"/>
      <c r="KD150" s="13"/>
      <c r="KE150" s="13"/>
      <c r="KF150" s="13"/>
      <c r="KG150" s="13"/>
      <c r="KH150" s="13"/>
      <c r="KI150" s="13"/>
      <c r="KJ150" s="13"/>
      <c r="KK150" s="13"/>
      <c r="KL150" s="13"/>
      <c r="KM150" s="13"/>
      <c r="KN150" s="13"/>
      <c r="KO150" s="13"/>
      <c r="KP150" s="13"/>
      <c r="KQ150" s="13"/>
      <c r="KR150" s="13"/>
      <c r="KS150" s="13"/>
      <c r="KT150" s="13"/>
      <c r="KU150" s="13"/>
      <c r="KV150" s="13"/>
      <c r="KW150" s="13"/>
      <c r="KX150" s="13"/>
      <c r="KY150" s="13"/>
      <c r="KZ150" s="13"/>
      <c r="LA150" s="13"/>
      <c r="LB150" s="13"/>
      <c r="LC150" s="13"/>
      <c r="LD150" s="13"/>
      <c r="LE150" s="13"/>
      <c r="LF150" s="13"/>
      <c r="LG150" s="13"/>
      <c r="LH150" s="13"/>
      <c r="LI150" s="13"/>
      <c r="LJ150" s="13"/>
      <c r="LK150" s="13"/>
      <c r="LL150" s="13"/>
      <c r="LM150" s="13"/>
      <c r="LN150" s="13"/>
      <c r="LO150" s="13"/>
      <c r="LP150" s="13"/>
      <c r="LQ150" s="13"/>
      <c r="LR150" s="13"/>
      <c r="LS150" s="13"/>
      <c r="LT150" s="13"/>
      <c r="LU150" s="13"/>
      <c r="LV150" s="13"/>
      <c r="LW150" s="13"/>
      <c r="LX150" s="13"/>
      <c r="LY150" s="13"/>
      <c r="LZ150" s="13"/>
      <c r="MA150" s="13"/>
      <c r="MB150" s="13"/>
      <c r="MC150" s="13"/>
      <c r="MD150" s="13"/>
      <c r="ME150" s="13"/>
      <c r="MF150" s="13"/>
      <c r="MG150" s="13"/>
      <c r="MH150" s="13"/>
      <c r="MI150" s="13"/>
      <c r="MJ150" s="13"/>
      <c r="MK150" s="13"/>
      <c r="ML150" s="13"/>
      <c r="MM150" s="13"/>
      <c r="MN150" s="13"/>
      <c r="MO150" s="13"/>
      <c r="MP150" s="13"/>
      <c r="MQ150" s="13"/>
      <c r="MR150" s="13"/>
      <c r="MS150" s="13"/>
      <c r="MT150" s="13"/>
      <c r="MU150" s="13"/>
      <c r="MV150" s="13"/>
      <c r="MW150" s="13"/>
      <c r="MX150" s="13"/>
      <c r="MY150" s="13"/>
      <c r="MZ150" s="13"/>
      <c r="NA150" s="13"/>
      <c r="NB150" s="13"/>
      <c r="NC150" s="13"/>
      <c r="ND150" s="13"/>
      <c r="NE150" s="13"/>
      <c r="NF150" s="13"/>
      <c r="NG150" s="13"/>
      <c r="NH150" s="13"/>
      <c r="NI150" s="13"/>
      <c r="NJ150" s="13"/>
      <c r="NK150" s="13"/>
      <c r="NL150" s="13"/>
      <c r="NM150" s="13"/>
      <c r="NN150" s="13"/>
      <c r="NO150" s="13"/>
      <c r="NP150" s="13"/>
      <c r="NQ150" s="13"/>
      <c r="NR150" s="13"/>
      <c r="NS150" s="13"/>
      <c r="NT150" s="13"/>
      <c r="NU150" s="13"/>
      <c r="NV150" s="13"/>
      <c r="NW150" s="13"/>
      <c r="NX150" s="13"/>
      <c r="NY150" s="13"/>
      <c r="NZ150" s="13"/>
      <c r="OA150" s="13"/>
      <c r="OB150" s="13"/>
      <c r="OC150" s="13"/>
      <c r="OD150" s="13"/>
      <c r="OE150" s="13"/>
      <c r="OF150" s="13"/>
      <c r="OG150" s="13"/>
      <c r="OH150" s="13"/>
      <c r="OI150" s="13"/>
      <c r="OJ150" s="13"/>
      <c r="OK150" s="13"/>
      <c r="OL150" s="13"/>
      <c r="OM150" s="13"/>
      <c r="ON150" s="13"/>
      <c r="OO150" s="13"/>
      <c r="OP150" s="13"/>
      <c r="OQ150" s="13"/>
      <c r="OR150" s="13"/>
      <c r="OS150" s="13"/>
      <c r="OT150" s="13"/>
      <c r="OU150" s="13"/>
      <c r="OV150" s="13"/>
      <c r="OW150" s="13"/>
      <c r="OX150" s="13"/>
      <c r="OY150" s="13"/>
      <c r="OZ150" s="13"/>
      <c r="PA150" s="13"/>
      <c r="PB150" s="13"/>
      <c r="PC150" s="13"/>
      <c r="PD150" s="13"/>
      <c r="PE150" s="13"/>
      <c r="PF150" s="13"/>
      <c r="PG150" s="13"/>
      <c r="PH150" s="13"/>
    </row>
    <row r="151" spans="3:424" ht="15" customHeight="1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  <c r="IY151" s="13"/>
      <c r="IZ151" s="13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  <c r="JN151" s="13"/>
      <c r="JO151" s="13"/>
      <c r="JP151" s="13"/>
      <c r="JQ151" s="13"/>
      <c r="JR151" s="13"/>
      <c r="JS151" s="13"/>
      <c r="JT151" s="13"/>
      <c r="JU151" s="13"/>
      <c r="JV151" s="13"/>
      <c r="JW151" s="13"/>
      <c r="JX151" s="13"/>
      <c r="JY151" s="13"/>
      <c r="JZ151" s="13"/>
      <c r="KA151" s="13"/>
      <c r="KB151" s="13"/>
      <c r="KC151" s="13"/>
      <c r="KD151" s="13"/>
      <c r="KE151" s="13"/>
      <c r="KF151" s="13"/>
      <c r="KG151" s="13"/>
      <c r="KH151" s="13"/>
      <c r="KI151" s="13"/>
      <c r="KJ151" s="13"/>
      <c r="KK151" s="13"/>
      <c r="KL151" s="13"/>
      <c r="KM151" s="13"/>
      <c r="KN151" s="13"/>
      <c r="KO151" s="13"/>
      <c r="KP151" s="13"/>
      <c r="KQ151" s="13"/>
      <c r="KR151" s="13"/>
      <c r="KS151" s="13"/>
      <c r="KT151" s="13"/>
      <c r="KU151" s="13"/>
      <c r="KV151" s="13"/>
      <c r="KW151" s="13"/>
      <c r="KX151" s="13"/>
      <c r="KY151" s="13"/>
      <c r="KZ151" s="13"/>
      <c r="LA151" s="13"/>
      <c r="LB151" s="13"/>
      <c r="LC151" s="13"/>
      <c r="LD151" s="13"/>
      <c r="LE151" s="13"/>
      <c r="LF151" s="13"/>
      <c r="LG151" s="13"/>
      <c r="LH151" s="13"/>
      <c r="LI151" s="13"/>
      <c r="LJ151" s="13"/>
      <c r="LK151" s="13"/>
      <c r="LL151" s="13"/>
      <c r="LM151" s="13"/>
      <c r="LN151" s="13"/>
      <c r="LO151" s="13"/>
      <c r="LP151" s="13"/>
      <c r="LQ151" s="13"/>
      <c r="LR151" s="13"/>
      <c r="LS151" s="13"/>
      <c r="LT151" s="13"/>
      <c r="LU151" s="13"/>
      <c r="LV151" s="13"/>
      <c r="LW151" s="13"/>
      <c r="LX151" s="13"/>
      <c r="LY151" s="13"/>
      <c r="LZ151" s="13"/>
      <c r="MA151" s="13"/>
      <c r="MB151" s="13"/>
      <c r="MC151" s="13"/>
      <c r="MD151" s="13"/>
      <c r="ME151" s="13"/>
      <c r="MF151" s="13"/>
      <c r="MG151" s="13"/>
      <c r="MH151" s="13"/>
      <c r="MI151" s="13"/>
      <c r="MJ151" s="13"/>
      <c r="MK151" s="13"/>
      <c r="ML151" s="13"/>
      <c r="MM151" s="13"/>
      <c r="MN151" s="13"/>
      <c r="MO151" s="13"/>
      <c r="MP151" s="13"/>
      <c r="MQ151" s="13"/>
      <c r="MR151" s="13"/>
      <c r="MS151" s="13"/>
      <c r="MT151" s="13"/>
      <c r="MU151" s="13"/>
      <c r="MV151" s="13"/>
      <c r="MW151" s="13"/>
      <c r="MX151" s="13"/>
      <c r="MY151" s="13"/>
      <c r="MZ151" s="13"/>
      <c r="NA151" s="13"/>
      <c r="NB151" s="13"/>
      <c r="NC151" s="13"/>
      <c r="ND151" s="13"/>
      <c r="NE151" s="13"/>
      <c r="NF151" s="13"/>
      <c r="NG151" s="13"/>
      <c r="NH151" s="13"/>
      <c r="NI151" s="13"/>
      <c r="NJ151" s="13"/>
      <c r="NK151" s="13"/>
      <c r="NL151" s="13"/>
      <c r="NM151" s="13"/>
      <c r="NN151" s="13"/>
      <c r="NO151" s="13"/>
      <c r="NP151" s="13"/>
      <c r="NQ151" s="13"/>
      <c r="NR151" s="13"/>
      <c r="NS151" s="13"/>
      <c r="NT151" s="13"/>
      <c r="NU151" s="13"/>
      <c r="NV151" s="13"/>
      <c r="NW151" s="13"/>
      <c r="NX151" s="13"/>
      <c r="NY151" s="13"/>
      <c r="NZ151" s="13"/>
      <c r="OA151" s="13"/>
      <c r="OB151" s="13"/>
      <c r="OC151" s="13"/>
      <c r="OD151" s="13"/>
      <c r="OE151" s="13"/>
      <c r="OF151" s="13"/>
      <c r="OG151" s="13"/>
      <c r="OH151" s="13"/>
      <c r="OI151" s="13"/>
      <c r="OJ151" s="13"/>
      <c r="OK151" s="13"/>
      <c r="OL151" s="13"/>
      <c r="OM151" s="13"/>
      <c r="ON151" s="13"/>
      <c r="OO151" s="13"/>
      <c r="OP151" s="13"/>
      <c r="OQ151" s="13"/>
      <c r="OR151" s="13"/>
      <c r="OS151" s="13"/>
      <c r="OT151" s="13"/>
      <c r="OU151" s="13"/>
      <c r="OV151" s="13"/>
      <c r="OW151" s="13"/>
      <c r="OX151" s="13"/>
      <c r="OY151" s="13"/>
      <c r="OZ151" s="13"/>
      <c r="PA151" s="13"/>
      <c r="PB151" s="13"/>
      <c r="PC151" s="13"/>
      <c r="PD151" s="13"/>
      <c r="PE151" s="13"/>
      <c r="PF151" s="13"/>
      <c r="PG151" s="13"/>
      <c r="PH151" s="13"/>
    </row>
    <row r="152" spans="3:424" ht="15" customHeight="1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  <c r="IW152" s="13"/>
      <c r="IX152" s="13"/>
      <c r="IY152" s="13"/>
      <c r="IZ152" s="13"/>
      <c r="JA152" s="13"/>
      <c r="JB152" s="13"/>
      <c r="JC152" s="13"/>
      <c r="JD152" s="13"/>
      <c r="JE152" s="13"/>
      <c r="JF152" s="13"/>
      <c r="JG152" s="13"/>
      <c r="JH152" s="13"/>
      <c r="JI152" s="13"/>
      <c r="JJ152" s="13"/>
      <c r="JK152" s="13"/>
      <c r="JL152" s="13"/>
      <c r="JM152" s="13"/>
      <c r="JN152" s="13"/>
      <c r="JO152" s="13"/>
      <c r="JP152" s="13"/>
      <c r="JQ152" s="13"/>
      <c r="JR152" s="13"/>
      <c r="JS152" s="13"/>
      <c r="JT152" s="13"/>
      <c r="JU152" s="13"/>
      <c r="JV152" s="13"/>
      <c r="JW152" s="13"/>
      <c r="JX152" s="13"/>
      <c r="JY152" s="13"/>
      <c r="JZ152" s="13"/>
      <c r="KA152" s="13"/>
      <c r="KB152" s="13"/>
      <c r="KC152" s="13"/>
      <c r="KD152" s="13"/>
      <c r="KE152" s="13"/>
      <c r="KF152" s="13"/>
      <c r="KG152" s="13"/>
      <c r="KH152" s="13"/>
      <c r="KI152" s="13"/>
      <c r="KJ152" s="13"/>
      <c r="KK152" s="13"/>
      <c r="KL152" s="13"/>
      <c r="KM152" s="13"/>
      <c r="KN152" s="13"/>
      <c r="KO152" s="13"/>
      <c r="KP152" s="13"/>
      <c r="KQ152" s="13"/>
      <c r="KR152" s="13"/>
      <c r="KS152" s="13"/>
      <c r="KT152" s="13"/>
      <c r="KU152" s="13"/>
      <c r="KV152" s="13"/>
      <c r="KW152" s="13"/>
      <c r="KX152" s="13"/>
      <c r="KY152" s="13"/>
      <c r="KZ152" s="13"/>
      <c r="LA152" s="13"/>
      <c r="LB152" s="13"/>
      <c r="LC152" s="13"/>
      <c r="LD152" s="13"/>
      <c r="LE152" s="13"/>
      <c r="LF152" s="13"/>
      <c r="LG152" s="13"/>
      <c r="LH152" s="13"/>
      <c r="LI152" s="13"/>
      <c r="LJ152" s="13"/>
      <c r="LK152" s="13"/>
      <c r="LL152" s="13"/>
      <c r="LM152" s="13"/>
      <c r="LN152" s="13"/>
      <c r="LO152" s="13"/>
      <c r="LP152" s="13"/>
      <c r="LQ152" s="13"/>
      <c r="LR152" s="13"/>
      <c r="LS152" s="13"/>
      <c r="LT152" s="13"/>
      <c r="LU152" s="13"/>
      <c r="LV152" s="13"/>
      <c r="LW152" s="13"/>
      <c r="LX152" s="13"/>
      <c r="LY152" s="13"/>
      <c r="LZ152" s="13"/>
      <c r="MA152" s="13"/>
      <c r="MB152" s="13"/>
      <c r="MC152" s="13"/>
      <c r="MD152" s="13"/>
      <c r="ME152" s="13"/>
      <c r="MF152" s="13"/>
      <c r="MG152" s="13"/>
      <c r="MH152" s="13"/>
      <c r="MI152" s="13"/>
      <c r="MJ152" s="13"/>
      <c r="MK152" s="13"/>
      <c r="ML152" s="13"/>
      <c r="MM152" s="13"/>
      <c r="MN152" s="13"/>
      <c r="MO152" s="13"/>
      <c r="MP152" s="13"/>
      <c r="MQ152" s="13"/>
      <c r="MR152" s="13"/>
      <c r="MS152" s="13"/>
      <c r="MT152" s="13"/>
      <c r="MU152" s="13"/>
      <c r="MV152" s="13"/>
      <c r="MW152" s="13"/>
      <c r="MX152" s="13"/>
      <c r="MY152" s="13"/>
      <c r="MZ152" s="13"/>
      <c r="NA152" s="13"/>
      <c r="NB152" s="13"/>
      <c r="NC152" s="13"/>
      <c r="ND152" s="13"/>
      <c r="NE152" s="13"/>
      <c r="NF152" s="13"/>
      <c r="NG152" s="13"/>
      <c r="NH152" s="13"/>
      <c r="NI152" s="13"/>
      <c r="NJ152" s="13"/>
      <c r="NK152" s="13"/>
      <c r="NL152" s="13"/>
      <c r="NM152" s="13"/>
      <c r="NN152" s="13"/>
      <c r="NO152" s="13"/>
      <c r="NP152" s="13"/>
      <c r="NQ152" s="13"/>
      <c r="NR152" s="13"/>
      <c r="NS152" s="13"/>
      <c r="NT152" s="13"/>
      <c r="NU152" s="13"/>
      <c r="NV152" s="13"/>
      <c r="NW152" s="13"/>
      <c r="NX152" s="13"/>
      <c r="NY152" s="13"/>
      <c r="NZ152" s="13"/>
      <c r="OA152" s="13"/>
      <c r="OB152" s="13"/>
      <c r="OC152" s="13"/>
      <c r="OD152" s="13"/>
      <c r="OE152" s="13"/>
      <c r="OF152" s="13"/>
      <c r="OG152" s="13"/>
      <c r="OH152" s="13"/>
      <c r="OI152" s="13"/>
      <c r="OJ152" s="13"/>
      <c r="OK152" s="13"/>
      <c r="OL152" s="13"/>
      <c r="OM152" s="13"/>
      <c r="ON152" s="13"/>
      <c r="OO152" s="13"/>
      <c r="OP152" s="13"/>
      <c r="OQ152" s="13"/>
      <c r="OR152" s="13"/>
      <c r="OS152" s="13"/>
      <c r="OT152" s="13"/>
      <c r="OU152" s="13"/>
      <c r="OV152" s="13"/>
      <c r="OW152" s="13"/>
      <c r="OX152" s="13"/>
      <c r="OY152" s="13"/>
      <c r="OZ152" s="13"/>
      <c r="PA152" s="13"/>
      <c r="PB152" s="13"/>
      <c r="PC152" s="13"/>
      <c r="PD152" s="13"/>
      <c r="PE152" s="13"/>
      <c r="PF152" s="13"/>
      <c r="PG152" s="13"/>
      <c r="PH152" s="13"/>
    </row>
    <row r="153" spans="3:424" ht="15" customHeight="1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  <c r="IW153" s="13"/>
      <c r="IX153" s="13"/>
      <c r="IY153" s="13"/>
      <c r="IZ153" s="13"/>
      <c r="JA153" s="13"/>
      <c r="JB153" s="13"/>
      <c r="JC153" s="13"/>
      <c r="JD153" s="13"/>
      <c r="JE153" s="13"/>
      <c r="JF153" s="13"/>
      <c r="JG153" s="13"/>
      <c r="JH153" s="13"/>
      <c r="JI153" s="13"/>
      <c r="JJ153" s="13"/>
      <c r="JK153" s="13"/>
      <c r="JL153" s="13"/>
      <c r="JM153" s="13"/>
      <c r="JN153" s="13"/>
      <c r="JO153" s="13"/>
      <c r="JP153" s="13"/>
      <c r="JQ153" s="13"/>
      <c r="JR153" s="13"/>
      <c r="JS153" s="13"/>
      <c r="JT153" s="13"/>
      <c r="JU153" s="13"/>
      <c r="JV153" s="13"/>
      <c r="JW153" s="13"/>
      <c r="JX153" s="13"/>
      <c r="JY153" s="13"/>
      <c r="JZ153" s="13"/>
      <c r="KA153" s="13"/>
      <c r="KB153" s="13"/>
      <c r="KC153" s="13"/>
      <c r="KD153" s="13"/>
      <c r="KE153" s="13"/>
      <c r="KF153" s="13"/>
      <c r="KG153" s="13"/>
      <c r="KH153" s="13"/>
      <c r="KI153" s="13"/>
      <c r="KJ153" s="13"/>
      <c r="KK153" s="13"/>
      <c r="KL153" s="13"/>
      <c r="KM153" s="13"/>
      <c r="KN153" s="13"/>
      <c r="KO153" s="13"/>
      <c r="KP153" s="13"/>
      <c r="KQ153" s="13"/>
      <c r="KR153" s="13"/>
      <c r="KS153" s="13"/>
      <c r="KT153" s="13"/>
      <c r="KU153" s="13"/>
      <c r="KV153" s="13"/>
      <c r="KW153" s="13"/>
      <c r="KX153" s="13"/>
      <c r="KY153" s="13"/>
      <c r="KZ153" s="13"/>
      <c r="LA153" s="13"/>
      <c r="LB153" s="13"/>
      <c r="LC153" s="13"/>
      <c r="LD153" s="13"/>
      <c r="LE153" s="13"/>
      <c r="LF153" s="13"/>
      <c r="LG153" s="13"/>
      <c r="LH153" s="13"/>
      <c r="LI153" s="13"/>
      <c r="LJ153" s="13"/>
      <c r="LK153" s="13"/>
      <c r="LL153" s="13"/>
      <c r="LM153" s="13"/>
      <c r="LN153" s="13"/>
      <c r="LO153" s="13"/>
      <c r="LP153" s="13"/>
      <c r="LQ153" s="13"/>
      <c r="LR153" s="13"/>
      <c r="LS153" s="13"/>
      <c r="LT153" s="13"/>
      <c r="LU153" s="13"/>
      <c r="LV153" s="13"/>
      <c r="LW153" s="13"/>
      <c r="LX153" s="13"/>
      <c r="LY153" s="13"/>
      <c r="LZ153" s="13"/>
      <c r="MA153" s="13"/>
      <c r="MB153" s="13"/>
      <c r="MC153" s="13"/>
      <c r="MD153" s="13"/>
      <c r="ME153" s="13"/>
      <c r="MF153" s="13"/>
      <c r="MG153" s="13"/>
      <c r="MH153" s="13"/>
      <c r="MI153" s="13"/>
      <c r="MJ153" s="13"/>
      <c r="MK153" s="13"/>
      <c r="ML153" s="13"/>
      <c r="MM153" s="13"/>
      <c r="MN153" s="13"/>
      <c r="MO153" s="13"/>
      <c r="MP153" s="13"/>
      <c r="MQ153" s="13"/>
      <c r="MR153" s="13"/>
      <c r="MS153" s="13"/>
      <c r="MT153" s="13"/>
      <c r="MU153" s="13"/>
      <c r="MV153" s="13"/>
      <c r="MW153" s="13"/>
      <c r="MX153" s="13"/>
      <c r="MY153" s="13"/>
      <c r="MZ153" s="13"/>
      <c r="NA153" s="13"/>
      <c r="NB153" s="13"/>
      <c r="NC153" s="13"/>
      <c r="ND153" s="13"/>
      <c r="NE153" s="13"/>
      <c r="NF153" s="13"/>
      <c r="NG153" s="13"/>
      <c r="NH153" s="13"/>
      <c r="NI153" s="13"/>
      <c r="NJ153" s="13"/>
      <c r="NK153" s="13"/>
      <c r="NL153" s="13"/>
      <c r="NM153" s="13"/>
      <c r="NN153" s="13"/>
      <c r="NO153" s="13"/>
      <c r="NP153" s="13"/>
      <c r="NQ153" s="13"/>
      <c r="NR153" s="13"/>
      <c r="NS153" s="13"/>
      <c r="NT153" s="13"/>
      <c r="NU153" s="13"/>
      <c r="NV153" s="13"/>
      <c r="NW153" s="13"/>
      <c r="NX153" s="13"/>
      <c r="NY153" s="13"/>
      <c r="NZ153" s="13"/>
      <c r="OA153" s="13"/>
      <c r="OB153" s="13"/>
      <c r="OC153" s="13"/>
      <c r="OD153" s="13"/>
      <c r="OE153" s="13"/>
      <c r="OF153" s="13"/>
      <c r="OG153" s="13"/>
      <c r="OH153" s="13"/>
      <c r="OI153" s="13"/>
      <c r="OJ153" s="13"/>
      <c r="OK153" s="13"/>
      <c r="OL153" s="13"/>
      <c r="OM153" s="13"/>
      <c r="ON153" s="13"/>
      <c r="OO153" s="13"/>
      <c r="OP153" s="13"/>
      <c r="OQ153" s="13"/>
      <c r="OR153" s="13"/>
      <c r="OS153" s="13"/>
      <c r="OT153" s="13"/>
      <c r="OU153" s="13"/>
      <c r="OV153" s="13"/>
      <c r="OW153" s="13"/>
      <c r="OX153" s="13"/>
      <c r="OY153" s="13"/>
      <c r="OZ153" s="13"/>
      <c r="PA153" s="13"/>
      <c r="PB153" s="13"/>
      <c r="PC153" s="13"/>
      <c r="PD153" s="13"/>
      <c r="PE153" s="13"/>
      <c r="PF153" s="13"/>
      <c r="PG153" s="13"/>
      <c r="PH153" s="13"/>
    </row>
    <row r="154" spans="3:424" ht="15" customHeight="1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  <c r="IW154" s="13"/>
      <c r="IX154" s="13"/>
      <c r="IY154" s="13"/>
      <c r="IZ154" s="13"/>
      <c r="JA154" s="13"/>
      <c r="JB154" s="13"/>
      <c r="JC154" s="13"/>
      <c r="JD154" s="13"/>
      <c r="JE154" s="13"/>
      <c r="JF154" s="13"/>
      <c r="JG154" s="13"/>
      <c r="JH154" s="13"/>
      <c r="JI154" s="13"/>
      <c r="JJ154" s="13"/>
      <c r="JK154" s="13"/>
      <c r="JL154" s="13"/>
      <c r="JM154" s="13"/>
      <c r="JN154" s="13"/>
      <c r="JO154" s="13"/>
      <c r="JP154" s="13"/>
      <c r="JQ154" s="13"/>
      <c r="JR154" s="13"/>
      <c r="JS154" s="13"/>
      <c r="JT154" s="13"/>
      <c r="JU154" s="13"/>
      <c r="JV154" s="13"/>
      <c r="JW154" s="13"/>
      <c r="JX154" s="13"/>
      <c r="JY154" s="13"/>
      <c r="JZ154" s="13"/>
      <c r="KA154" s="13"/>
      <c r="KB154" s="13"/>
      <c r="KC154" s="13"/>
      <c r="KD154" s="13"/>
      <c r="KE154" s="13"/>
      <c r="KF154" s="13"/>
      <c r="KG154" s="13"/>
      <c r="KH154" s="13"/>
      <c r="KI154" s="13"/>
      <c r="KJ154" s="13"/>
      <c r="KK154" s="13"/>
      <c r="KL154" s="13"/>
      <c r="KM154" s="13"/>
      <c r="KN154" s="13"/>
      <c r="KO154" s="13"/>
      <c r="KP154" s="13"/>
      <c r="KQ154" s="13"/>
      <c r="KR154" s="13"/>
      <c r="KS154" s="13"/>
      <c r="KT154" s="13"/>
      <c r="KU154" s="13"/>
      <c r="KV154" s="13"/>
      <c r="KW154" s="13"/>
      <c r="KX154" s="13"/>
      <c r="KY154" s="13"/>
      <c r="KZ154" s="13"/>
      <c r="LA154" s="13"/>
      <c r="LB154" s="13"/>
      <c r="LC154" s="13"/>
      <c r="LD154" s="13"/>
      <c r="LE154" s="13"/>
      <c r="LF154" s="13"/>
      <c r="LG154" s="13"/>
      <c r="LH154" s="13"/>
      <c r="LI154" s="13"/>
      <c r="LJ154" s="13"/>
      <c r="LK154" s="13"/>
      <c r="LL154" s="13"/>
      <c r="LM154" s="13"/>
      <c r="LN154" s="13"/>
      <c r="LO154" s="13"/>
      <c r="LP154" s="13"/>
      <c r="LQ154" s="13"/>
      <c r="LR154" s="13"/>
      <c r="LS154" s="13"/>
      <c r="LT154" s="13"/>
      <c r="LU154" s="13"/>
      <c r="LV154" s="13"/>
      <c r="LW154" s="13"/>
      <c r="LX154" s="13"/>
      <c r="LY154" s="13"/>
      <c r="LZ154" s="13"/>
      <c r="MA154" s="13"/>
      <c r="MB154" s="13"/>
      <c r="MC154" s="13"/>
      <c r="MD154" s="13"/>
      <c r="ME154" s="13"/>
      <c r="MF154" s="13"/>
      <c r="MG154" s="13"/>
      <c r="MH154" s="13"/>
      <c r="MI154" s="13"/>
      <c r="MJ154" s="13"/>
      <c r="MK154" s="13"/>
      <c r="ML154" s="13"/>
      <c r="MM154" s="13"/>
      <c r="MN154" s="13"/>
      <c r="MO154" s="13"/>
      <c r="MP154" s="13"/>
      <c r="MQ154" s="13"/>
      <c r="MR154" s="13"/>
      <c r="MS154" s="13"/>
      <c r="MT154" s="13"/>
      <c r="MU154" s="13"/>
      <c r="MV154" s="13"/>
      <c r="MW154" s="13"/>
      <c r="MX154" s="13"/>
      <c r="MY154" s="13"/>
      <c r="MZ154" s="13"/>
      <c r="NA154" s="13"/>
      <c r="NB154" s="13"/>
      <c r="NC154" s="13"/>
      <c r="ND154" s="13"/>
      <c r="NE154" s="13"/>
      <c r="NF154" s="13"/>
      <c r="NG154" s="13"/>
      <c r="NH154" s="13"/>
      <c r="NI154" s="13"/>
      <c r="NJ154" s="13"/>
      <c r="NK154" s="13"/>
      <c r="NL154" s="13"/>
      <c r="NM154" s="13"/>
      <c r="NN154" s="13"/>
      <c r="NO154" s="13"/>
      <c r="NP154" s="13"/>
      <c r="NQ154" s="13"/>
      <c r="NR154" s="13"/>
      <c r="NS154" s="13"/>
      <c r="NT154" s="13"/>
      <c r="NU154" s="13"/>
      <c r="NV154" s="13"/>
      <c r="NW154" s="13"/>
      <c r="NX154" s="13"/>
      <c r="NY154" s="13"/>
      <c r="NZ154" s="13"/>
      <c r="OA154" s="13"/>
      <c r="OB154" s="13"/>
      <c r="OC154" s="13"/>
      <c r="OD154" s="13"/>
      <c r="OE154" s="13"/>
      <c r="OF154" s="13"/>
      <c r="OG154" s="13"/>
      <c r="OH154" s="13"/>
      <c r="OI154" s="13"/>
      <c r="OJ154" s="13"/>
      <c r="OK154" s="13"/>
      <c r="OL154" s="13"/>
      <c r="OM154" s="13"/>
      <c r="ON154" s="13"/>
      <c r="OO154" s="13"/>
      <c r="OP154" s="13"/>
      <c r="OQ154" s="13"/>
      <c r="OR154" s="13"/>
      <c r="OS154" s="13"/>
      <c r="OT154" s="13"/>
      <c r="OU154" s="13"/>
      <c r="OV154" s="13"/>
      <c r="OW154" s="13"/>
      <c r="OX154" s="13"/>
      <c r="OY154" s="13"/>
      <c r="OZ154" s="13"/>
      <c r="PA154" s="13"/>
      <c r="PB154" s="13"/>
      <c r="PC154" s="13"/>
      <c r="PD154" s="13"/>
      <c r="PE154" s="13"/>
      <c r="PF154" s="13"/>
      <c r="PG154" s="13"/>
      <c r="PH154" s="13"/>
    </row>
    <row r="155" spans="3:424" ht="15" customHeight="1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  <c r="IW155" s="13"/>
      <c r="IX155" s="13"/>
      <c r="IY155" s="13"/>
      <c r="IZ155" s="13"/>
      <c r="JA155" s="13"/>
      <c r="JB155" s="13"/>
      <c r="JC155" s="13"/>
      <c r="JD155" s="13"/>
      <c r="JE155" s="13"/>
      <c r="JF155" s="13"/>
      <c r="JG155" s="13"/>
      <c r="JH155" s="13"/>
      <c r="JI155" s="13"/>
      <c r="JJ155" s="13"/>
      <c r="JK155" s="13"/>
      <c r="JL155" s="13"/>
      <c r="JM155" s="13"/>
      <c r="JN155" s="13"/>
      <c r="JO155" s="13"/>
      <c r="JP155" s="13"/>
      <c r="JQ155" s="13"/>
      <c r="JR155" s="13"/>
      <c r="JS155" s="13"/>
      <c r="JT155" s="13"/>
      <c r="JU155" s="13"/>
      <c r="JV155" s="13"/>
      <c r="JW155" s="13"/>
      <c r="JX155" s="13"/>
      <c r="JY155" s="13"/>
      <c r="JZ155" s="13"/>
      <c r="KA155" s="13"/>
      <c r="KB155" s="13"/>
      <c r="KC155" s="13"/>
      <c r="KD155" s="13"/>
      <c r="KE155" s="13"/>
      <c r="KF155" s="13"/>
      <c r="KG155" s="13"/>
      <c r="KH155" s="13"/>
      <c r="KI155" s="13"/>
      <c r="KJ155" s="13"/>
      <c r="KK155" s="13"/>
      <c r="KL155" s="13"/>
      <c r="KM155" s="13"/>
      <c r="KN155" s="13"/>
      <c r="KO155" s="13"/>
      <c r="KP155" s="13"/>
      <c r="KQ155" s="13"/>
      <c r="KR155" s="13"/>
      <c r="KS155" s="13"/>
      <c r="KT155" s="13"/>
      <c r="KU155" s="13"/>
      <c r="KV155" s="13"/>
      <c r="KW155" s="13"/>
      <c r="KX155" s="13"/>
      <c r="KY155" s="13"/>
      <c r="KZ155" s="13"/>
      <c r="LA155" s="13"/>
      <c r="LB155" s="13"/>
      <c r="LC155" s="13"/>
      <c r="LD155" s="13"/>
      <c r="LE155" s="13"/>
      <c r="LF155" s="13"/>
      <c r="LG155" s="13"/>
      <c r="LH155" s="13"/>
      <c r="LI155" s="13"/>
      <c r="LJ155" s="13"/>
      <c r="LK155" s="13"/>
      <c r="LL155" s="13"/>
      <c r="LM155" s="13"/>
      <c r="LN155" s="13"/>
      <c r="LO155" s="13"/>
      <c r="LP155" s="13"/>
      <c r="LQ155" s="13"/>
      <c r="LR155" s="13"/>
      <c r="LS155" s="13"/>
      <c r="LT155" s="13"/>
      <c r="LU155" s="13"/>
      <c r="LV155" s="13"/>
      <c r="LW155" s="13"/>
      <c r="LX155" s="13"/>
      <c r="LY155" s="13"/>
      <c r="LZ155" s="13"/>
      <c r="MA155" s="13"/>
      <c r="MB155" s="13"/>
      <c r="MC155" s="13"/>
      <c r="MD155" s="13"/>
      <c r="ME155" s="13"/>
      <c r="MF155" s="13"/>
      <c r="MG155" s="13"/>
      <c r="MH155" s="13"/>
      <c r="MI155" s="13"/>
      <c r="MJ155" s="13"/>
      <c r="MK155" s="13"/>
      <c r="ML155" s="13"/>
      <c r="MM155" s="13"/>
      <c r="MN155" s="13"/>
      <c r="MO155" s="13"/>
      <c r="MP155" s="13"/>
      <c r="MQ155" s="13"/>
      <c r="MR155" s="13"/>
      <c r="MS155" s="13"/>
      <c r="MT155" s="13"/>
      <c r="MU155" s="13"/>
      <c r="MV155" s="13"/>
      <c r="MW155" s="13"/>
      <c r="MX155" s="13"/>
      <c r="MY155" s="13"/>
      <c r="MZ155" s="13"/>
      <c r="NA155" s="13"/>
      <c r="NB155" s="13"/>
      <c r="NC155" s="13"/>
      <c r="ND155" s="13"/>
      <c r="NE155" s="13"/>
      <c r="NF155" s="13"/>
      <c r="NG155" s="13"/>
      <c r="NH155" s="13"/>
      <c r="NI155" s="13"/>
      <c r="NJ155" s="13"/>
      <c r="NK155" s="13"/>
      <c r="NL155" s="13"/>
      <c r="NM155" s="13"/>
      <c r="NN155" s="13"/>
      <c r="NO155" s="13"/>
      <c r="NP155" s="13"/>
      <c r="NQ155" s="13"/>
      <c r="NR155" s="13"/>
      <c r="NS155" s="13"/>
      <c r="NT155" s="13"/>
      <c r="NU155" s="13"/>
      <c r="NV155" s="13"/>
      <c r="NW155" s="13"/>
      <c r="NX155" s="13"/>
      <c r="NY155" s="13"/>
      <c r="NZ155" s="13"/>
      <c r="OA155" s="13"/>
      <c r="OB155" s="13"/>
      <c r="OC155" s="13"/>
      <c r="OD155" s="13"/>
      <c r="OE155" s="13"/>
      <c r="OF155" s="13"/>
      <c r="OG155" s="13"/>
      <c r="OH155" s="13"/>
      <c r="OI155" s="13"/>
      <c r="OJ155" s="13"/>
      <c r="OK155" s="13"/>
      <c r="OL155" s="13"/>
      <c r="OM155" s="13"/>
      <c r="ON155" s="13"/>
      <c r="OO155" s="13"/>
      <c r="OP155" s="13"/>
      <c r="OQ155" s="13"/>
      <c r="OR155" s="13"/>
      <c r="OS155" s="13"/>
      <c r="OT155" s="13"/>
      <c r="OU155" s="13"/>
      <c r="OV155" s="13"/>
      <c r="OW155" s="13"/>
      <c r="OX155" s="13"/>
      <c r="OY155" s="13"/>
      <c r="OZ155" s="13"/>
      <c r="PA155" s="13"/>
      <c r="PB155" s="13"/>
      <c r="PC155" s="13"/>
      <c r="PD155" s="13"/>
      <c r="PE155" s="13"/>
      <c r="PF155" s="13"/>
      <c r="PG155" s="13"/>
      <c r="PH155" s="13"/>
    </row>
    <row r="156" spans="3:424" ht="15" customHeight="1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  <c r="IW156" s="13"/>
      <c r="IX156" s="13"/>
      <c r="IY156" s="13"/>
      <c r="IZ156" s="13"/>
      <c r="JA156" s="13"/>
      <c r="JB156" s="13"/>
      <c r="JC156" s="13"/>
      <c r="JD156" s="13"/>
      <c r="JE156" s="13"/>
      <c r="JF156" s="13"/>
      <c r="JG156" s="13"/>
      <c r="JH156" s="13"/>
      <c r="JI156" s="13"/>
      <c r="JJ156" s="13"/>
      <c r="JK156" s="13"/>
      <c r="JL156" s="13"/>
      <c r="JM156" s="13"/>
      <c r="JN156" s="13"/>
      <c r="JO156" s="13"/>
      <c r="JP156" s="13"/>
      <c r="JQ156" s="13"/>
      <c r="JR156" s="13"/>
      <c r="JS156" s="13"/>
      <c r="JT156" s="13"/>
      <c r="JU156" s="13"/>
      <c r="JV156" s="13"/>
      <c r="JW156" s="13"/>
      <c r="JX156" s="13"/>
      <c r="JY156" s="13"/>
      <c r="JZ156" s="13"/>
      <c r="KA156" s="13"/>
      <c r="KB156" s="13"/>
      <c r="KC156" s="13"/>
      <c r="KD156" s="13"/>
      <c r="KE156" s="13"/>
      <c r="KF156" s="13"/>
      <c r="KG156" s="13"/>
      <c r="KH156" s="13"/>
      <c r="KI156" s="13"/>
      <c r="KJ156" s="13"/>
      <c r="KK156" s="13"/>
      <c r="KL156" s="13"/>
      <c r="KM156" s="13"/>
      <c r="KN156" s="13"/>
      <c r="KO156" s="13"/>
      <c r="KP156" s="13"/>
      <c r="KQ156" s="13"/>
      <c r="KR156" s="13"/>
      <c r="KS156" s="13"/>
      <c r="KT156" s="13"/>
      <c r="KU156" s="13"/>
      <c r="KV156" s="13"/>
      <c r="KW156" s="13"/>
      <c r="KX156" s="13"/>
      <c r="KY156" s="13"/>
      <c r="KZ156" s="13"/>
      <c r="LA156" s="13"/>
      <c r="LB156" s="13"/>
      <c r="LC156" s="13"/>
      <c r="LD156" s="13"/>
      <c r="LE156" s="13"/>
      <c r="LF156" s="13"/>
      <c r="LG156" s="13"/>
      <c r="LH156" s="13"/>
      <c r="LI156" s="13"/>
      <c r="LJ156" s="13"/>
      <c r="LK156" s="13"/>
      <c r="LL156" s="13"/>
      <c r="LM156" s="13"/>
      <c r="LN156" s="13"/>
      <c r="LO156" s="13"/>
      <c r="LP156" s="13"/>
      <c r="LQ156" s="13"/>
      <c r="LR156" s="13"/>
      <c r="LS156" s="13"/>
      <c r="LT156" s="13"/>
      <c r="LU156" s="13"/>
      <c r="LV156" s="13"/>
      <c r="LW156" s="13"/>
      <c r="LX156" s="13"/>
      <c r="LY156" s="13"/>
      <c r="LZ156" s="13"/>
      <c r="MA156" s="13"/>
      <c r="MB156" s="13"/>
      <c r="MC156" s="13"/>
      <c r="MD156" s="13"/>
      <c r="ME156" s="13"/>
      <c r="MF156" s="13"/>
      <c r="MG156" s="13"/>
      <c r="MH156" s="13"/>
      <c r="MI156" s="13"/>
      <c r="MJ156" s="13"/>
      <c r="MK156" s="13"/>
      <c r="ML156" s="13"/>
      <c r="MM156" s="13"/>
      <c r="MN156" s="13"/>
      <c r="MO156" s="13"/>
      <c r="MP156" s="13"/>
      <c r="MQ156" s="13"/>
      <c r="MR156" s="13"/>
      <c r="MS156" s="13"/>
      <c r="MT156" s="13"/>
      <c r="MU156" s="13"/>
      <c r="MV156" s="13"/>
      <c r="MW156" s="13"/>
      <c r="MX156" s="13"/>
      <c r="MY156" s="13"/>
      <c r="MZ156" s="13"/>
      <c r="NA156" s="13"/>
      <c r="NB156" s="13"/>
      <c r="NC156" s="13"/>
      <c r="ND156" s="13"/>
      <c r="NE156" s="13"/>
      <c r="NF156" s="13"/>
      <c r="NG156" s="13"/>
      <c r="NH156" s="13"/>
      <c r="NI156" s="13"/>
      <c r="NJ156" s="13"/>
      <c r="NK156" s="13"/>
      <c r="NL156" s="13"/>
      <c r="NM156" s="13"/>
      <c r="NN156" s="13"/>
      <c r="NO156" s="13"/>
      <c r="NP156" s="13"/>
      <c r="NQ156" s="13"/>
      <c r="NR156" s="13"/>
      <c r="NS156" s="13"/>
      <c r="NT156" s="13"/>
      <c r="NU156" s="13"/>
      <c r="NV156" s="13"/>
      <c r="NW156" s="13"/>
      <c r="NX156" s="13"/>
      <c r="NY156" s="13"/>
      <c r="NZ156" s="13"/>
      <c r="OA156" s="13"/>
      <c r="OB156" s="13"/>
      <c r="OC156" s="13"/>
      <c r="OD156" s="13"/>
      <c r="OE156" s="13"/>
      <c r="OF156" s="13"/>
      <c r="OG156" s="13"/>
      <c r="OH156" s="13"/>
      <c r="OI156" s="13"/>
      <c r="OJ156" s="13"/>
      <c r="OK156" s="13"/>
      <c r="OL156" s="13"/>
      <c r="OM156" s="13"/>
      <c r="ON156" s="13"/>
      <c r="OO156" s="13"/>
      <c r="OP156" s="13"/>
      <c r="OQ156" s="13"/>
      <c r="OR156" s="13"/>
      <c r="OS156" s="13"/>
      <c r="OT156" s="13"/>
      <c r="OU156" s="13"/>
      <c r="OV156" s="13"/>
      <c r="OW156" s="13"/>
      <c r="OX156" s="13"/>
      <c r="OY156" s="13"/>
      <c r="OZ156" s="13"/>
      <c r="PA156" s="13"/>
      <c r="PB156" s="13"/>
      <c r="PC156" s="13"/>
      <c r="PD156" s="13"/>
      <c r="PE156" s="13"/>
      <c r="PF156" s="13"/>
      <c r="PG156" s="13"/>
      <c r="PH156" s="13"/>
    </row>
    <row r="157" spans="3:424" ht="15" customHeight="1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  <c r="IW157" s="13"/>
      <c r="IX157" s="13"/>
      <c r="IY157" s="13"/>
      <c r="IZ157" s="13"/>
      <c r="JA157" s="13"/>
      <c r="JB157" s="13"/>
      <c r="JC157" s="13"/>
      <c r="JD157" s="13"/>
      <c r="JE157" s="13"/>
      <c r="JF157" s="13"/>
      <c r="JG157" s="13"/>
      <c r="JH157" s="13"/>
      <c r="JI157" s="13"/>
      <c r="JJ157" s="13"/>
      <c r="JK157" s="13"/>
      <c r="JL157" s="13"/>
      <c r="JM157" s="13"/>
      <c r="JN157" s="13"/>
      <c r="JO157" s="13"/>
      <c r="JP157" s="13"/>
      <c r="JQ157" s="13"/>
      <c r="JR157" s="13"/>
      <c r="JS157" s="13"/>
      <c r="JT157" s="13"/>
      <c r="JU157" s="13"/>
      <c r="JV157" s="13"/>
      <c r="JW157" s="13"/>
      <c r="JX157" s="13"/>
      <c r="JY157" s="13"/>
      <c r="JZ157" s="13"/>
      <c r="KA157" s="13"/>
      <c r="KB157" s="13"/>
      <c r="KC157" s="13"/>
      <c r="KD157" s="13"/>
      <c r="KE157" s="13"/>
      <c r="KF157" s="13"/>
      <c r="KG157" s="13"/>
      <c r="KH157" s="13"/>
      <c r="KI157" s="13"/>
      <c r="KJ157" s="13"/>
      <c r="KK157" s="13"/>
      <c r="KL157" s="13"/>
      <c r="KM157" s="13"/>
      <c r="KN157" s="13"/>
      <c r="KO157" s="13"/>
      <c r="KP157" s="13"/>
      <c r="KQ157" s="13"/>
      <c r="KR157" s="13"/>
      <c r="KS157" s="13"/>
      <c r="KT157" s="13"/>
      <c r="KU157" s="13"/>
      <c r="KV157" s="13"/>
      <c r="KW157" s="13"/>
      <c r="KX157" s="13"/>
      <c r="KY157" s="13"/>
      <c r="KZ157" s="13"/>
      <c r="LA157" s="13"/>
      <c r="LB157" s="13"/>
      <c r="LC157" s="13"/>
      <c r="LD157" s="13"/>
      <c r="LE157" s="13"/>
      <c r="LF157" s="13"/>
      <c r="LG157" s="13"/>
      <c r="LH157" s="13"/>
      <c r="LI157" s="13"/>
      <c r="LJ157" s="13"/>
      <c r="LK157" s="13"/>
      <c r="LL157" s="13"/>
      <c r="LM157" s="13"/>
      <c r="LN157" s="13"/>
      <c r="LO157" s="13"/>
      <c r="LP157" s="13"/>
      <c r="LQ157" s="13"/>
      <c r="LR157" s="13"/>
      <c r="LS157" s="13"/>
      <c r="LT157" s="13"/>
      <c r="LU157" s="13"/>
      <c r="LV157" s="13"/>
      <c r="LW157" s="13"/>
      <c r="LX157" s="13"/>
      <c r="LY157" s="13"/>
      <c r="LZ157" s="13"/>
      <c r="MA157" s="13"/>
      <c r="MB157" s="13"/>
      <c r="MC157" s="13"/>
      <c r="MD157" s="13"/>
      <c r="ME157" s="13"/>
      <c r="MF157" s="13"/>
      <c r="MG157" s="13"/>
      <c r="MH157" s="13"/>
      <c r="MI157" s="13"/>
      <c r="MJ157" s="13"/>
      <c r="MK157" s="13"/>
      <c r="ML157" s="13"/>
      <c r="MM157" s="13"/>
      <c r="MN157" s="13"/>
      <c r="MO157" s="13"/>
      <c r="MP157" s="13"/>
      <c r="MQ157" s="13"/>
      <c r="MR157" s="13"/>
      <c r="MS157" s="13"/>
      <c r="MT157" s="13"/>
      <c r="MU157" s="13"/>
      <c r="MV157" s="13"/>
      <c r="MW157" s="13"/>
      <c r="MX157" s="13"/>
      <c r="MY157" s="13"/>
      <c r="MZ157" s="13"/>
      <c r="NA157" s="13"/>
      <c r="NB157" s="13"/>
      <c r="NC157" s="13"/>
      <c r="ND157" s="13"/>
      <c r="NE157" s="13"/>
      <c r="NF157" s="13"/>
      <c r="NG157" s="13"/>
      <c r="NH157" s="13"/>
      <c r="NI157" s="13"/>
      <c r="NJ157" s="13"/>
      <c r="NK157" s="13"/>
      <c r="NL157" s="13"/>
      <c r="NM157" s="13"/>
      <c r="NN157" s="13"/>
      <c r="NO157" s="13"/>
      <c r="NP157" s="13"/>
      <c r="NQ157" s="13"/>
      <c r="NR157" s="13"/>
      <c r="NS157" s="13"/>
      <c r="NT157" s="13"/>
      <c r="NU157" s="13"/>
      <c r="NV157" s="13"/>
      <c r="NW157" s="13"/>
      <c r="NX157" s="13"/>
      <c r="NY157" s="13"/>
      <c r="NZ157" s="13"/>
      <c r="OA157" s="13"/>
      <c r="OB157" s="13"/>
      <c r="OC157" s="13"/>
      <c r="OD157" s="13"/>
      <c r="OE157" s="13"/>
      <c r="OF157" s="13"/>
      <c r="OG157" s="13"/>
      <c r="OH157" s="13"/>
      <c r="OI157" s="13"/>
      <c r="OJ157" s="13"/>
      <c r="OK157" s="13"/>
      <c r="OL157" s="13"/>
      <c r="OM157" s="13"/>
      <c r="ON157" s="13"/>
      <c r="OO157" s="13"/>
      <c r="OP157" s="13"/>
      <c r="OQ157" s="13"/>
      <c r="OR157" s="13"/>
      <c r="OS157" s="13"/>
      <c r="OT157" s="13"/>
      <c r="OU157" s="13"/>
      <c r="OV157" s="13"/>
      <c r="OW157" s="13"/>
      <c r="OX157" s="13"/>
      <c r="OY157" s="13"/>
      <c r="OZ157" s="13"/>
      <c r="PA157" s="13"/>
      <c r="PB157" s="13"/>
      <c r="PC157" s="13"/>
      <c r="PD157" s="13"/>
      <c r="PE157" s="13"/>
      <c r="PF157" s="13"/>
      <c r="PG157" s="13"/>
      <c r="PH157" s="13"/>
    </row>
    <row r="158" spans="3:424" ht="15" customHeight="1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  <c r="IW158" s="13"/>
      <c r="IX158" s="13"/>
      <c r="IY158" s="13"/>
      <c r="IZ158" s="13"/>
      <c r="JA158" s="13"/>
      <c r="JB158" s="13"/>
      <c r="JC158" s="13"/>
      <c r="JD158" s="13"/>
      <c r="JE158" s="13"/>
      <c r="JF158" s="13"/>
      <c r="JG158" s="13"/>
      <c r="JH158" s="13"/>
      <c r="JI158" s="13"/>
      <c r="JJ158" s="13"/>
      <c r="JK158" s="13"/>
      <c r="JL158" s="13"/>
      <c r="JM158" s="13"/>
      <c r="JN158" s="13"/>
      <c r="JO158" s="13"/>
      <c r="JP158" s="13"/>
      <c r="JQ158" s="13"/>
      <c r="JR158" s="13"/>
      <c r="JS158" s="13"/>
      <c r="JT158" s="13"/>
      <c r="JU158" s="13"/>
      <c r="JV158" s="13"/>
      <c r="JW158" s="13"/>
      <c r="JX158" s="13"/>
      <c r="JY158" s="13"/>
      <c r="JZ158" s="13"/>
      <c r="KA158" s="13"/>
      <c r="KB158" s="13"/>
      <c r="KC158" s="13"/>
      <c r="KD158" s="13"/>
      <c r="KE158" s="13"/>
      <c r="KF158" s="13"/>
      <c r="KG158" s="13"/>
      <c r="KH158" s="13"/>
      <c r="KI158" s="13"/>
      <c r="KJ158" s="13"/>
      <c r="KK158" s="13"/>
      <c r="KL158" s="13"/>
      <c r="KM158" s="13"/>
      <c r="KN158" s="13"/>
      <c r="KO158" s="13"/>
      <c r="KP158" s="13"/>
      <c r="KQ158" s="13"/>
      <c r="KR158" s="13"/>
      <c r="KS158" s="13"/>
      <c r="KT158" s="13"/>
      <c r="KU158" s="13"/>
      <c r="KV158" s="13"/>
      <c r="KW158" s="13"/>
      <c r="KX158" s="13"/>
      <c r="KY158" s="13"/>
      <c r="KZ158" s="13"/>
      <c r="LA158" s="13"/>
      <c r="LB158" s="13"/>
      <c r="LC158" s="13"/>
      <c r="LD158" s="13"/>
      <c r="LE158" s="13"/>
      <c r="LF158" s="13"/>
      <c r="LG158" s="13"/>
      <c r="LH158" s="13"/>
      <c r="LI158" s="13"/>
      <c r="LJ158" s="13"/>
      <c r="LK158" s="13"/>
      <c r="LL158" s="13"/>
      <c r="LM158" s="13"/>
      <c r="LN158" s="13"/>
      <c r="LO158" s="13"/>
      <c r="LP158" s="13"/>
      <c r="LQ158" s="13"/>
      <c r="LR158" s="13"/>
      <c r="LS158" s="13"/>
      <c r="LT158" s="13"/>
      <c r="LU158" s="13"/>
      <c r="LV158" s="13"/>
      <c r="LW158" s="13"/>
      <c r="LX158" s="13"/>
      <c r="LY158" s="13"/>
      <c r="LZ158" s="13"/>
      <c r="MA158" s="13"/>
      <c r="MB158" s="13"/>
      <c r="MC158" s="13"/>
      <c r="MD158" s="13"/>
      <c r="ME158" s="13"/>
      <c r="MF158" s="13"/>
      <c r="MG158" s="13"/>
      <c r="MH158" s="13"/>
      <c r="MI158" s="13"/>
      <c r="MJ158" s="13"/>
      <c r="MK158" s="13"/>
      <c r="ML158" s="13"/>
      <c r="MM158" s="13"/>
      <c r="MN158" s="13"/>
      <c r="MO158" s="13"/>
      <c r="MP158" s="13"/>
      <c r="MQ158" s="13"/>
      <c r="MR158" s="13"/>
      <c r="MS158" s="13"/>
      <c r="MT158" s="13"/>
      <c r="MU158" s="13"/>
      <c r="MV158" s="13"/>
      <c r="MW158" s="13"/>
      <c r="MX158" s="13"/>
      <c r="MY158" s="13"/>
      <c r="MZ158" s="13"/>
      <c r="NA158" s="13"/>
      <c r="NB158" s="13"/>
      <c r="NC158" s="13"/>
      <c r="ND158" s="13"/>
      <c r="NE158" s="13"/>
      <c r="NF158" s="13"/>
      <c r="NG158" s="13"/>
      <c r="NH158" s="13"/>
      <c r="NI158" s="13"/>
      <c r="NJ158" s="13"/>
      <c r="NK158" s="13"/>
      <c r="NL158" s="13"/>
      <c r="NM158" s="13"/>
      <c r="NN158" s="13"/>
      <c r="NO158" s="13"/>
      <c r="NP158" s="13"/>
      <c r="NQ158" s="13"/>
      <c r="NR158" s="13"/>
      <c r="NS158" s="13"/>
      <c r="NT158" s="13"/>
      <c r="NU158" s="13"/>
      <c r="NV158" s="13"/>
      <c r="NW158" s="13"/>
      <c r="NX158" s="13"/>
      <c r="NY158" s="13"/>
      <c r="NZ158" s="13"/>
      <c r="OA158" s="13"/>
      <c r="OB158" s="13"/>
      <c r="OC158" s="13"/>
      <c r="OD158" s="13"/>
      <c r="OE158" s="13"/>
      <c r="OF158" s="13"/>
      <c r="OG158" s="13"/>
      <c r="OH158" s="13"/>
      <c r="OI158" s="13"/>
      <c r="OJ158" s="13"/>
      <c r="OK158" s="13"/>
      <c r="OL158" s="13"/>
      <c r="OM158" s="13"/>
      <c r="ON158" s="13"/>
      <c r="OO158" s="13"/>
      <c r="OP158" s="13"/>
      <c r="OQ158" s="13"/>
      <c r="OR158" s="13"/>
      <c r="OS158" s="13"/>
      <c r="OT158" s="13"/>
      <c r="OU158" s="13"/>
      <c r="OV158" s="13"/>
      <c r="OW158" s="13"/>
      <c r="OX158" s="13"/>
      <c r="OY158" s="13"/>
      <c r="OZ158" s="13"/>
      <c r="PA158" s="13"/>
      <c r="PB158" s="13"/>
      <c r="PC158" s="13"/>
      <c r="PD158" s="13"/>
      <c r="PE158" s="13"/>
      <c r="PF158" s="13"/>
      <c r="PG158" s="13"/>
      <c r="PH158" s="13"/>
    </row>
    <row r="159" spans="3:424" ht="15" customHeight="1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  <c r="IW159" s="13"/>
      <c r="IX159" s="13"/>
      <c r="IY159" s="13"/>
      <c r="IZ159" s="13"/>
      <c r="JA159" s="13"/>
      <c r="JB159" s="13"/>
      <c r="JC159" s="13"/>
      <c r="JD159" s="13"/>
      <c r="JE159" s="13"/>
      <c r="JF159" s="13"/>
      <c r="JG159" s="13"/>
      <c r="JH159" s="13"/>
      <c r="JI159" s="13"/>
      <c r="JJ159" s="13"/>
      <c r="JK159" s="13"/>
      <c r="JL159" s="13"/>
      <c r="JM159" s="13"/>
      <c r="JN159" s="13"/>
      <c r="JO159" s="13"/>
      <c r="JP159" s="13"/>
      <c r="JQ159" s="13"/>
      <c r="JR159" s="13"/>
      <c r="JS159" s="13"/>
      <c r="JT159" s="13"/>
      <c r="JU159" s="13"/>
      <c r="JV159" s="13"/>
      <c r="JW159" s="13"/>
      <c r="JX159" s="13"/>
      <c r="JY159" s="13"/>
      <c r="JZ159" s="13"/>
      <c r="KA159" s="13"/>
      <c r="KB159" s="13"/>
      <c r="KC159" s="13"/>
      <c r="KD159" s="13"/>
      <c r="KE159" s="13"/>
      <c r="KF159" s="13"/>
      <c r="KG159" s="13"/>
      <c r="KH159" s="13"/>
      <c r="KI159" s="13"/>
      <c r="KJ159" s="13"/>
      <c r="KK159" s="13"/>
      <c r="KL159" s="13"/>
      <c r="KM159" s="13"/>
      <c r="KN159" s="13"/>
      <c r="KO159" s="13"/>
      <c r="KP159" s="13"/>
      <c r="KQ159" s="13"/>
      <c r="KR159" s="13"/>
      <c r="KS159" s="13"/>
      <c r="KT159" s="13"/>
      <c r="KU159" s="13"/>
      <c r="KV159" s="13"/>
      <c r="KW159" s="13"/>
      <c r="KX159" s="13"/>
      <c r="KY159" s="13"/>
      <c r="KZ159" s="13"/>
      <c r="LA159" s="13"/>
      <c r="LB159" s="13"/>
      <c r="LC159" s="13"/>
      <c r="LD159" s="13"/>
      <c r="LE159" s="13"/>
      <c r="LF159" s="13"/>
      <c r="LG159" s="13"/>
      <c r="LH159" s="13"/>
      <c r="LI159" s="13"/>
      <c r="LJ159" s="13"/>
      <c r="LK159" s="13"/>
      <c r="LL159" s="13"/>
      <c r="LM159" s="13"/>
      <c r="LN159" s="13"/>
      <c r="LO159" s="13"/>
      <c r="LP159" s="13"/>
      <c r="LQ159" s="13"/>
      <c r="LR159" s="13"/>
      <c r="LS159" s="13"/>
      <c r="LT159" s="13"/>
      <c r="LU159" s="13"/>
      <c r="LV159" s="13"/>
      <c r="LW159" s="13"/>
      <c r="LX159" s="13"/>
      <c r="LY159" s="13"/>
      <c r="LZ159" s="13"/>
      <c r="MA159" s="13"/>
      <c r="MB159" s="13"/>
      <c r="MC159" s="13"/>
      <c r="MD159" s="13"/>
      <c r="ME159" s="13"/>
      <c r="MF159" s="13"/>
      <c r="MG159" s="13"/>
      <c r="MH159" s="13"/>
      <c r="MI159" s="13"/>
      <c r="MJ159" s="13"/>
      <c r="MK159" s="13"/>
      <c r="ML159" s="13"/>
      <c r="MM159" s="13"/>
      <c r="MN159" s="13"/>
      <c r="MO159" s="13"/>
      <c r="MP159" s="13"/>
      <c r="MQ159" s="13"/>
      <c r="MR159" s="13"/>
      <c r="MS159" s="13"/>
      <c r="MT159" s="13"/>
      <c r="MU159" s="13"/>
      <c r="MV159" s="13"/>
      <c r="MW159" s="13"/>
      <c r="MX159" s="13"/>
      <c r="MY159" s="13"/>
      <c r="MZ159" s="13"/>
      <c r="NA159" s="13"/>
      <c r="NB159" s="13"/>
      <c r="NC159" s="13"/>
      <c r="ND159" s="13"/>
      <c r="NE159" s="13"/>
      <c r="NF159" s="13"/>
      <c r="NG159" s="13"/>
      <c r="NH159" s="13"/>
      <c r="NI159" s="13"/>
      <c r="NJ159" s="13"/>
      <c r="NK159" s="13"/>
      <c r="NL159" s="13"/>
      <c r="NM159" s="13"/>
      <c r="NN159" s="13"/>
      <c r="NO159" s="13"/>
      <c r="NP159" s="13"/>
      <c r="NQ159" s="13"/>
      <c r="NR159" s="13"/>
      <c r="NS159" s="13"/>
      <c r="NT159" s="13"/>
      <c r="NU159" s="13"/>
      <c r="NV159" s="13"/>
      <c r="NW159" s="13"/>
      <c r="NX159" s="13"/>
      <c r="NY159" s="13"/>
      <c r="NZ159" s="13"/>
      <c r="OA159" s="13"/>
      <c r="OB159" s="13"/>
      <c r="OC159" s="13"/>
      <c r="OD159" s="13"/>
      <c r="OE159" s="13"/>
      <c r="OF159" s="13"/>
      <c r="OG159" s="13"/>
      <c r="OH159" s="13"/>
      <c r="OI159" s="13"/>
      <c r="OJ159" s="13"/>
      <c r="OK159" s="13"/>
      <c r="OL159" s="13"/>
      <c r="OM159" s="13"/>
      <c r="ON159" s="13"/>
      <c r="OO159" s="13"/>
      <c r="OP159" s="13"/>
      <c r="OQ159" s="13"/>
      <c r="OR159" s="13"/>
      <c r="OS159" s="13"/>
      <c r="OT159" s="13"/>
      <c r="OU159" s="13"/>
      <c r="OV159" s="13"/>
      <c r="OW159" s="13"/>
      <c r="OX159" s="13"/>
      <c r="OY159" s="13"/>
      <c r="OZ159" s="13"/>
      <c r="PA159" s="13"/>
      <c r="PB159" s="13"/>
      <c r="PC159" s="13"/>
      <c r="PD159" s="13"/>
      <c r="PE159" s="13"/>
      <c r="PF159" s="13"/>
      <c r="PG159" s="13"/>
      <c r="PH159" s="13"/>
    </row>
    <row r="160" spans="3:424" ht="15" customHeight="1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  <c r="IW160" s="13"/>
      <c r="IX160" s="13"/>
      <c r="IY160" s="13"/>
      <c r="IZ160" s="13"/>
      <c r="JA160" s="13"/>
      <c r="JB160" s="13"/>
      <c r="JC160" s="13"/>
      <c r="JD160" s="13"/>
      <c r="JE160" s="13"/>
      <c r="JF160" s="13"/>
      <c r="JG160" s="13"/>
      <c r="JH160" s="13"/>
      <c r="JI160" s="13"/>
      <c r="JJ160" s="13"/>
      <c r="JK160" s="13"/>
      <c r="JL160" s="13"/>
      <c r="JM160" s="13"/>
      <c r="JN160" s="13"/>
      <c r="JO160" s="13"/>
      <c r="JP160" s="13"/>
      <c r="JQ160" s="13"/>
      <c r="JR160" s="13"/>
      <c r="JS160" s="13"/>
      <c r="JT160" s="13"/>
      <c r="JU160" s="13"/>
      <c r="JV160" s="13"/>
      <c r="JW160" s="13"/>
      <c r="JX160" s="13"/>
      <c r="JY160" s="13"/>
      <c r="JZ160" s="13"/>
      <c r="KA160" s="13"/>
      <c r="KB160" s="13"/>
      <c r="KC160" s="13"/>
      <c r="KD160" s="13"/>
      <c r="KE160" s="13"/>
      <c r="KF160" s="13"/>
      <c r="KG160" s="13"/>
      <c r="KH160" s="13"/>
      <c r="KI160" s="13"/>
      <c r="KJ160" s="13"/>
      <c r="KK160" s="13"/>
      <c r="KL160" s="13"/>
      <c r="KM160" s="13"/>
      <c r="KN160" s="13"/>
      <c r="KO160" s="13"/>
      <c r="KP160" s="13"/>
      <c r="KQ160" s="13"/>
      <c r="KR160" s="13"/>
      <c r="KS160" s="13"/>
      <c r="KT160" s="13"/>
      <c r="KU160" s="13"/>
      <c r="KV160" s="13"/>
      <c r="KW160" s="13"/>
      <c r="KX160" s="13"/>
      <c r="KY160" s="13"/>
      <c r="KZ160" s="13"/>
      <c r="LA160" s="13"/>
      <c r="LB160" s="13"/>
      <c r="LC160" s="13"/>
      <c r="LD160" s="13"/>
      <c r="LE160" s="13"/>
      <c r="LF160" s="13"/>
      <c r="LG160" s="13"/>
      <c r="LH160" s="13"/>
      <c r="LI160" s="13"/>
      <c r="LJ160" s="13"/>
      <c r="LK160" s="13"/>
      <c r="LL160" s="13"/>
      <c r="LM160" s="13"/>
      <c r="LN160" s="13"/>
      <c r="LO160" s="13"/>
      <c r="LP160" s="13"/>
      <c r="LQ160" s="13"/>
      <c r="LR160" s="13"/>
      <c r="LS160" s="13"/>
      <c r="LT160" s="13"/>
      <c r="LU160" s="13"/>
      <c r="LV160" s="13"/>
      <c r="LW160" s="13"/>
      <c r="LX160" s="13"/>
      <c r="LY160" s="13"/>
      <c r="LZ160" s="13"/>
      <c r="MA160" s="13"/>
      <c r="MB160" s="13"/>
      <c r="MC160" s="13"/>
      <c r="MD160" s="13"/>
      <c r="ME160" s="13"/>
      <c r="MF160" s="13"/>
      <c r="MG160" s="13"/>
      <c r="MH160" s="13"/>
      <c r="MI160" s="13"/>
      <c r="MJ160" s="13"/>
      <c r="MK160" s="13"/>
      <c r="ML160" s="13"/>
      <c r="MM160" s="13"/>
      <c r="MN160" s="13"/>
      <c r="MO160" s="13"/>
      <c r="MP160" s="13"/>
      <c r="MQ160" s="13"/>
      <c r="MR160" s="13"/>
      <c r="MS160" s="13"/>
      <c r="MT160" s="13"/>
      <c r="MU160" s="13"/>
      <c r="MV160" s="13"/>
      <c r="MW160" s="13"/>
      <c r="MX160" s="13"/>
      <c r="MY160" s="13"/>
      <c r="MZ160" s="13"/>
      <c r="NA160" s="13"/>
      <c r="NB160" s="13"/>
      <c r="NC160" s="13"/>
      <c r="ND160" s="13"/>
      <c r="NE160" s="13"/>
      <c r="NF160" s="13"/>
      <c r="NG160" s="13"/>
      <c r="NH160" s="13"/>
      <c r="NI160" s="13"/>
      <c r="NJ160" s="13"/>
      <c r="NK160" s="13"/>
      <c r="NL160" s="13"/>
      <c r="NM160" s="13"/>
      <c r="NN160" s="13"/>
      <c r="NO160" s="13"/>
      <c r="NP160" s="13"/>
      <c r="NQ160" s="13"/>
      <c r="NR160" s="13"/>
      <c r="NS160" s="13"/>
      <c r="NT160" s="13"/>
      <c r="NU160" s="13"/>
      <c r="NV160" s="13"/>
      <c r="NW160" s="13"/>
      <c r="NX160" s="13"/>
      <c r="NY160" s="13"/>
      <c r="NZ160" s="13"/>
      <c r="OA160" s="13"/>
      <c r="OB160" s="13"/>
      <c r="OC160" s="13"/>
      <c r="OD160" s="13"/>
      <c r="OE160" s="13"/>
      <c r="OF160" s="13"/>
      <c r="OG160" s="13"/>
      <c r="OH160" s="13"/>
      <c r="OI160" s="13"/>
      <c r="OJ160" s="13"/>
      <c r="OK160" s="13"/>
      <c r="OL160" s="13"/>
      <c r="OM160" s="13"/>
      <c r="ON160" s="13"/>
      <c r="OO160" s="13"/>
      <c r="OP160" s="13"/>
      <c r="OQ160" s="13"/>
      <c r="OR160" s="13"/>
      <c r="OS160" s="13"/>
      <c r="OT160" s="13"/>
      <c r="OU160" s="13"/>
      <c r="OV160" s="13"/>
      <c r="OW160" s="13"/>
      <c r="OX160" s="13"/>
      <c r="OY160" s="13"/>
      <c r="OZ160" s="13"/>
      <c r="PA160" s="13"/>
      <c r="PB160" s="13"/>
      <c r="PC160" s="13"/>
      <c r="PD160" s="13"/>
      <c r="PE160" s="13"/>
      <c r="PF160" s="13"/>
      <c r="PG160" s="13"/>
      <c r="PH160" s="13"/>
    </row>
    <row r="161" spans="3:424" ht="15" customHeight="1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  <c r="IW161" s="13"/>
      <c r="IX161" s="13"/>
      <c r="IY161" s="13"/>
      <c r="IZ161" s="13"/>
      <c r="JA161" s="13"/>
      <c r="JB161" s="13"/>
      <c r="JC161" s="13"/>
      <c r="JD161" s="13"/>
      <c r="JE161" s="13"/>
      <c r="JF161" s="13"/>
      <c r="JG161" s="13"/>
      <c r="JH161" s="13"/>
      <c r="JI161" s="13"/>
      <c r="JJ161" s="13"/>
      <c r="JK161" s="13"/>
      <c r="JL161" s="13"/>
      <c r="JM161" s="13"/>
      <c r="JN161" s="13"/>
      <c r="JO161" s="13"/>
      <c r="JP161" s="13"/>
      <c r="JQ161" s="13"/>
      <c r="JR161" s="13"/>
      <c r="JS161" s="13"/>
      <c r="JT161" s="13"/>
      <c r="JU161" s="13"/>
      <c r="JV161" s="13"/>
      <c r="JW161" s="13"/>
      <c r="JX161" s="13"/>
      <c r="JY161" s="13"/>
      <c r="JZ161" s="13"/>
      <c r="KA161" s="13"/>
      <c r="KB161" s="13"/>
      <c r="KC161" s="13"/>
      <c r="KD161" s="13"/>
      <c r="KE161" s="13"/>
      <c r="KF161" s="13"/>
      <c r="KG161" s="13"/>
      <c r="KH161" s="13"/>
      <c r="KI161" s="13"/>
      <c r="KJ161" s="13"/>
      <c r="KK161" s="13"/>
      <c r="KL161" s="13"/>
      <c r="KM161" s="13"/>
      <c r="KN161" s="13"/>
      <c r="KO161" s="13"/>
      <c r="KP161" s="13"/>
      <c r="KQ161" s="13"/>
      <c r="KR161" s="13"/>
      <c r="KS161" s="13"/>
      <c r="KT161" s="13"/>
      <c r="KU161" s="13"/>
      <c r="KV161" s="13"/>
      <c r="KW161" s="13"/>
      <c r="KX161" s="13"/>
      <c r="KY161" s="13"/>
      <c r="KZ161" s="13"/>
      <c r="LA161" s="13"/>
      <c r="LB161" s="13"/>
      <c r="LC161" s="13"/>
      <c r="LD161" s="13"/>
      <c r="LE161" s="13"/>
      <c r="LF161" s="13"/>
      <c r="LG161" s="13"/>
      <c r="LH161" s="13"/>
      <c r="LI161" s="13"/>
      <c r="LJ161" s="13"/>
      <c r="LK161" s="13"/>
      <c r="LL161" s="13"/>
      <c r="LM161" s="13"/>
      <c r="LN161" s="13"/>
      <c r="LO161" s="13"/>
      <c r="LP161" s="13"/>
      <c r="LQ161" s="13"/>
      <c r="LR161" s="13"/>
      <c r="LS161" s="13"/>
      <c r="LT161" s="13"/>
      <c r="LU161" s="13"/>
      <c r="LV161" s="13"/>
      <c r="LW161" s="13"/>
      <c r="LX161" s="13"/>
      <c r="LY161" s="13"/>
      <c r="LZ161" s="13"/>
      <c r="MA161" s="13"/>
      <c r="MB161" s="13"/>
      <c r="MC161" s="13"/>
      <c r="MD161" s="13"/>
      <c r="ME161" s="13"/>
      <c r="MF161" s="13"/>
      <c r="MG161" s="13"/>
      <c r="MH161" s="13"/>
      <c r="MI161" s="13"/>
      <c r="MJ161" s="13"/>
      <c r="MK161" s="13"/>
      <c r="ML161" s="13"/>
      <c r="MM161" s="13"/>
      <c r="MN161" s="13"/>
      <c r="MO161" s="13"/>
      <c r="MP161" s="13"/>
      <c r="MQ161" s="13"/>
      <c r="MR161" s="13"/>
      <c r="MS161" s="13"/>
      <c r="MT161" s="13"/>
      <c r="MU161" s="13"/>
      <c r="MV161" s="13"/>
      <c r="MW161" s="13"/>
      <c r="MX161" s="13"/>
      <c r="MY161" s="13"/>
      <c r="MZ161" s="13"/>
      <c r="NA161" s="13"/>
      <c r="NB161" s="13"/>
      <c r="NC161" s="13"/>
      <c r="ND161" s="13"/>
      <c r="NE161" s="13"/>
      <c r="NF161" s="13"/>
      <c r="NG161" s="13"/>
      <c r="NH161" s="13"/>
      <c r="NI161" s="13"/>
      <c r="NJ161" s="13"/>
      <c r="NK161" s="13"/>
      <c r="NL161" s="13"/>
      <c r="NM161" s="13"/>
      <c r="NN161" s="13"/>
      <c r="NO161" s="13"/>
      <c r="NP161" s="13"/>
      <c r="NQ161" s="13"/>
      <c r="NR161" s="13"/>
      <c r="NS161" s="13"/>
      <c r="NT161" s="13"/>
      <c r="NU161" s="13"/>
      <c r="NV161" s="13"/>
      <c r="NW161" s="13"/>
      <c r="NX161" s="13"/>
      <c r="NY161" s="13"/>
      <c r="NZ161" s="13"/>
      <c r="OA161" s="13"/>
      <c r="OB161" s="13"/>
      <c r="OC161" s="13"/>
      <c r="OD161" s="13"/>
      <c r="OE161" s="13"/>
      <c r="OF161" s="13"/>
      <c r="OG161" s="13"/>
      <c r="OH161" s="13"/>
      <c r="OI161" s="13"/>
      <c r="OJ161" s="13"/>
      <c r="OK161" s="13"/>
      <c r="OL161" s="13"/>
      <c r="OM161" s="13"/>
      <c r="ON161" s="13"/>
      <c r="OO161" s="13"/>
      <c r="OP161" s="13"/>
      <c r="OQ161" s="13"/>
      <c r="OR161" s="13"/>
      <c r="OS161" s="13"/>
      <c r="OT161" s="13"/>
      <c r="OU161" s="13"/>
      <c r="OV161" s="13"/>
      <c r="OW161" s="13"/>
      <c r="OX161" s="13"/>
      <c r="OY161" s="13"/>
      <c r="OZ161" s="13"/>
      <c r="PA161" s="13"/>
      <c r="PB161" s="13"/>
      <c r="PC161" s="13"/>
      <c r="PD161" s="13"/>
      <c r="PE161" s="13"/>
      <c r="PF161" s="13"/>
      <c r="PG161" s="13"/>
      <c r="PH161" s="13"/>
    </row>
    <row r="162" spans="3:424" ht="15" customHeight="1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  <c r="IY162" s="13"/>
      <c r="IZ162" s="13"/>
      <c r="JA162" s="13"/>
      <c r="JB162" s="13"/>
      <c r="JC162" s="13"/>
      <c r="JD162" s="13"/>
      <c r="JE162" s="13"/>
      <c r="JF162" s="13"/>
      <c r="JG162" s="13"/>
      <c r="JH162" s="13"/>
      <c r="JI162" s="13"/>
      <c r="JJ162" s="13"/>
      <c r="JK162" s="13"/>
      <c r="JL162" s="13"/>
      <c r="JM162" s="13"/>
      <c r="JN162" s="13"/>
      <c r="JO162" s="13"/>
      <c r="JP162" s="13"/>
      <c r="JQ162" s="13"/>
      <c r="JR162" s="13"/>
      <c r="JS162" s="13"/>
      <c r="JT162" s="13"/>
      <c r="JU162" s="13"/>
      <c r="JV162" s="13"/>
      <c r="JW162" s="13"/>
      <c r="JX162" s="13"/>
      <c r="JY162" s="13"/>
      <c r="JZ162" s="13"/>
      <c r="KA162" s="13"/>
      <c r="KB162" s="13"/>
      <c r="KC162" s="13"/>
      <c r="KD162" s="13"/>
      <c r="KE162" s="13"/>
      <c r="KF162" s="13"/>
      <c r="KG162" s="13"/>
      <c r="KH162" s="13"/>
      <c r="KI162" s="13"/>
      <c r="KJ162" s="13"/>
      <c r="KK162" s="13"/>
      <c r="KL162" s="13"/>
      <c r="KM162" s="13"/>
      <c r="KN162" s="13"/>
      <c r="KO162" s="13"/>
      <c r="KP162" s="13"/>
      <c r="KQ162" s="13"/>
      <c r="KR162" s="13"/>
      <c r="KS162" s="13"/>
      <c r="KT162" s="13"/>
      <c r="KU162" s="13"/>
      <c r="KV162" s="13"/>
      <c r="KW162" s="13"/>
      <c r="KX162" s="13"/>
      <c r="KY162" s="13"/>
      <c r="KZ162" s="13"/>
      <c r="LA162" s="13"/>
      <c r="LB162" s="13"/>
      <c r="LC162" s="13"/>
      <c r="LD162" s="13"/>
      <c r="LE162" s="13"/>
      <c r="LF162" s="13"/>
      <c r="LG162" s="13"/>
      <c r="LH162" s="13"/>
      <c r="LI162" s="13"/>
      <c r="LJ162" s="13"/>
      <c r="LK162" s="13"/>
      <c r="LL162" s="13"/>
      <c r="LM162" s="13"/>
      <c r="LN162" s="13"/>
      <c r="LO162" s="13"/>
      <c r="LP162" s="13"/>
      <c r="LQ162" s="13"/>
      <c r="LR162" s="13"/>
      <c r="LS162" s="13"/>
      <c r="LT162" s="13"/>
      <c r="LU162" s="13"/>
      <c r="LV162" s="13"/>
      <c r="LW162" s="13"/>
      <c r="LX162" s="13"/>
      <c r="LY162" s="13"/>
      <c r="LZ162" s="13"/>
      <c r="MA162" s="13"/>
      <c r="MB162" s="13"/>
      <c r="MC162" s="13"/>
      <c r="MD162" s="13"/>
      <c r="ME162" s="13"/>
      <c r="MF162" s="13"/>
      <c r="MG162" s="13"/>
      <c r="MH162" s="13"/>
      <c r="MI162" s="13"/>
      <c r="MJ162" s="13"/>
      <c r="MK162" s="13"/>
      <c r="ML162" s="13"/>
      <c r="MM162" s="13"/>
      <c r="MN162" s="13"/>
      <c r="MO162" s="13"/>
      <c r="MP162" s="13"/>
      <c r="MQ162" s="13"/>
      <c r="MR162" s="13"/>
      <c r="MS162" s="13"/>
      <c r="MT162" s="13"/>
      <c r="MU162" s="13"/>
      <c r="MV162" s="13"/>
      <c r="MW162" s="13"/>
      <c r="MX162" s="13"/>
      <c r="MY162" s="13"/>
      <c r="MZ162" s="13"/>
      <c r="NA162" s="13"/>
      <c r="NB162" s="13"/>
      <c r="NC162" s="13"/>
      <c r="ND162" s="13"/>
      <c r="NE162" s="13"/>
      <c r="NF162" s="13"/>
      <c r="NG162" s="13"/>
      <c r="NH162" s="13"/>
      <c r="NI162" s="13"/>
      <c r="NJ162" s="13"/>
      <c r="NK162" s="13"/>
      <c r="NL162" s="13"/>
      <c r="NM162" s="13"/>
      <c r="NN162" s="13"/>
      <c r="NO162" s="13"/>
      <c r="NP162" s="13"/>
      <c r="NQ162" s="13"/>
      <c r="NR162" s="13"/>
      <c r="NS162" s="13"/>
      <c r="NT162" s="13"/>
      <c r="NU162" s="13"/>
      <c r="NV162" s="13"/>
      <c r="NW162" s="13"/>
      <c r="NX162" s="13"/>
      <c r="NY162" s="13"/>
      <c r="NZ162" s="13"/>
      <c r="OA162" s="13"/>
      <c r="OB162" s="13"/>
      <c r="OC162" s="13"/>
      <c r="OD162" s="13"/>
      <c r="OE162" s="13"/>
      <c r="OF162" s="13"/>
      <c r="OG162" s="13"/>
      <c r="OH162" s="13"/>
      <c r="OI162" s="13"/>
      <c r="OJ162" s="13"/>
      <c r="OK162" s="13"/>
      <c r="OL162" s="13"/>
      <c r="OM162" s="13"/>
      <c r="ON162" s="13"/>
      <c r="OO162" s="13"/>
      <c r="OP162" s="13"/>
      <c r="OQ162" s="13"/>
      <c r="OR162" s="13"/>
      <c r="OS162" s="13"/>
      <c r="OT162" s="13"/>
      <c r="OU162" s="13"/>
      <c r="OV162" s="13"/>
      <c r="OW162" s="13"/>
      <c r="OX162" s="13"/>
      <c r="OY162" s="13"/>
      <c r="OZ162" s="13"/>
      <c r="PA162" s="13"/>
      <c r="PB162" s="13"/>
      <c r="PC162" s="13"/>
      <c r="PD162" s="13"/>
      <c r="PE162" s="13"/>
      <c r="PF162" s="13"/>
      <c r="PG162" s="13"/>
      <c r="PH162" s="13"/>
    </row>
    <row r="163" spans="3:424" ht="15" customHeight="1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  <c r="IX163" s="13"/>
      <c r="IY163" s="13"/>
      <c r="IZ163" s="13"/>
      <c r="JA163" s="13"/>
      <c r="JB163" s="13"/>
      <c r="JC163" s="13"/>
      <c r="JD163" s="13"/>
      <c r="JE163" s="13"/>
      <c r="JF163" s="13"/>
      <c r="JG163" s="13"/>
      <c r="JH163" s="13"/>
      <c r="JI163" s="13"/>
      <c r="JJ163" s="13"/>
      <c r="JK163" s="13"/>
      <c r="JL163" s="13"/>
      <c r="JM163" s="13"/>
      <c r="JN163" s="13"/>
      <c r="JO163" s="13"/>
      <c r="JP163" s="13"/>
      <c r="JQ163" s="13"/>
      <c r="JR163" s="13"/>
      <c r="JS163" s="13"/>
      <c r="JT163" s="13"/>
      <c r="JU163" s="13"/>
      <c r="JV163" s="13"/>
      <c r="JW163" s="13"/>
      <c r="JX163" s="13"/>
      <c r="JY163" s="13"/>
      <c r="JZ163" s="13"/>
      <c r="KA163" s="13"/>
      <c r="KB163" s="13"/>
      <c r="KC163" s="13"/>
      <c r="KD163" s="13"/>
      <c r="KE163" s="13"/>
      <c r="KF163" s="13"/>
      <c r="KG163" s="13"/>
      <c r="KH163" s="13"/>
      <c r="KI163" s="13"/>
      <c r="KJ163" s="13"/>
      <c r="KK163" s="13"/>
      <c r="KL163" s="13"/>
      <c r="KM163" s="13"/>
      <c r="KN163" s="13"/>
      <c r="KO163" s="13"/>
      <c r="KP163" s="13"/>
      <c r="KQ163" s="13"/>
      <c r="KR163" s="13"/>
      <c r="KS163" s="13"/>
      <c r="KT163" s="13"/>
      <c r="KU163" s="13"/>
      <c r="KV163" s="13"/>
      <c r="KW163" s="13"/>
      <c r="KX163" s="13"/>
      <c r="KY163" s="13"/>
      <c r="KZ163" s="13"/>
      <c r="LA163" s="13"/>
      <c r="LB163" s="13"/>
      <c r="LC163" s="13"/>
      <c r="LD163" s="13"/>
      <c r="LE163" s="13"/>
      <c r="LF163" s="13"/>
      <c r="LG163" s="13"/>
      <c r="LH163" s="13"/>
      <c r="LI163" s="13"/>
      <c r="LJ163" s="13"/>
      <c r="LK163" s="13"/>
      <c r="LL163" s="13"/>
      <c r="LM163" s="13"/>
      <c r="LN163" s="13"/>
      <c r="LO163" s="13"/>
      <c r="LP163" s="13"/>
      <c r="LQ163" s="13"/>
      <c r="LR163" s="13"/>
      <c r="LS163" s="13"/>
      <c r="LT163" s="13"/>
      <c r="LU163" s="13"/>
      <c r="LV163" s="13"/>
      <c r="LW163" s="13"/>
      <c r="LX163" s="13"/>
      <c r="LY163" s="13"/>
      <c r="LZ163" s="13"/>
      <c r="MA163" s="13"/>
      <c r="MB163" s="13"/>
      <c r="MC163" s="13"/>
      <c r="MD163" s="13"/>
      <c r="ME163" s="13"/>
      <c r="MF163" s="13"/>
      <c r="MG163" s="13"/>
      <c r="MH163" s="13"/>
      <c r="MI163" s="13"/>
      <c r="MJ163" s="13"/>
      <c r="MK163" s="13"/>
      <c r="ML163" s="13"/>
      <c r="MM163" s="13"/>
      <c r="MN163" s="13"/>
      <c r="MO163" s="13"/>
      <c r="MP163" s="13"/>
      <c r="MQ163" s="13"/>
      <c r="MR163" s="13"/>
      <c r="MS163" s="13"/>
      <c r="MT163" s="13"/>
      <c r="MU163" s="13"/>
      <c r="MV163" s="13"/>
      <c r="MW163" s="13"/>
      <c r="MX163" s="13"/>
      <c r="MY163" s="13"/>
      <c r="MZ163" s="13"/>
      <c r="NA163" s="13"/>
      <c r="NB163" s="13"/>
      <c r="NC163" s="13"/>
      <c r="ND163" s="13"/>
      <c r="NE163" s="13"/>
      <c r="NF163" s="13"/>
      <c r="NG163" s="13"/>
      <c r="NH163" s="13"/>
      <c r="NI163" s="13"/>
      <c r="NJ163" s="13"/>
      <c r="NK163" s="13"/>
      <c r="NL163" s="13"/>
      <c r="NM163" s="13"/>
      <c r="NN163" s="13"/>
      <c r="NO163" s="13"/>
      <c r="NP163" s="13"/>
      <c r="NQ163" s="13"/>
      <c r="NR163" s="13"/>
      <c r="NS163" s="13"/>
      <c r="NT163" s="13"/>
      <c r="NU163" s="13"/>
      <c r="NV163" s="13"/>
      <c r="NW163" s="13"/>
      <c r="NX163" s="13"/>
      <c r="NY163" s="13"/>
      <c r="NZ163" s="13"/>
      <c r="OA163" s="13"/>
      <c r="OB163" s="13"/>
      <c r="OC163" s="13"/>
      <c r="OD163" s="13"/>
      <c r="OE163" s="13"/>
      <c r="OF163" s="13"/>
      <c r="OG163" s="13"/>
      <c r="OH163" s="13"/>
      <c r="OI163" s="13"/>
      <c r="OJ163" s="13"/>
      <c r="OK163" s="13"/>
      <c r="OL163" s="13"/>
      <c r="OM163" s="13"/>
      <c r="ON163" s="13"/>
      <c r="OO163" s="13"/>
      <c r="OP163" s="13"/>
      <c r="OQ163" s="13"/>
      <c r="OR163" s="13"/>
      <c r="OS163" s="13"/>
      <c r="OT163" s="13"/>
      <c r="OU163" s="13"/>
      <c r="OV163" s="13"/>
      <c r="OW163" s="13"/>
      <c r="OX163" s="13"/>
      <c r="OY163" s="13"/>
      <c r="OZ163" s="13"/>
      <c r="PA163" s="13"/>
      <c r="PB163" s="13"/>
      <c r="PC163" s="13"/>
      <c r="PD163" s="13"/>
      <c r="PE163" s="13"/>
      <c r="PF163" s="13"/>
      <c r="PG163" s="13"/>
      <c r="PH163" s="13"/>
    </row>
    <row r="164" spans="3:424" ht="15" customHeight="1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  <c r="IX164" s="13"/>
      <c r="IY164" s="13"/>
      <c r="IZ164" s="13"/>
      <c r="JA164" s="13"/>
      <c r="JB164" s="13"/>
      <c r="JC164" s="13"/>
      <c r="JD164" s="13"/>
      <c r="JE164" s="13"/>
      <c r="JF164" s="13"/>
      <c r="JG164" s="13"/>
      <c r="JH164" s="13"/>
      <c r="JI164" s="13"/>
      <c r="JJ164" s="13"/>
      <c r="JK164" s="13"/>
      <c r="JL164" s="13"/>
      <c r="JM164" s="13"/>
      <c r="JN164" s="13"/>
      <c r="JO164" s="13"/>
      <c r="JP164" s="13"/>
      <c r="JQ164" s="13"/>
      <c r="JR164" s="13"/>
      <c r="JS164" s="13"/>
      <c r="JT164" s="13"/>
      <c r="JU164" s="13"/>
      <c r="JV164" s="13"/>
      <c r="JW164" s="13"/>
      <c r="JX164" s="13"/>
      <c r="JY164" s="13"/>
      <c r="JZ164" s="13"/>
      <c r="KA164" s="13"/>
      <c r="KB164" s="13"/>
      <c r="KC164" s="13"/>
      <c r="KD164" s="13"/>
      <c r="KE164" s="13"/>
      <c r="KF164" s="13"/>
      <c r="KG164" s="13"/>
      <c r="KH164" s="13"/>
      <c r="KI164" s="13"/>
      <c r="KJ164" s="13"/>
      <c r="KK164" s="13"/>
      <c r="KL164" s="13"/>
      <c r="KM164" s="13"/>
      <c r="KN164" s="13"/>
      <c r="KO164" s="13"/>
      <c r="KP164" s="13"/>
      <c r="KQ164" s="13"/>
      <c r="KR164" s="13"/>
      <c r="KS164" s="13"/>
      <c r="KT164" s="13"/>
      <c r="KU164" s="13"/>
      <c r="KV164" s="13"/>
      <c r="KW164" s="13"/>
      <c r="KX164" s="13"/>
      <c r="KY164" s="13"/>
      <c r="KZ164" s="13"/>
      <c r="LA164" s="13"/>
      <c r="LB164" s="13"/>
      <c r="LC164" s="13"/>
      <c r="LD164" s="13"/>
      <c r="LE164" s="13"/>
      <c r="LF164" s="13"/>
      <c r="LG164" s="13"/>
      <c r="LH164" s="13"/>
      <c r="LI164" s="13"/>
      <c r="LJ164" s="13"/>
      <c r="LK164" s="13"/>
      <c r="LL164" s="13"/>
      <c r="LM164" s="13"/>
      <c r="LN164" s="13"/>
      <c r="LO164" s="13"/>
      <c r="LP164" s="13"/>
      <c r="LQ164" s="13"/>
      <c r="LR164" s="13"/>
      <c r="LS164" s="13"/>
      <c r="LT164" s="13"/>
      <c r="LU164" s="13"/>
      <c r="LV164" s="13"/>
      <c r="LW164" s="13"/>
      <c r="LX164" s="13"/>
      <c r="LY164" s="13"/>
      <c r="LZ164" s="13"/>
      <c r="MA164" s="13"/>
      <c r="MB164" s="13"/>
      <c r="MC164" s="13"/>
      <c r="MD164" s="13"/>
      <c r="ME164" s="13"/>
      <c r="MF164" s="13"/>
      <c r="MG164" s="13"/>
      <c r="MH164" s="13"/>
      <c r="MI164" s="13"/>
      <c r="MJ164" s="13"/>
      <c r="MK164" s="13"/>
      <c r="ML164" s="13"/>
      <c r="MM164" s="13"/>
      <c r="MN164" s="13"/>
      <c r="MO164" s="13"/>
      <c r="MP164" s="13"/>
      <c r="MQ164" s="13"/>
      <c r="MR164" s="13"/>
      <c r="MS164" s="13"/>
      <c r="MT164" s="13"/>
      <c r="MU164" s="13"/>
      <c r="MV164" s="13"/>
      <c r="MW164" s="13"/>
      <c r="MX164" s="13"/>
      <c r="MY164" s="13"/>
      <c r="MZ164" s="13"/>
      <c r="NA164" s="13"/>
      <c r="NB164" s="13"/>
      <c r="NC164" s="13"/>
      <c r="ND164" s="13"/>
      <c r="NE164" s="13"/>
      <c r="NF164" s="13"/>
      <c r="NG164" s="13"/>
      <c r="NH164" s="13"/>
      <c r="NI164" s="13"/>
      <c r="NJ164" s="13"/>
      <c r="NK164" s="13"/>
      <c r="NL164" s="13"/>
      <c r="NM164" s="13"/>
      <c r="NN164" s="13"/>
      <c r="NO164" s="13"/>
      <c r="NP164" s="13"/>
      <c r="NQ164" s="13"/>
      <c r="NR164" s="13"/>
      <c r="NS164" s="13"/>
      <c r="NT164" s="13"/>
      <c r="NU164" s="13"/>
      <c r="NV164" s="13"/>
      <c r="NW164" s="13"/>
      <c r="NX164" s="13"/>
      <c r="NY164" s="13"/>
      <c r="NZ164" s="13"/>
      <c r="OA164" s="13"/>
      <c r="OB164" s="13"/>
      <c r="OC164" s="13"/>
      <c r="OD164" s="13"/>
      <c r="OE164" s="13"/>
      <c r="OF164" s="13"/>
      <c r="OG164" s="13"/>
      <c r="OH164" s="13"/>
      <c r="OI164" s="13"/>
      <c r="OJ164" s="13"/>
      <c r="OK164" s="13"/>
      <c r="OL164" s="13"/>
      <c r="OM164" s="13"/>
      <c r="ON164" s="13"/>
      <c r="OO164" s="13"/>
      <c r="OP164" s="13"/>
      <c r="OQ164" s="13"/>
      <c r="OR164" s="13"/>
      <c r="OS164" s="13"/>
      <c r="OT164" s="13"/>
      <c r="OU164" s="13"/>
      <c r="OV164" s="13"/>
      <c r="OW164" s="13"/>
      <c r="OX164" s="13"/>
      <c r="OY164" s="13"/>
      <c r="OZ164" s="13"/>
      <c r="PA164" s="13"/>
      <c r="PB164" s="13"/>
      <c r="PC164" s="13"/>
      <c r="PD164" s="13"/>
      <c r="PE164" s="13"/>
      <c r="PF164" s="13"/>
      <c r="PG164" s="13"/>
      <c r="PH164" s="13"/>
    </row>
    <row r="165" spans="3:424" ht="15" customHeight="1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  <c r="IX165" s="13"/>
      <c r="IY165" s="13"/>
      <c r="IZ165" s="13"/>
      <c r="JA165" s="13"/>
      <c r="JB165" s="13"/>
      <c r="JC165" s="13"/>
      <c r="JD165" s="13"/>
      <c r="JE165" s="13"/>
      <c r="JF165" s="13"/>
      <c r="JG165" s="13"/>
      <c r="JH165" s="13"/>
      <c r="JI165" s="13"/>
      <c r="JJ165" s="13"/>
      <c r="JK165" s="13"/>
      <c r="JL165" s="13"/>
      <c r="JM165" s="13"/>
      <c r="JN165" s="13"/>
      <c r="JO165" s="13"/>
      <c r="JP165" s="13"/>
      <c r="JQ165" s="13"/>
      <c r="JR165" s="13"/>
      <c r="JS165" s="13"/>
      <c r="JT165" s="13"/>
      <c r="JU165" s="13"/>
      <c r="JV165" s="13"/>
      <c r="JW165" s="13"/>
      <c r="JX165" s="13"/>
      <c r="JY165" s="13"/>
      <c r="JZ165" s="13"/>
      <c r="KA165" s="13"/>
      <c r="KB165" s="13"/>
      <c r="KC165" s="13"/>
      <c r="KD165" s="13"/>
      <c r="KE165" s="13"/>
      <c r="KF165" s="13"/>
      <c r="KG165" s="13"/>
      <c r="KH165" s="13"/>
      <c r="KI165" s="13"/>
      <c r="KJ165" s="13"/>
      <c r="KK165" s="13"/>
      <c r="KL165" s="13"/>
      <c r="KM165" s="13"/>
      <c r="KN165" s="13"/>
      <c r="KO165" s="13"/>
      <c r="KP165" s="13"/>
      <c r="KQ165" s="13"/>
      <c r="KR165" s="13"/>
      <c r="KS165" s="13"/>
      <c r="KT165" s="13"/>
      <c r="KU165" s="13"/>
      <c r="KV165" s="13"/>
      <c r="KW165" s="13"/>
      <c r="KX165" s="13"/>
      <c r="KY165" s="13"/>
      <c r="KZ165" s="13"/>
      <c r="LA165" s="13"/>
      <c r="LB165" s="13"/>
      <c r="LC165" s="13"/>
      <c r="LD165" s="13"/>
      <c r="LE165" s="13"/>
      <c r="LF165" s="13"/>
      <c r="LG165" s="13"/>
      <c r="LH165" s="13"/>
      <c r="LI165" s="13"/>
      <c r="LJ165" s="13"/>
      <c r="LK165" s="13"/>
      <c r="LL165" s="13"/>
      <c r="LM165" s="13"/>
      <c r="LN165" s="13"/>
      <c r="LO165" s="13"/>
      <c r="LP165" s="13"/>
      <c r="LQ165" s="13"/>
      <c r="LR165" s="13"/>
      <c r="LS165" s="13"/>
      <c r="LT165" s="13"/>
      <c r="LU165" s="13"/>
      <c r="LV165" s="13"/>
      <c r="LW165" s="13"/>
      <c r="LX165" s="13"/>
      <c r="LY165" s="13"/>
      <c r="LZ165" s="13"/>
      <c r="MA165" s="13"/>
      <c r="MB165" s="13"/>
      <c r="MC165" s="13"/>
      <c r="MD165" s="13"/>
      <c r="ME165" s="13"/>
      <c r="MF165" s="13"/>
      <c r="MG165" s="13"/>
      <c r="MH165" s="13"/>
      <c r="MI165" s="13"/>
      <c r="MJ165" s="13"/>
      <c r="MK165" s="13"/>
      <c r="ML165" s="13"/>
      <c r="MM165" s="13"/>
      <c r="MN165" s="13"/>
      <c r="MO165" s="13"/>
      <c r="MP165" s="13"/>
      <c r="MQ165" s="13"/>
      <c r="MR165" s="13"/>
      <c r="MS165" s="13"/>
      <c r="MT165" s="13"/>
      <c r="MU165" s="13"/>
      <c r="MV165" s="13"/>
      <c r="MW165" s="13"/>
      <c r="MX165" s="13"/>
      <c r="MY165" s="13"/>
      <c r="MZ165" s="13"/>
      <c r="NA165" s="13"/>
      <c r="NB165" s="13"/>
      <c r="NC165" s="13"/>
      <c r="ND165" s="13"/>
      <c r="NE165" s="13"/>
      <c r="NF165" s="13"/>
      <c r="NG165" s="13"/>
      <c r="NH165" s="13"/>
      <c r="NI165" s="13"/>
      <c r="NJ165" s="13"/>
      <c r="NK165" s="13"/>
      <c r="NL165" s="13"/>
      <c r="NM165" s="13"/>
      <c r="NN165" s="13"/>
      <c r="NO165" s="13"/>
      <c r="NP165" s="13"/>
      <c r="NQ165" s="13"/>
      <c r="NR165" s="13"/>
      <c r="NS165" s="13"/>
      <c r="NT165" s="13"/>
      <c r="NU165" s="13"/>
      <c r="NV165" s="13"/>
      <c r="NW165" s="13"/>
      <c r="NX165" s="13"/>
      <c r="NY165" s="13"/>
      <c r="NZ165" s="13"/>
      <c r="OA165" s="13"/>
      <c r="OB165" s="13"/>
      <c r="OC165" s="13"/>
      <c r="OD165" s="13"/>
      <c r="OE165" s="13"/>
      <c r="OF165" s="13"/>
      <c r="OG165" s="13"/>
      <c r="OH165" s="13"/>
      <c r="OI165" s="13"/>
      <c r="OJ165" s="13"/>
      <c r="OK165" s="13"/>
      <c r="OL165" s="13"/>
      <c r="OM165" s="13"/>
      <c r="ON165" s="13"/>
      <c r="OO165" s="13"/>
      <c r="OP165" s="13"/>
      <c r="OQ165" s="13"/>
      <c r="OR165" s="13"/>
      <c r="OS165" s="13"/>
      <c r="OT165" s="13"/>
      <c r="OU165" s="13"/>
      <c r="OV165" s="13"/>
      <c r="OW165" s="13"/>
      <c r="OX165" s="13"/>
      <c r="OY165" s="13"/>
      <c r="OZ165" s="13"/>
      <c r="PA165" s="13"/>
      <c r="PB165" s="13"/>
      <c r="PC165" s="13"/>
      <c r="PD165" s="13"/>
      <c r="PE165" s="13"/>
      <c r="PF165" s="13"/>
      <c r="PG165" s="13"/>
      <c r="PH165" s="13"/>
    </row>
    <row r="166" spans="3:424" ht="15" customHeight="1" x14ac:dyDescent="0.2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  <c r="IW166" s="13"/>
      <c r="IX166" s="13"/>
      <c r="IY166" s="13"/>
      <c r="IZ166" s="13"/>
      <c r="JA166" s="13"/>
      <c r="JB166" s="13"/>
      <c r="JC166" s="13"/>
      <c r="JD166" s="13"/>
      <c r="JE166" s="13"/>
      <c r="JF166" s="13"/>
      <c r="JG166" s="13"/>
      <c r="JH166" s="13"/>
      <c r="JI166" s="13"/>
      <c r="JJ166" s="13"/>
      <c r="JK166" s="13"/>
      <c r="JL166" s="13"/>
      <c r="JM166" s="13"/>
      <c r="JN166" s="13"/>
      <c r="JO166" s="13"/>
      <c r="JP166" s="13"/>
      <c r="JQ166" s="13"/>
      <c r="JR166" s="13"/>
      <c r="JS166" s="13"/>
      <c r="JT166" s="13"/>
      <c r="JU166" s="13"/>
      <c r="JV166" s="13"/>
      <c r="JW166" s="13"/>
      <c r="JX166" s="13"/>
      <c r="JY166" s="13"/>
      <c r="JZ166" s="13"/>
      <c r="KA166" s="13"/>
      <c r="KB166" s="13"/>
      <c r="KC166" s="13"/>
      <c r="KD166" s="13"/>
      <c r="KE166" s="13"/>
      <c r="KF166" s="13"/>
      <c r="KG166" s="13"/>
      <c r="KH166" s="13"/>
      <c r="KI166" s="13"/>
      <c r="KJ166" s="13"/>
      <c r="KK166" s="13"/>
      <c r="KL166" s="13"/>
      <c r="KM166" s="13"/>
      <c r="KN166" s="13"/>
      <c r="KO166" s="13"/>
      <c r="KP166" s="13"/>
      <c r="KQ166" s="13"/>
      <c r="KR166" s="13"/>
      <c r="KS166" s="13"/>
      <c r="KT166" s="13"/>
      <c r="KU166" s="13"/>
      <c r="KV166" s="13"/>
      <c r="KW166" s="13"/>
      <c r="KX166" s="13"/>
      <c r="KY166" s="13"/>
      <c r="KZ166" s="13"/>
      <c r="LA166" s="13"/>
      <c r="LB166" s="13"/>
      <c r="LC166" s="13"/>
      <c r="LD166" s="13"/>
      <c r="LE166" s="13"/>
      <c r="LF166" s="13"/>
      <c r="LG166" s="13"/>
      <c r="LH166" s="13"/>
      <c r="LI166" s="13"/>
      <c r="LJ166" s="13"/>
      <c r="LK166" s="13"/>
      <c r="LL166" s="13"/>
      <c r="LM166" s="13"/>
      <c r="LN166" s="13"/>
      <c r="LO166" s="13"/>
      <c r="LP166" s="13"/>
      <c r="LQ166" s="13"/>
      <c r="LR166" s="13"/>
      <c r="LS166" s="13"/>
      <c r="LT166" s="13"/>
      <c r="LU166" s="13"/>
      <c r="LV166" s="13"/>
      <c r="LW166" s="13"/>
      <c r="LX166" s="13"/>
      <c r="LY166" s="13"/>
      <c r="LZ166" s="13"/>
      <c r="MA166" s="13"/>
      <c r="MB166" s="13"/>
      <c r="MC166" s="13"/>
      <c r="MD166" s="13"/>
      <c r="ME166" s="13"/>
      <c r="MF166" s="13"/>
      <c r="MG166" s="13"/>
      <c r="MH166" s="13"/>
      <c r="MI166" s="13"/>
      <c r="MJ166" s="13"/>
      <c r="MK166" s="13"/>
      <c r="ML166" s="13"/>
      <c r="MM166" s="13"/>
      <c r="MN166" s="13"/>
      <c r="MO166" s="13"/>
      <c r="MP166" s="13"/>
      <c r="MQ166" s="13"/>
      <c r="MR166" s="13"/>
      <c r="MS166" s="13"/>
      <c r="MT166" s="13"/>
      <c r="MU166" s="13"/>
      <c r="MV166" s="13"/>
      <c r="MW166" s="13"/>
      <c r="MX166" s="13"/>
      <c r="MY166" s="13"/>
      <c r="MZ166" s="13"/>
      <c r="NA166" s="13"/>
      <c r="NB166" s="13"/>
      <c r="NC166" s="13"/>
      <c r="ND166" s="13"/>
      <c r="NE166" s="13"/>
      <c r="NF166" s="13"/>
      <c r="NG166" s="13"/>
      <c r="NH166" s="13"/>
      <c r="NI166" s="13"/>
      <c r="NJ166" s="13"/>
      <c r="NK166" s="13"/>
      <c r="NL166" s="13"/>
      <c r="NM166" s="13"/>
      <c r="NN166" s="13"/>
      <c r="NO166" s="13"/>
      <c r="NP166" s="13"/>
      <c r="NQ166" s="13"/>
      <c r="NR166" s="13"/>
      <c r="NS166" s="13"/>
      <c r="NT166" s="13"/>
      <c r="NU166" s="13"/>
      <c r="NV166" s="13"/>
      <c r="NW166" s="13"/>
      <c r="NX166" s="13"/>
      <c r="NY166" s="13"/>
      <c r="NZ166" s="13"/>
      <c r="OA166" s="13"/>
      <c r="OB166" s="13"/>
      <c r="OC166" s="13"/>
      <c r="OD166" s="13"/>
      <c r="OE166" s="13"/>
      <c r="OF166" s="13"/>
      <c r="OG166" s="13"/>
      <c r="OH166" s="13"/>
      <c r="OI166" s="13"/>
      <c r="OJ166" s="13"/>
      <c r="OK166" s="13"/>
      <c r="OL166" s="13"/>
      <c r="OM166" s="13"/>
      <c r="ON166" s="13"/>
      <c r="OO166" s="13"/>
      <c r="OP166" s="13"/>
      <c r="OQ166" s="13"/>
      <c r="OR166" s="13"/>
      <c r="OS166" s="13"/>
      <c r="OT166" s="13"/>
      <c r="OU166" s="13"/>
      <c r="OV166" s="13"/>
      <c r="OW166" s="13"/>
      <c r="OX166" s="13"/>
      <c r="OY166" s="13"/>
      <c r="OZ166" s="13"/>
      <c r="PA166" s="13"/>
      <c r="PB166" s="13"/>
      <c r="PC166" s="13"/>
      <c r="PD166" s="13"/>
      <c r="PE166" s="13"/>
      <c r="PF166" s="13"/>
      <c r="PG166" s="13"/>
      <c r="PH166" s="13"/>
    </row>
    <row r="167" spans="3:424" ht="15" customHeight="1" x14ac:dyDescent="0.2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  <c r="IW167" s="13"/>
      <c r="IX167" s="13"/>
      <c r="IY167" s="13"/>
      <c r="IZ167" s="13"/>
      <c r="JA167" s="13"/>
      <c r="JB167" s="13"/>
      <c r="JC167" s="13"/>
      <c r="JD167" s="13"/>
      <c r="JE167" s="13"/>
      <c r="JF167" s="13"/>
      <c r="JG167" s="13"/>
      <c r="JH167" s="13"/>
      <c r="JI167" s="13"/>
      <c r="JJ167" s="13"/>
      <c r="JK167" s="13"/>
      <c r="JL167" s="13"/>
      <c r="JM167" s="13"/>
      <c r="JN167" s="13"/>
      <c r="JO167" s="13"/>
      <c r="JP167" s="13"/>
      <c r="JQ167" s="13"/>
      <c r="JR167" s="13"/>
      <c r="JS167" s="13"/>
      <c r="JT167" s="13"/>
      <c r="JU167" s="13"/>
      <c r="JV167" s="13"/>
      <c r="JW167" s="13"/>
      <c r="JX167" s="13"/>
      <c r="JY167" s="13"/>
      <c r="JZ167" s="13"/>
      <c r="KA167" s="13"/>
      <c r="KB167" s="13"/>
      <c r="KC167" s="13"/>
      <c r="KD167" s="13"/>
      <c r="KE167" s="13"/>
      <c r="KF167" s="13"/>
      <c r="KG167" s="13"/>
      <c r="KH167" s="13"/>
      <c r="KI167" s="13"/>
      <c r="KJ167" s="13"/>
      <c r="KK167" s="13"/>
      <c r="KL167" s="13"/>
      <c r="KM167" s="13"/>
      <c r="KN167" s="13"/>
      <c r="KO167" s="13"/>
      <c r="KP167" s="13"/>
      <c r="KQ167" s="13"/>
      <c r="KR167" s="13"/>
      <c r="KS167" s="13"/>
      <c r="KT167" s="13"/>
      <c r="KU167" s="13"/>
      <c r="KV167" s="13"/>
      <c r="KW167" s="13"/>
      <c r="KX167" s="13"/>
      <c r="KY167" s="13"/>
      <c r="KZ167" s="13"/>
      <c r="LA167" s="13"/>
      <c r="LB167" s="13"/>
      <c r="LC167" s="13"/>
      <c r="LD167" s="13"/>
      <c r="LE167" s="13"/>
      <c r="LF167" s="13"/>
      <c r="LG167" s="13"/>
      <c r="LH167" s="13"/>
      <c r="LI167" s="13"/>
      <c r="LJ167" s="13"/>
      <c r="LK167" s="13"/>
      <c r="LL167" s="13"/>
      <c r="LM167" s="13"/>
      <c r="LN167" s="13"/>
      <c r="LO167" s="13"/>
      <c r="LP167" s="13"/>
      <c r="LQ167" s="13"/>
      <c r="LR167" s="13"/>
      <c r="LS167" s="13"/>
      <c r="LT167" s="13"/>
      <c r="LU167" s="13"/>
      <c r="LV167" s="13"/>
      <c r="LW167" s="13"/>
      <c r="LX167" s="13"/>
      <c r="LY167" s="13"/>
      <c r="LZ167" s="13"/>
      <c r="MA167" s="13"/>
      <c r="MB167" s="13"/>
      <c r="MC167" s="13"/>
      <c r="MD167" s="13"/>
      <c r="ME167" s="13"/>
      <c r="MF167" s="13"/>
      <c r="MG167" s="13"/>
      <c r="MH167" s="13"/>
      <c r="MI167" s="13"/>
      <c r="MJ167" s="13"/>
      <c r="MK167" s="13"/>
      <c r="ML167" s="13"/>
      <c r="MM167" s="13"/>
      <c r="MN167" s="13"/>
      <c r="MO167" s="13"/>
      <c r="MP167" s="13"/>
      <c r="MQ167" s="13"/>
      <c r="MR167" s="13"/>
      <c r="MS167" s="13"/>
      <c r="MT167" s="13"/>
      <c r="MU167" s="13"/>
      <c r="MV167" s="13"/>
      <c r="MW167" s="13"/>
      <c r="MX167" s="13"/>
      <c r="MY167" s="13"/>
      <c r="MZ167" s="13"/>
      <c r="NA167" s="13"/>
      <c r="NB167" s="13"/>
      <c r="NC167" s="13"/>
      <c r="ND167" s="13"/>
      <c r="NE167" s="13"/>
      <c r="NF167" s="13"/>
      <c r="NG167" s="13"/>
      <c r="NH167" s="13"/>
      <c r="NI167" s="13"/>
      <c r="NJ167" s="13"/>
      <c r="NK167" s="13"/>
      <c r="NL167" s="13"/>
      <c r="NM167" s="13"/>
      <c r="NN167" s="13"/>
      <c r="NO167" s="13"/>
      <c r="NP167" s="13"/>
      <c r="NQ167" s="13"/>
      <c r="NR167" s="13"/>
      <c r="NS167" s="13"/>
      <c r="NT167" s="13"/>
      <c r="NU167" s="13"/>
      <c r="NV167" s="13"/>
      <c r="NW167" s="13"/>
      <c r="NX167" s="13"/>
      <c r="NY167" s="13"/>
      <c r="NZ167" s="13"/>
      <c r="OA167" s="13"/>
      <c r="OB167" s="13"/>
      <c r="OC167" s="13"/>
      <c r="OD167" s="13"/>
      <c r="OE167" s="13"/>
      <c r="OF167" s="13"/>
      <c r="OG167" s="13"/>
      <c r="OH167" s="13"/>
      <c r="OI167" s="13"/>
      <c r="OJ167" s="13"/>
      <c r="OK167" s="13"/>
      <c r="OL167" s="13"/>
      <c r="OM167" s="13"/>
      <c r="ON167" s="13"/>
      <c r="OO167" s="13"/>
      <c r="OP167" s="13"/>
      <c r="OQ167" s="13"/>
      <c r="OR167" s="13"/>
      <c r="OS167" s="13"/>
      <c r="OT167" s="13"/>
      <c r="OU167" s="13"/>
      <c r="OV167" s="13"/>
      <c r="OW167" s="13"/>
      <c r="OX167" s="13"/>
      <c r="OY167" s="13"/>
      <c r="OZ167" s="13"/>
      <c r="PA167" s="13"/>
      <c r="PB167" s="13"/>
      <c r="PC167" s="13"/>
      <c r="PD167" s="13"/>
      <c r="PE167" s="13"/>
      <c r="PF167" s="13"/>
      <c r="PG167" s="13"/>
      <c r="PH167" s="13"/>
    </row>
    <row r="168" spans="3:424" ht="15" customHeight="1" x14ac:dyDescent="0.2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  <c r="IW168" s="13"/>
      <c r="IX168" s="13"/>
      <c r="IY168" s="13"/>
      <c r="IZ168" s="13"/>
      <c r="JA168" s="13"/>
      <c r="JB168" s="13"/>
      <c r="JC168" s="13"/>
      <c r="JD168" s="13"/>
      <c r="JE168" s="13"/>
      <c r="JF168" s="13"/>
      <c r="JG168" s="13"/>
      <c r="JH168" s="13"/>
      <c r="JI168" s="13"/>
      <c r="JJ168" s="13"/>
      <c r="JK168" s="13"/>
      <c r="JL168" s="13"/>
      <c r="JM168" s="13"/>
      <c r="JN168" s="13"/>
      <c r="JO168" s="13"/>
      <c r="JP168" s="13"/>
      <c r="JQ168" s="13"/>
      <c r="JR168" s="13"/>
      <c r="JS168" s="13"/>
      <c r="JT168" s="13"/>
      <c r="JU168" s="13"/>
      <c r="JV168" s="13"/>
      <c r="JW168" s="13"/>
      <c r="JX168" s="13"/>
      <c r="JY168" s="13"/>
      <c r="JZ168" s="13"/>
      <c r="KA168" s="13"/>
      <c r="KB168" s="13"/>
      <c r="KC168" s="13"/>
      <c r="KD168" s="13"/>
      <c r="KE168" s="13"/>
      <c r="KF168" s="13"/>
      <c r="KG168" s="13"/>
      <c r="KH168" s="13"/>
      <c r="KI168" s="13"/>
      <c r="KJ168" s="13"/>
      <c r="KK168" s="13"/>
      <c r="KL168" s="13"/>
      <c r="KM168" s="13"/>
      <c r="KN168" s="13"/>
      <c r="KO168" s="13"/>
      <c r="KP168" s="13"/>
      <c r="KQ168" s="13"/>
      <c r="KR168" s="13"/>
      <c r="KS168" s="13"/>
      <c r="KT168" s="13"/>
      <c r="KU168" s="13"/>
      <c r="KV168" s="13"/>
      <c r="KW168" s="13"/>
      <c r="KX168" s="13"/>
      <c r="KY168" s="13"/>
      <c r="KZ168" s="13"/>
      <c r="LA168" s="13"/>
      <c r="LB168" s="13"/>
      <c r="LC168" s="13"/>
      <c r="LD168" s="13"/>
      <c r="LE168" s="13"/>
      <c r="LF168" s="13"/>
      <c r="LG168" s="13"/>
      <c r="LH168" s="13"/>
      <c r="LI168" s="13"/>
      <c r="LJ168" s="13"/>
      <c r="LK168" s="13"/>
      <c r="LL168" s="13"/>
      <c r="LM168" s="13"/>
      <c r="LN168" s="13"/>
      <c r="LO168" s="13"/>
      <c r="LP168" s="13"/>
      <c r="LQ168" s="13"/>
      <c r="LR168" s="13"/>
      <c r="LS168" s="13"/>
      <c r="LT168" s="13"/>
      <c r="LU168" s="13"/>
      <c r="LV168" s="13"/>
      <c r="LW168" s="13"/>
      <c r="LX168" s="13"/>
      <c r="LY168" s="13"/>
      <c r="LZ168" s="13"/>
      <c r="MA168" s="13"/>
      <c r="MB168" s="13"/>
      <c r="MC168" s="13"/>
      <c r="MD168" s="13"/>
      <c r="ME168" s="13"/>
      <c r="MF168" s="13"/>
      <c r="MG168" s="13"/>
      <c r="MH168" s="13"/>
      <c r="MI168" s="13"/>
      <c r="MJ168" s="13"/>
      <c r="MK168" s="13"/>
      <c r="ML168" s="13"/>
      <c r="MM168" s="13"/>
      <c r="MN168" s="13"/>
      <c r="MO168" s="13"/>
      <c r="MP168" s="13"/>
      <c r="MQ168" s="13"/>
      <c r="MR168" s="13"/>
      <c r="MS168" s="13"/>
      <c r="MT168" s="13"/>
      <c r="MU168" s="13"/>
      <c r="MV168" s="13"/>
      <c r="MW168" s="13"/>
      <c r="MX168" s="13"/>
      <c r="MY168" s="13"/>
      <c r="MZ168" s="13"/>
      <c r="NA168" s="13"/>
      <c r="NB168" s="13"/>
      <c r="NC168" s="13"/>
      <c r="ND168" s="13"/>
      <c r="NE168" s="13"/>
      <c r="NF168" s="13"/>
      <c r="NG168" s="13"/>
      <c r="NH168" s="13"/>
      <c r="NI168" s="13"/>
      <c r="NJ168" s="13"/>
      <c r="NK168" s="13"/>
      <c r="NL168" s="13"/>
      <c r="NM168" s="13"/>
      <c r="NN168" s="13"/>
      <c r="NO168" s="13"/>
      <c r="NP168" s="13"/>
      <c r="NQ168" s="13"/>
      <c r="NR168" s="13"/>
      <c r="NS168" s="13"/>
      <c r="NT168" s="13"/>
      <c r="NU168" s="13"/>
      <c r="NV168" s="13"/>
      <c r="NW168" s="13"/>
      <c r="NX168" s="13"/>
      <c r="NY168" s="13"/>
      <c r="NZ168" s="13"/>
      <c r="OA168" s="13"/>
      <c r="OB168" s="13"/>
      <c r="OC168" s="13"/>
      <c r="OD168" s="13"/>
      <c r="OE168" s="13"/>
      <c r="OF168" s="13"/>
      <c r="OG168" s="13"/>
      <c r="OH168" s="13"/>
      <c r="OI168" s="13"/>
      <c r="OJ168" s="13"/>
      <c r="OK168" s="13"/>
      <c r="OL168" s="13"/>
      <c r="OM168" s="13"/>
      <c r="ON168" s="13"/>
      <c r="OO168" s="13"/>
      <c r="OP168" s="13"/>
      <c r="OQ168" s="13"/>
      <c r="OR168" s="13"/>
      <c r="OS168" s="13"/>
      <c r="OT168" s="13"/>
      <c r="OU168" s="13"/>
      <c r="OV168" s="13"/>
      <c r="OW168" s="13"/>
      <c r="OX168" s="13"/>
      <c r="OY168" s="13"/>
      <c r="OZ168" s="13"/>
      <c r="PA168" s="13"/>
      <c r="PB168" s="13"/>
      <c r="PC168" s="13"/>
      <c r="PD168" s="13"/>
      <c r="PE168" s="13"/>
      <c r="PF168" s="13"/>
      <c r="PG168" s="13"/>
      <c r="PH168" s="13"/>
    </row>
    <row r="169" spans="3:424" ht="15" customHeight="1" x14ac:dyDescent="0.2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  <c r="IW169" s="13"/>
      <c r="IX169" s="13"/>
      <c r="IY169" s="13"/>
      <c r="IZ169" s="13"/>
      <c r="JA169" s="13"/>
      <c r="JB169" s="13"/>
      <c r="JC169" s="13"/>
      <c r="JD169" s="13"/>
      <c r="JE169" s="13"/>
      <c r="JF169" s="13"/>
      <c r="JG169" s="13"/>
      <c r="JH169" s="13"/>
      <c r="JI169" s="13"/>
      <c r="JJ169" s="13"/>
      <c r="JK169" s="13"/>
      <c r="JL169" s="13"/>
      <c r="JM169" s="13"/>
      <c r="JN169" s="13"/>
      <c r="JO169" s="13"/>
      <c r="JP169" s="13"/>
      <c r="JQ169" s="13"/>
      <c r="JR169" s="13"/>
      <c r="JS169" s="13"/>
      <c r="JT169" s="13"/>
      <c r="JU169" s="13"/>
      <c r="JV169" s="13"/>
      <c r="JW169" s="13"/>
      <c r="JX169" s="13"/>
      <c r="JY169" s="13"/>
      <c r="JZ169" s="13"/>
      <c r="KA169" s="13"/>
      <c r="KB169" s="13"/>
      <c r="KC169" s="13"/>
      <c r="KD169" s="13"/>
      <c r="KE169" s="13"/>
      <c r="KF169" s="13"/>
      <c r="KG169" s="13"/>
      <c r="KH169" s="13"/>
      <c r="KI169" s="13"/>
      <c r="KJ169" s="13"/>
      <c r="KK169" s="13"/>
      <c r="KL169" s="13"/>
      <c r="KM169" s="13"/>
      <c r="KN169" s="13"/>
      <c r="KO169" s="13"/>
      <c r="KP169" s="13"/>
      <c r="KQ169" s="13"/>
      <c r="KR169" s="13"/>
      <c r="KS169" s="13"/>
      <c r="KT169" s="13"/>
      <c r="KU169" s="13"/>
      <c r="KV169" s="13"/>
      <c r="KW169" s="13"/>
      <c r="KX169" s="13"/>
      <c r="KY169" s="13"/>
      <c r="KZ169" s="13"/>
      <c r="LA169" s="13"/>
      <c r="LB169" s="13"/>
      <c r="LC169" s="13"/>
      <c r="LD169" s="13"/>
      <c r="LE169" s="13"/>
      <c r="LF169" s="13"/>
      <c r="LG169" s="13"/>
      <c r="LH169" s="13"/>
      <c r="LI169" s="13"/>
      <c r="LJ169" s="13"/>
      <c r="LK169" s="13"/>
      <c r="LL169" s="13"/>
      <c r="LM169" s="13"/>
      <c r="LN169" s="13"/>
      <c r="LO169" s="13"/>
      <c r="LP169" s="13"/>
      <c r="LQ169" s="13"/>
      <c r="LR169" s="13"/>
      <c r="LS169" s="13"/>
      <c r="LT169" s="13"/>
      <c r="LU169" s="13"/>
      <c r="LV169" s="13"/>
      <c r="LW169" s="13"/>
      <c r="LX169" s="13"/>
      <c r="LY169" s="13"/>
      <c r="LZ169" s="13"/>
      <c r="MA169" s="13"/>
      <c r="MB169" s="13"/>
      <c r="MC169" s="13"/>
      <c r="MD169" s="13"/>
      <c r="ME169" s="13"/>
      <c r="MF169" s="13"/>
      <c r="MG169" s="13"/>
      <c r="MH169" s="13"/>
      <c r="MI169" s="13"/>
      <c r="MJ169" s="13"/>
      <c r="MK169" s="13"/>
      <c r="ML169" s="13"/>
      <c r="MM169" s="13"/>
      <c r="MN169" s="13"/>
      <c r="MO169" s="13"/>
      <c r="MP169" s="13"/>
      <c r="MQ169" s="13"/>
      <c r="MR169" s="13"/>
      <c r="MS169" s="13"/>
      <c r="MT169" s="13"/>
      <c r="MU169" s="13"/>
      <c r="MV169" s="13"/>
      <c r="MW169" s="13"/>
      <c r="MX169" s="13"/>
      <c r="MY169" s="13"/>
      <c r="MZ169" s="13"/>
      <c r="NA169" s="13"/>
      <c r="NB169" s="13"/>
      <c r="NC169" s="13"/>
      <c r="ND169" s="13"/>
      <c r="NE169" s="13"/>
      <c r="NF169" s="13"/>
      <c r="NG169" s="13"/>
      <c r="NH169" s="13"/>
      <c r="NI169" s="13"/>
      <c r="NJ169" s="13"/>
      <c r="NK169" s="13"/>
      <c r="NL169" s="13"/>
      <c r="NM169" s="13"/>
      <c r="NN169" s="13"/>
      <c r="NO169" s="13"/>
      <c r="NP169" s="13"/>
      <c r="NQ169" s="13"/>
      <c r="NR169" s="13"/>
      <c r="NS169" s="13"/>
      <c r="NT169" s="13"/>
      <c r="NU169" s="13"/>
      <c r="NV169" s="13"/>
      <c r="NW169" s="13"/>
      <c r="NX169" s="13"/>
      <c r="NY169" s="13"/>
      <c r="NZ169" s="13"/>
      <c r="OA169" s="13"/>
      <c r="OB169" s="13"/>
      <c r="OC169" s="13"/>
      <c r="OD169" s="13"/>
      <c r="OE169" s="13"/>
      <c r="OF169" s="13"/>
      <c r="OG169" s="13"/>
      <c r="OH169" s="13"/>
      <c r="OI169" s="13"/>
      <c r="OJ169" s="13"/>
      <c r="OK169" s="13"/>
      <c r="OL169" s="13"/>
      <c r="OM169" s="13"/>
      <c r="ON169" s="13"/>
      <c r="OO169" s="13"/>
      <c r="OP169" s="13"/>
      <c r="OQ169" s="13"/>
      <c r="OR169" s="13"/>
      <c r="OS169" s="13"/>
      <c r="OT169" s="13"/>
      <c r="OU169" s="13"/>
      <c r="OV169" s="13"/>
      <c r="OW169" s="13"/>
      <c r="OX169" s="13"/>
      <c r="OY169" s="13"/>
      <c r="OZ169" s="13"/>
      <c r="PA169" s="13"/>
      <c r="PB169" s="13"/>
      <c r="PC169" s="13"/>
      <c r="PD169" s="13"/>
      <c r="PE169" s="13"/>
      <c r="PF169" s="13"/>
      <c r="PG169" s="13"/>
      <c r="PH169" s="13"/>
    </row>
    <row r="170" spans="3:424" ht="15" customHeight="1" x14ac:dyDescent="0.2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  <c r="IW170" s="13"/>
      <c r="IX170" s="13"/>
      <c r="IY170" s="13"/>
      <c r="IZ170" s="13"/>
      <c r="JA170" s="13"/>
      <c r="JB170" s="13"/>
      <c r="JC170" s="13"/>
      <c r="JD170" s="13"/>
      <c r="JE170" s="13"/>
      <c r="JF170" s="13"/>
      <c r="JG170" s="13"/>
      <c r="JH170" s="13"/>
      <c r="JI170" s="13"/>
      <c r="JJ170" s="13"/>
      <c r="JK170" s="13"/>
      <c r="JL170" s="13"/>
      <c r="JM170" s="13"/>
      <c r="JN170" s="13"/>
      <c r="JO170" s="13"/>
      <c r="JP170" s="13"/>
      <c r="JQ170" s="13"/>
      <c r="JR170" s="13"/>
      <c r="JS170" s="13"/>
      <c r="JT170" s="13"/>
      <c r="JU170" s="13"/>
      <c r="JV170" s="13"/>
      <c r="JW170" s="13"/>
      <c r="JX170" s="13"/>
      <c r="JY170" s="13"/>
      <c r="JZ170" s="13"/>
      <c r="KA170" s="13"/>
      <c r="KB170" s="13"/>
      <c r="KC170" s="13"/>
      <c r="KD170" s="13"/>
      <c r="KE170" s="13"/>
      <c r="KF170" s="13"/>
      <c r="KG170" s="13"/>
      <c r="KH170" s="13"/>
      <c r="KI170" s="13"/>
      <c r="KJ170" s="13"/>
      <c r="KK170" s="13"/>
      <c r="KL170" s="13"/>
      <c r="KM170" s="13"/>
      <c r="KN170" s="13"/>
      <c r="KO170" s="13"/>
      <c r="KP170" s="13"/>
      <c r="KQ170" s="13"/>
      <c r="KR170" s="13"/>
      <c r="KS170" s="13"/>
      <c r="KT170" s="13"/>
      <c r="KU170" s="13"/>
      <c r="KV170" s="13"/>
      <c r="KW170" s="13"/>
      <c r="KX170" s="13"/>
      <c r="KY170" s="13"/>
      <c r="KZ170" s="13"/>
      <c r="LA170" s="13"/>
      <c r="LB170" s="13"/>
      <c r="LC170" s="13"/>
      <c r="LD170" s="13"/>
      <c r="LE170" s="13"/>
      <c r="LF170" s="13"/>
      <c r="LG170" s="13"/>
      <c r="LH170" s="13"/>
      <c r="LI170" s="13"/>
      <c r="LJ170" s="13"/>
      <c r="LK170" s="13"/>
      <c r="LL170" s="13"/>
      <c r="LM170" s="13"/>
      <c r="LN170" s="13"/>
      <c r="LO170" s="13"/>
      <c r="LP170" s="13"/>
      <c r="LQ170" s="13"/>
      <c r="LR170" s="13"/>
      <c r="LS170" s="13"/>
      <c r="LT170" s="13"/>
      <c r="LU170" s="13"/>
      <c r="LV170" s="13"/>
      <c r="LW170" s="13"/>
      <c r="LX170" s="13"/>
      <c r="LY170" s="13"/>
      <c r="LZ170" s="13"/>
      <c r="MA170" s="13"/>
      <c r="MB170" s="13"/>
      <c r="MC170" s="13"/>
      <c r="MD170" s="13"/>
      <c r="ME170" s="13"/>
      <c r="MF170" s="13"/>
      <c r="MG170" s="13"/>
      <c r="MH170" s="13"/>
      <c r="MI170" s="13"/>
      <c r="MJ170" s="13"/>
      <c r="MK170" s="13"/>
      <c r="ML170" s="13"/>
      <c r="MM170" s="13"/>
      <c r="MN170" s="13"/>
      <c r="MO170" s="13"/>
      <c r="MP170" s="13"/>
      <c r="MQ170" s="13"/>
      <c r="MR170" s="13"/>
      <c r="MS170" s="13"/>
      <c r="MT170" s="13"/>
      <c r="MU170" s="13"/>
      <c r="MV170" s="13"/>
      <c r="MW170" s="13"/>
      <c r="MX170" s="13"/>
      <c r="MY170" s="13"/>
      <c r="MZ170" s="13"/>
      <c r="NA170" s="13"/>
      <c r="NB170" s="13"/>
      <c r="NC170" s="13"/>
      <c r="ND170" s="13"/>
      <c r="NE170" s="13"/>
      <c r="NF170" s="13"/>
      <c r="NG170" s="13"/>
      <c r="NH170" s="13"/>
      <c r="NI170" s="13"/>
      <c r="NJ170" s="13"/>
      <c r="NK170" s="13"/>
      <c r="NL170" s="13"/>
      <c r="NM170" s="13"/>
      <c r="NN170" s="13"/>
      <c r="NO170" s="13"/>
      <c r="NP170" s="13"/>
      <c r="NQ170" s="13"/>
      <c r="NR170" s="13"/>
      <c r="NS170" s="13"/>
      <c r="NT170" s="13"/>
      <c r="NU170" s="13"/>
      <c r="NV170" s="13"/>
      <c r="NW170" s="13"/>
      <c r="NX170" s="13"/>
      <c r="NY170" s="13"/>
      <c r="NZ170" s="13"/>
      <c r="OA170" s="13"/>
      <c r="OB170" s="13"/>
      <c r="OC170" s="13"/>
      <c r="OD170" s="13"/>
      <c r="OE170" s="13"/>
      <c r="OF170" s="13"/>
      <c r="OG170" s="13"/>
      <c r="OH170" s="13"/>
      <c r="OI170" s="13"/>
      <c r="OJ170" s="13"/>
      <c r="OK170" s="13"/>
      <c r="OL170" s="13"/>
      <c r="OM170" s="13"/>
      <c r="ON170" s="13"/>
      <c r="OO170" s="13"/>
      <c r="OP170" s="13"/>
      <c r="OQ170" s="13"/>
      <c r="OR170" s="13"/>
      <c r="OS170" s="13"/>
      <c r="OT170" s="13"/>
      <c r="OU170" s="13"/>
      <c r="OV170" s="13"/>
      <c r="OW170" s="13"/>
      <c r="OX170" s="13"/>
      <c r="OY170" s="13"/>
      <c r="OZ170" s="13"/>
      <c r="PA170" s="13"/>
      <c r="PB170" s="13"/>
      <c r="PC170" s="13"/>
      <c r="PD170" s="13"/>
      <c r="PE170" s="13"/>
      <c r="PF170" s="13"/>
      <c r="PG170" s="13"/>
      <c r="PH170" s="13"/>
    </row>
    <row r="171" spans="3:424" ht="15" customHeight="1" x14ac:dyDescent="0.2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  <c r="IW171" s="13"/>
      <c r="IX171" s="13"/>
      <c r="IY171" s="13"/>
      <c r="IZ171" s="13"/>
      <c r="JA171" s="13"/>
      <c r="JB171" s="13"/>
      <c r="JC171" s="13"/>
      <c r="JD171" s="13"/>
      <c r="JE171" s="13"/>
      <c r="JF171" s="13"/>
      <c r="JG171" s="13"/>
      <c r="JH171" s="13"/>
      <c r="JI171" s="13"/>
      <c r="JJ171" s="13"/>
      <c r="JK171" s="13"/>
      <c r="JL171" s="13"/>
      <c r="JM171" s="13"/>
      <c r="JN171" s="13"/>
      <c r="JO171" s="13"/>
      <c r="JP171" s="13"/>
      <c r="JQ171" s="13"/>
      <c r="JR171" s="13"/>
      <c r="JS171" s="13"/>
      <c r="JT171" s="13"/>
      <c r="JU171" s="13"/>
      <c r="JV171" s="13"/>
      <c r="JW171" s="13"/>
      <c r="JX171" s="13"/>
      <c r="JY171" s="13"/>
      <c r="JZ171" s="13"/>
      <c r="KA171" s="13"/>
      <c r="KB171" s="13"/>
      <c r="KC171" s="13"/>
      <c r="KD171" s="13"/>
      <c r="KE171" s="13"/>
      <c r="KF171" s="13"/>
      <c r="KG171" s="13"/>
      <c r="KH171" s="13"/>
      <c r="KI171" s="13"/>
      <c r="KJ171" s="13"/>
      <c r="KK171" s="13"/>
      <c r="KL171" s="13"/>
      <c r="KM171" s="13"/>
      <c r="KN171" s="13"/>
      <c r="KO171" s="13"/>
      <c r="KP171" s="13"/>
      <c r="KQ171" s="13"/>
      <c r="KR171" s="13"/>
      <c r="KS171" s="13"/>
      <c r="KT171" s="13"/>
      <c r="KU171" s="13"/>
      <c r="KV171" s="13"/>
      <c r="KW171" s="13"/>
      <c r="KX171" s="13"/>
      <c r="KY171" s="13"/>
      <c r="KZ171" s="13"/>
      <c r="LA171" s="13"/>
      <c r="LB171" s="13"/>
      <c r="LC171" s="13"/>
      <c r="LD171" s="13"/>
      <c r="LE171" s="13"/>
      <c r="LF171" s="13"/>
      <c r="LG171" s="13"/>
      <c r="LH171" s="13"/>
      <c r="LI171" s="13"/>
      <c r="LJ171" s="13"/>
      <c r="LK171" s="13"/>
      <c r="LL171" s="13"/>
      <c r="LM171" s="13"/>
      <c r="LN171" s="13"/>
      <c r="LO171" s="13"/>
      <c r="LP171" s="13"/>
      <c r="LQ171" s="13"/>
      <c r="LR171" s="13"/>
      <c r="LS171" s="13"/>
      <c r="LT171" s="13"/>
      <c r="LU171" s="13"/>
      <c r="LV171" s="13"/>
      <c r="LW171" s="13"/>
      <c r="LX171" s="13"/>
      <c r="LY171" s="13"/>
      <c r="LZ171" s="13"/>
      <c r="MA171" s="13"/>
      <c r="MB171" s="13"/>
      <c r="MC171" s="13"/>
      <c r="MD171" s="13"/>
      <c r="ME171" s="13"/>
      <c r="MF171" s="13"/>
      <c r="MG171" s="13"/>
      <c r="MH171" s="13"/>
      <c r="MI171" s="13"/>
      <c r="MJ171" s="13"/>
      <c r="MK171" s="13"/>
      <c r="ML171" s="13"/>
      <c r="MM171" s="13"/>
      <c r="MN171" s="13"/>
      <c r="MO171" s="13"/>
      <c r="MP171" s="13"/>
      <c r="MQ171" s="13"/>
      <c r="MR171" s="13"/>
      <c r="MS171" s="13"/>
      <c r="MT171" s="13"/>
      <c r="MU171" s="13"/>
      <c r="MV171" s="13"/>
      <c r="MW171" s="13"/>
      <c r="MX171" s="13"/>
      <c r="MY171" s="13"/>
      <c r="MZ171" s="13"/>
      <c r="NA171" s="13"/>
      <c r="NB171" s="13"/>
      <c r="NC171" s="13"/>
      <c r="ND171" s="13"/>
      <c r="NE171" s="13"/>
      <c r="NF171" s="13"/>
      <c r="NG171" s="13"/>
      <c r="NH171" s="13"/>
      <c r="NI171" s="13"/>
      <c r="NJ171" s="13"/>
      <c r="NK171" s="13"/>
      <c r="NL171" s="13"/>
      <c r="NM171" s="13"/>
      <c r="NN171" s="13"/>
      <c r="NO171" s="13"/>
      <c r="NP171" s="13"/>
      <c r="NQ171" s="13"/>
      <c r="NR171" s="13"/>
      <c r="NS171" s="13"/>
      <c r="NT171" s="13"/>
      <c r="NU171" s="13"/>
      <c r="NV171" s="13"/>
      <c r="NW171" s="13"/>
      <c r="NX171" s="13"/>
      <c r="NY171" s="13"/>
      <c r="NZ171" s="13"/>
      <c r="OA171" s="13"/>
      <c r="OB171" s="13"/>
      <c r="OC171" s="13"/>
      <c r="OD171" s="13"/>
      <c r="OE171" s="13"/>
      <c r="OF171" s="13"/>
      <c r="OG171" s="13"/>
      <c r="OH171" s="13"/>
      <c r="OI171" s="13"/>
      <c r="OJ171" s="13"/>
      <c r="OK171" s="13"/>
      <c r="OL171" s="13"/>
      <c r="OM171" s="13"/>
      <c r="ON171" s="13"/>
      <c r="OO171" s="13"/>
      <c r="OP171" s="13"/>
      <c r="OQ171" s="13"/>
      <c r="OR171" s="13"/>
      <c r="OS171" s="13"/>
      <c r="OT171" s="13"/>
      <c r="OU171" s="13"/>
      <c r="OV171" s="13"/>
      <c r="OW171" s="13"/>
      <c r="OX171" s="13"/>
      <c r="OY171" s="13"/>
      <c r="OZ171" s="13"/>
      <c r="PA171" s="13"/>
      <c r="PB171" s="13"/>
      <c r="PC171" s="13"/>
      <c r="PD171" s="13"/>
      <c r="PE171" s="13"/>
      <c r="PF171" s="13"/>
      <c r="PG171" s="13"/>
      <c r="PH171" s="13"/>
    </row>
    <row r="172" spans="3:424" ht="15" customHeight="1" x14ac:dyDescent="0.2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  <c r="IX172" s="13"/>
      <c r="IY172" s="13"/>
      <c r="IZ172" s="13"/>
      <c r="JA172" s="13"/>
      <c r="JB172" s="13"/>
      <c r="JC172" s="13"/>
      <c r="JD172" s="13"/>
      <c r="JE172" s="13"/>
      <c r="JF172" s="13"/>
      <c r="JG172" s="13"/>
      <c r="JH172" s="13"/>
      <c r="JI172" s="13"/>
      <c r="JJ172" s="13"/>
      <c r="JK172" s="13"/>
      <c r="JL172" s="13"/>
      <c r="JM172" s="13"/>
      <c r="JN172" s="13"/>
      <c r="JO172" s="13"/>
      <c r="JP172" s="13"/>
      <c r="JQ172" s="13"/>
      <c r="JR172" s="13"/>
      <c r="JS172" s="13"/>
      <c r="JT172" s="13"/>
      <c r="JU172" s="13"/>
      <c r="JV172" s="13"/>
      <c r="JW172" s="13"/>
      <c r="JX172" s="13"/>
      <c r="JY172" s="13"/>
      <c r="JZ172" s="13"/>
      <c r="KA172" s="13"/>
      <c r="KB172" s="13"/>
      <c r="KC172" s="13"/>
      <c r="KD172" s="13"/>
      <c r="KE172" s="13"/>
      <c r="KF172" s="13"/>
      <c r="KG172" s="13"/>
      <c r="KH172" s="13"/>
      <c r="KI172" s="13"/>
      <c r="KJ172" s="13"/>
      <c r="KK172" s="13"/>
      <c r="KL172" s="13"/>
      <c r="KM172" s="13"/>
      <c r="KN172" s="13"/>
      <c r="KO172" s="13"/>
      <c r="KP172" s="13"/>
      <c r="KQ172" s="13"/>
      <c r="KR172" s="13"/>
      <c r="KS172" s="13"/>
      <c r="KT172" s="13"/>
      <c r="KU172" s="13"/>
      <c r="KV172" s="13"/>
      <c r="KW172" s="13"/>
      <c r="KX172" s="13"/>
      <c r="KY172" s="13"/>
      <c r="KZ172" s="13"/>
      <c r="LA172" s="13"/>
      <c r="LB172" s="13"/>
      <c r="LC172" s="13"/>
      <c r="LD172" s="13"/>
      <c r="LE172" s="13"/>
      <c r="LF172" s="13"/>
      <c r="LG172" s="13"/>
      <c r="LH172" s="13"/>
      <c r="LI172" s="13"/>
      <c r="LJ172" s="13"/>
      <c r="LK172" s="13"/>
      <c r="LL172" s="13"/>
      <c r="LM172" s="13"/>
      <c r="LN172" s="13"/>
      <c r="LO172" s="13"/>
      <c r="LP172" s="13"/>
      <c r="LQ172" s="13"/>
      <c r="LR172" s="13"/>
      <c r="LS172" s="13"/>
      <c r="LT172" s="13"/>
      <c r="LU172" s="13"/>
      <c r="LV172" s="13"/>
      <c r="LW172" s="13"/>
      <c r="LX172" s="13"/>
      <c r="LY172" s="13"/>
      <c r="LZ172" s="13"/>
      <c r="MA172" s="13"/>
      <c r="MB172" s="13"/>
      <c r="MC172" s="13"/>
      <c r="MD172" s="13"/>
      <c r="ME172" s="13"/>
      <c r="MF172" s="13"/>
      <c r="MG172" s="13"/>
      <c r="MH172" s="13"/>
      <c r="MI172" s="13"/>
      <c r="MJ172" s="13"/>
      <c r="MK172" s="13"/>
      <c r="ML172" s="13"/>
      <c r="MM172" s="13"/>
      <c r="MN172" s="13"/>
      <c r="MO172" s="13"/>
      <c r="MP172" s="13"/>
      <c r="MQ172" s="13"/>
      <c r="MR172" s="13"/>
      <c r="MS172" s="13"/>
      <c r="MT172" s="13"/>
      <c r="MU172" s="13"/>
      <c r="MV172" s="13"/>
      <c r="MW172" s="13"/>
      <c r="MX172" s="13"/>
      <c r="MY172" s="13"/>
      <c r="MZ172" s="13"/>
      <c r="NA172" s="13"/>
      <c r="NB172" s="13"/>
      <c r="NC172" s="13"/>
      <c r="ND172" s="13"/>
      <c r="NE172" s="13"/>
      <c r="NF172" s="13"/>
      <c r="NG172" s="13"/>
      <c r="NH172" s="13"/>
      <c r="NI172" s="13"/>
      <c r="NJ172" s="13"/>
      <c r="NK172" s="13"/>
      <c r="NL172" s="13"/>
      <c r="NM172" s="13"/>
      <c r="NN172" s="13"/>
      <c r="NO172" s="13"/>
      <c r="NP172" s="13"/>
      <c r="NQ172" s="13"/>
      <c r="NR172" s="13"/>
      <c r="NS172" s="13"/>
      <c r="NT172" s="13"/>
      <c r="NU172" s="13"/>
      <c r="NV172" s="13"/>
      <c r="NW172" s="13"/>
      <c r="NX172" s="13"/>
      <c r="NY172" s="13"/>
      <c r="NZ172" s="13"/>
      <c r="OA172" s="13"/>
      <c r="OB172" s="13"/>
      <c r="OC172" s="13"/>
      <c r="OD172" s="13"/>
      <c r="OE172" s="13"/>
      <c r="OF172" s="13"/>
      <c r="OG172" s="13"/>
      <c r="OH172" s="13"/>
      <c r="OI172" s="13"/>
      <c r="OJ172" s="13"/>
      <c r="OK172" s="13"/>
      <c r="OL172" s="13"/>
      <c r="OM172" s="13"/>
      <c r="ON172" s="13"/>
      <c r="OO172" s="13"/>
      <c r="OP172" s="13"/>
      <c r="OQ172" s="13"/>
      <c r="OR172" s="13"/>
      <c r="OS172" s="13"/>
      <c r="OT172" s="13"/>
      <c r="OU172" s="13"/>
      <c r="OV172" s="13"/>
      <c r="OW172" s="13"/>
      <c r="OX172" s="13"/>
      <c r="OY172" s="13"/>
      <c r="OZ172" s="13"/>
      <c r="PA172" s="13"/>
      <c r="PB172" s="13"/>
      <c r="PC172" s="13"/>
      <c r="PD172" s="13"/>
      <c r="PE172" s="13"/>
      <c r="PF172" s="13"/>
      <c r="PG172" s="13"/>
      <c r="PH172" s="13"/>
    </row>
    <row r="173" spans="3:424" ht="15" customHeight="1" x14ac:dyDescent="0.2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  <c r="IW173" s="13"/>
      <c r="IX173" s="13"/>
      <c r="IY173" s="13"/>
      <c r="IZ173" s="13"/>
      <c r="JA173" s="13"/>
      <c r="JB173" s="13"/>
      <c r="JC173" s="13"/>
      <c r="JD173" s="13"/>
      <c r="JE173" s="13"/>
      <c r="JF173" s="13"/>
      <c r="JG173" s="13"/>
      <c r="JH173" s="13"/>
      <c r="JI173" s="13"/>
      <c r="JJ173" s="13"/>
      <c r="JK173" s="13"/>
      <c r="JL173" s="13"/>
      <c r="JM173" s="13"/>
      <c r="JN173" s="13"/>
      <c r="JO173" s="13"/>
      <c r="JP173" s="13"/>
      <c r="JQ173" s="13"/>
      <c r="JR173" s="13"/>
      <c r="JS173" s="13"/>
      <c r="JT173" s="13"/>
      <c r="JU173" s="13"/>
      <c r="JV173" s="13"/>
      <c r="JW173" s="13"/>
      <c r="JX173" s="13"/>
      <c r="JY173" s="13"/>
      <c r="JZ173" s="13"/>
      <c r="KA173" s="13"/>
      <c r="KB173" s="13"/>
      <c r="KC173" s="13"/>
      <c r="KD173" s="13"/>
      <c r="KE173" s="13"/>
      <c r="KF173" s="13"/>
      <c r="KG173" s="13"/>
      <c r="KH173" s="13"/>
      <c r="KI173" s="13"/>
      <c r="KJ173" s="13"/>
      <c r="KK173" s="13"/>
      <c r="KL173" s="13"/>
      <c r="KM173" s="13"/>
      <c r="KN173" s="13"/>
      <c r="KO173" s="13"/>
      <c r="KP173" s="13"/>
      <c r="KQ173" s="13"/>
      <c r="KR173" s="13"/>
      <c r="KS173" s="13"/>
      <c r="KT173" s="13"/>
      <c r="KU173" s="13"/>
      <c r="KV173" s="13"/>
      <c r="KW173" s="13"/>
      <c r="KX173" s="13"/>
      <c r="KY173" s="13"/>
      <c r="KZ173" s="13"/>
      <c r="LA173" s="13"/>
      <c r="LB173" s="13"/>
      <c r="LC173" s="13"/>
      <c r="LD173" s="13"/>
      <c r="LE173" s="13"/>
      <c r="LF173" s="13"/>
      <c r="LG173" s="13"/>
      <c r="LH173" s="13"/>
      <c r="LI173" s="13"/>
      <c r="LJ173" s="13"/>
      <c r="LK173" s="13"/>
      <c r="LL173" s="13"/>
      <c r="LM173" s="13"/>
      <c r="LN173" s="13"/>
      <c r="LO173" s="13"/>
      <c r="LP173" s="13"/>
      <c r="LQ173" s="13"/>
      <c r="LR173" s="13"/>
      <c r="LS173" s="13"/>
      <c r="LT173" s="13"/>
      <c r="LU173" s="13"/>
      <c r="LV173" s="13"/>
      <c r="LW173" s="13"/>
      <c r="LX173" s="13"/>
      <c r="LY173" s="13"/>
      <c r="LZ173" s="13"/>
      <c r="MA173" s="13"/>
      <c r="MB173" s="13"/>
      <c r="MC173" s="13"/>
      <c r="MD173" s="13"/>
      <c r="ME173" s="13"/>
      <c r="MF173" s="13"/>
      <c r="MG173" s="13"/>
      <c r="MH173" s="13"/>
      <c r="MI173" s="13"/>
      <c r="MJ173" s="13"/>
      <c r="MK173" s="13"/>
      <c r="ML173" s="13"/>
      <c r="MM173" s="13"/>
      <c r="MN173" s="13"/>
      <c r="MO173" s="13"/>
      <c r="MP173" s="13"/>
      <c r="MQ173" s="13"/>
      <c r="MR173" s="13"/>
      <c r="MS173" s="13"/>
      <c r="MT173" s="13"/>
      <c r="MU173" s="13"/>
      <c r="MV173" s="13"/>
      <c r="MW173" s="13"/>
      <c r="MX173" s="13"/>
      <c r="MY173" s="13"/>
      <c r="MZ173" s="13"/>
      <c r="NA173" s="13"/>
      <c r="NB173" s="13"/>
      <c r="NC173" s="13"/>
      <c r="ND173" s="13"/>
      <c r="NE173" s="13"/>
      <c r="NF173" s="13"/>
      <c r="NG173" s="13"/>
      <c r="NH173" s="13"/>
      <c r="NI173" s="13"/>
      <c r="NJ173" s="13"/>
      <c r="NK173" s="13"/>
      <c r="NL173" s="13"/>
      <c r="NM173" s="13"/>
      <c r="NN173" s="13"/>
      <c r="NO173" s="13"/>
      <c r="NP173" s="13"/>
      <c r="NQ173" s="13"/>
      <c r="NR173" s="13"/>
      <c r="NS173" s="13"/>
      <c r="NT173" s="13"/>
      <c r="NU173" s="13"/>
      <c r="NV173" s="13"/>
      <c r="NW173" s="13"/>
      <c r="NX173" s="13"/>
      <c r="NY173" s="13"/>
      <c r="NZ173" s="13"/>
      <c r="OA173" s="13"/>
      <c r="OB173" s="13"/>
      <c r="OC173" s="13"/>
      <c r="OD173" s="13"/>
      <c r="OE173" s="13"/>
      <c r="OF173" s="13"/>
      <c r="OG173" s="13"/>
      <c r="OH173" s="13"/>
      <c r="OI173" s="13"/>
      <c r="OJ173" s="13"/>
      <c r="OK173" s="13"/>
      <c r="OL173" s="13"/>
      <c r="OM173" s="13"/>
      <c r="ON173" s="13"/>
      <c r="OO173" s="13"/>
      <c r="OP173" s="13"/>
      <c r="OQ173" s="13"/>
      <c r="OR173" s="13"/>
      <c r="OS173" s="13"/>
      <c r="OT173" s="13"/>
      <c r="OU173" s="13"/>
      <c r="OV173" s="13"/>
      <c r="OW173" s="13"/>
      <c r="OX173" s="13"/>
      <c r="OY173" s="13"/>
      <c r="OZ173" s="13"/>
      <c r="PA173" s="13"/>
      <c r="PB173" s="13"/>
      <c r="PC173" s="13"/>
      <c r="PD173" s="13"/>
      <c r="PE173" s="13"/>
      <c r="PF173" s="13"/>
      <c r="PG173" s="13"/>
      <c r="PH173" s="13"/>
    </row>
    <row r="174" spans="3:424" ht="15" customHeight="1" x14ac:dyDescent="0.2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  <c r="IW174" s="13"/>
      <c r="IX174" s="13"/>
      <c r="IY174" s="13"/>
      <c r="IZ174" s="13"/>
      <c r="JA174" s="13"/>
      <c r="JB174" s="13"/>
      <c r="JC174" s="13"/>
      <c r="JD174" s="13"/>
      <c r="JE174" s="13"/>
      <c r="JF174" s="13"/>
      <c r="JG174" s="13"/>
      <c r="JH174" s="13"/>
      <c r="JI174" s="13"/>
      <c r="JJ174" s="13"/>
      <c r="JK174" s="13"/>
      <c r="JL174" s="13"/>
      <c r="JM174" s="13"/>
      <c r="JN174" s="13"/>
      <c r="JO174" s="13"/>
      <c r="JP174" s="13"/>
      <c r="JQ174" s="13"/>
      <c r="JR174" s="13"/>
      <c r="JS174" s="13"/>
      <c r="JT174" s="13"/>
      <c r="JU174" s="13"/>
      <c r="JV174" s="13"/>
      <c r="JW174" s="13"/>
      <c r="JX174" s="13"/>
      <c r="JY174" s="13"/>
      <c r="JZ174" s="13"/>
      <c r="KA174" s="13"/>
      <c r="KB174" s="13"/>
      <c r="KC174" s="13"/>
      <c r="KD174" s="13"/>
      <c r="KE174" s="13"/>
      <c r="KF174" s="13"/>
      <c r="KG174" s="13"/>
      <c r="KH174" s="13"/>
      <c r="KI174" s="13"/>
      <c r="KJ174" s="13"/>
      <c r="KK174" s="13"/>
      <c r="KL174" s="13"/>
      <c r="KM174" s="13"/>
      <c r="KN174" s="13"/>
      <c r="KO174" s="13"/>
      <c r="KP174" s="13"/>
      <c r="KQ174" s="13"/>
      <c r="KR174" s="13"/>
      <c r="KS174" s="13"/>
      <c r="KT174" s="13"/>
      <c r="KU174" s="13"/>
      <c r="KV174" s="13"/>
      <c r="KW174" s="13"/>
      <c r="KX174" s="13"/>
      <c r="KY174" s="13"/>
      <c r="KZ174" s="13"/>
      <c r="LA174" s="13"/>
      <c r="LB174" s="13"/>
      <c r="LC174" s="13"/>
      <c r="LD174" s="13"/>
      <c r="LE174" s="13"/>
      <c r="LF174" s="13"/>
      <c r="LG174" s="13"/>
      <c r="LH174" s="13"/>
      <c r="LI174" s="13"/>
      <c r="LJ174" s="13"/>
      <c r="LK174" s="13"/>
      <c r="LL174" s="13"/>
      <c r="LM174" s="13"/>
      <c r="LN174" s="13"/>
      <c r="LO174" s="13"/>
      <c r="LP174" s="13"/>
      <c r="LQ174" s="13"/>
      <c r="LR174" s="13"/>
      <c r="LS174" s="13"/>
      <c r="LT174" s="13"/>
      <c r="LU174" s="13"/>
      <c r="LV174" s="13"/>
      <c r="LW174" s="13"/>
      <c r="LX174" s="13"/>
      <c r="LY174" s="13"/>
      <c r="LZ174" s="13"/>
      <c r="MA174" s="13"/>
      <c r="MB174" s="13"/>
      <c r="MC174" s="13"/>
      <c r="MD174" s="13"/>
      <c r="ME174" s="13"/>
      <c r="MF174" s="13"/>
      <c r="MG174" s="13"/>
      <c r="MH174" s="13"/>
      <c r="MI174" s="13"/>
      <c r="MJ174" s="13"/>
      <c r="MK174" s="13"/>
      <c r="ML174" s="13"/>
      <c r="MM174" s="13"/>
      <c r="MN174" s="13"/>
      <c r="MO174" s="13"/>
      <c r="MP174" s="13"/>
      <c r="MQ174" s="13"/>
      <c r="MR174" s="13"/>
      <c r="MS174" s="13"/>
      <c r="MT174" s="13"/>
      <c r="MU174" s="13"/>
      <c r="MV174" s="13"/>
      <c r="MW174" s="13"/>
      <c r="MX174" s="13"/>
      <c r="MY174" s="13"/>
      <c r="MZ174" s="13"/>
      <c r="NA174" s="13"/>
      <c r="NB174" s="13"/>
      <c r="NC174" s="13"/>
      <c r="ND174" s="13"/>
      <c r="NE174" s="13"/>
      <c r="NF174" s="13"/>
      <c r="NG174" s="13"/>
      <c r="NH174" s="13"/>
      <c r="NI174" s="13"/>
      <c r="NJ174" s="13"/>
      <c r="NK174" s="13"/>
      <c r="NL174" s="13"/>
      <c r="NM174" s="13"/>
      <c r="NN174" s="13"/>
      <c r="NO174" s="13"/>
      <c r="NP174" s="13"/>
      <c r="NQ174" s="13"/>
      <c r="NR174" s="13"/>
      <c r="NS174" s="13"/>
      <c r="NT174" s="13"/>
      <c r="NU174" s="13"/>
      <c r="NV174" s="13"/>
      <c r="NW174" s="13"/>
      <c r="NX174" s="13"/>
      <c r="NY174" s="13"/>
      <c r="NZ174" s="13"/>
      <c r="OA174" s="13"/>
      <c r="OB174" s="13"/>
      <c r="OC174" s="13"/>
      <c r="OD174" s="13"/>
      <c r="OE174" s="13"/>
      <c r="OF174" s="13"/>
      <c r="OG174" s="13"/>
      <c r="OH174" s="13"/>
      <c r="OI174" s="13"/>
      <c r="OJ174" s="13"/>
      <c r="OK174" s="13"/>
      <c r="OL174" s="13"/>
      <c r="OM174" s="13"/>
      <c r="ON174" s="13"/>
      <c r="OO174" s="13"/>
      <c r="OP174" s="13"/>
      <c r="OQ174" s="13"/>
      <c r="OR174" s="13"/>
      <c r="OS174" s="13"/>
      <c r="OT174" s="13"/>
      <c r="OU174" s="13"/>
      <c r="OV174" s="13"/>
      <c r="OW174" s="13"/>
      <c r="OX174" s="13"/>
      <c r="OY174" s="13"/>
      <c r="OZ174" s="13"/>
      <c r="PA174" s="13"/>
      <c r="PB174" s="13"/>
      <c r="PC174" s="13"/>
      <c r="PD174" s="13"/>
      <c r="PE174" s="13"/>
      <c r="PF174" s="13"/>
      <c r="PG174" s="13"/>
      <c r="PH174" s="13"/>
    </row>
    <row r="175" spans="3:424" ht="15" customHeight="1" x14ac:dyDescent="0.2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  <c r="IW175" s="13"/>
      <c r="IX175" s="13"/>
      <c r="IY175" s="13"/>
      <c r="IZ175" s="13"/>
      <c r="JA175" s="13"/>
      <c r="JB175" s="13"/>
      <c r="JC175" s="13"/>
      <c r="JD175" s="13"/>
      <c r="JE175" s="13"/>
      <c r="JF175" s="13"/>
      <c r="JG175" s="13"/>
      <c r="JH175" s="13"/>
      <c r="JI175" s="13"/>
      <c r="JJ175" s="13"/>
      <c r="JK175" s="13"/>
      <c r="JL175" s="13"/>
      <c r="JM175" s="13"/>
      <c r="JN175" s="13"/>
      <c r="JO175" s="13"/>
      <c r="JP175" s="13"/>
      <c r="JQ175" s="13"/>
      <c r="JR175" s="13"/>
      <c r="JS175" s="13"/>
      <c r="JT175" s="13"/>
      <c r="JU175" s="13"/>
      <c r="JV175" s="13"/>
      <c r="JW175" s="13"/>
      <c r="JX175" s="13"/>
      <c r="JY175" s="13"/>
      <c r="JZ175" s="13"/>
      <c r="KA175" s="13"/>
      <c r="KB175" s="13"/>
      <c r="KC175" s="13"/>
      <c r="KD175" s="13"/>
      <c r="KE175" s="13"/>
      <c r="KF175" s="13"/>
      <c r="KG175" s="13"/>
      <c r="KH175" s="13"/>
      <c r="KI175" s="13"/>
      <c r="KJ175" s="13"/>
      <c r="KK175" s="13"/>
      <c r="KL175" s="13"/>
      <c r="KM175" s="13"/>
      <c r="KN175" s="13"/>
      <c r="KO175" s="13"/>
      <c r="KP175" s="13"/>
      <c r="KQ175" s="13"/>
      <c r="KR175" s="13"/>
      <c r="KS175" s="13"/>
      <c r="KT175" s="13"/>
      <c r="KU175" s="13"/>
      <c r="KV175" s="13"/>
      <c r="KW175" s="13"/>
      <c r="KX175" s="13"/>
      <c r="KY175" s="13"/>
      <c r="KZ175" s="13"/>
      <c r="LA175" s="13"/>
      <c r="LB175" s="13"/>
      <c r="LC175" s="13"/>
      <c r="LD175" s="13"/>
      <c r="LE175" s="13"/>
      <c r="LF175" s="13"/>
      <c r="LG175" s="13"/>
      <c r="LH175" s="13"/>
      <c r="LI175" s="13"/>
      <c r="LJ175" s="13"/>
      <c r="LK175" s="13"/>
      <c r="LL175" s="13"/>
      <c r="LM175" s="13"/>
      <c r="LN175" s="13"/>
      <c r="LO175" s="13"/>
      <c r="LP175" s="13"/>
      <c r="LQ175" s="13"/>
      <c r="LR175" s="13"/>
      <c r="LS175" s="13"/>
      <c r="LT175" s="13"/>
      <c r="LU175" s="13"/>
      <c r="LV175" s="13"/>
      <c r="LW175" s="13"/>
      <c r="LX175" s="13"/>
      <c r="LY175" s="13"/>
      <c r="LZ175" s="13"/>
      <c r="MA175" s="13"/>
      <c r="MB175" s="13"/>
      <c r="MC175" s="13"/>
      <c r="MD175" s="13"/>
      <c r="ME175" s="13"/>
      <c r="MF175" s="13"/>
      <c r="MG175" s="13"/>
      <c r="MH175" s="13"/>
      <c r="MI175" s="13"/>
      <c r="MJ175" s="13"/>
      <c r="MK175" s="13"/>
      <c r="ML175" s="13"/>
      <c r="MM175" s="13"/>
      <c r="MN175" s="13"/>
      <c r="MO175" s="13"/>
      <c r="MP175" s="13"/>
      <c r="MQ175" s="13"/>
      <c r="MR175" s="13"/>
      <c r="MS175" s="13"/>
      <c r="MT175" s="13"/>
      <c r="MU175" s="13"/>
      <c r="MV175" s="13"/>
      <c r="MW175" s="13"/>
      <c r="MX175" s="13"/>
      <c r="MY175" s="13"/>
      <c r="MZ175" s="13"/>
      <c r="NA175" s="13"/>
      <c r="NB175" s="13"/>
      <c r="NC175" s="13"/>
      <c r="ND175" s="13"/>
      <c r="NE175" s="13"/>
      <c r="NF175" s="13"/>
      <c r="NG175" s="13"/>
      <c r="NH175" s="13"/>
      <c r="NI175" s="13"/>
      <c r="NJ175" s="13"/>
      <c r="NK175" s="13"/>
      <c r="NL175" s="13"/>
      <c r="NM175" s="13"/>
      <c r="NN175" s="13"/>
      <c r="NO175" s="13"/>
      <c r="NP175" s="13"/>
      <c r="NQ175" s="13"/>
      <c r="NR175" s="13"/>
      <c r="NS175" s="13"/>
      <c r="NT175" s="13"/>
      <c r="NU175" s="13"/>
      <c r="NV175" s="13"/>
      <c r="NW175" s="13"/>
      <c r="NX175" s="13"/>
      <c r="NY175" s="13"/>
      <c r="NZ175" s="13"/>
      <c r="OA175" s="13"/>
      <c r="OB175" s="13"/>
      <c r="OC175" s="13"/>
      <c r="OD175" s="13"/>
      <c r="OE175" s="13"/>
      <c r="OF175" s="13"/>
      <c r="OG175" s="13"/>
      <c r="OH175" s="13"/>
      <c r="OI175" s="13"/>
      <c r="OJ175" s="13"/>
      <c r="OK175" s="13"/>
      <c r="OL175" s="13"/>
      <c r="OM175" s="13"/>
      <c r="ON175" s="13"/>
      <c r="OO175" s="13"/>
      <c r="OP175" s="13"/>
      <c r="OQ175" s="13"/>
      <c r="OR175" s="13"/>
      <c r="OS175" s="13"/>
      <c r="OT175" s="13"/>
      <c r="OU175" s="13"/>
      <c r="OV175" s="13"/>
      <c r="OW175" s="13"/>
      <c r="OX175" s="13"/>
      <c r="OY175" s="13"/>
      <c r="OZ175" s="13"/>
      <c r="PA175" s="13"/>
      <c r="PB175" s="13"/>
      <c r="PC175" s="13"/>
      <c r="PD175" s="13"/>
      <c r="PE175" s="13"/>
      <c r="PF175" s="13"/>
      <c r="PG175" s="13"/>
      <c r="PH175" s="13"/>
    </row>
    <row r="176" spans="3:424" ht="15" customHeight="1" x14ac:dyDescent="0.2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  <c r="IX176" s="13"/>
      <c r="IY176" s="13"/>
      <c r="IZ176" s="13"/>
      <c r="JA176" s="13"/>
      <c r="JB176" s="13"/>
      <c r="JC176" s="13"/>
      <c r="JD176" s="13"/>
      <c r="JE176" s="13"/>
      <c r="JF176" s="13"/>
      <c r="JG176" s="13"/>
      <c r="JH176" s="13"/>
      <c r="JI176" s="13"/>
      <c r="JJ176" s="13"/>
      <c r="JK176" s="13"/>
      <c r="JL176" s="13"/>
      <c r="JM176" s="13"/>
      <c r="JN176" s="13"/>
      <c r="JO176" s="13"/>
      <c r="JP176" s="13"/>
      <c r="JQ176" s="13"/>
      <c r="JR176" s="13"/>
      <c r="JS176" s="13"/>
      <c r="JT176" s="13"/>
      <c r="JU176" s="13"/>
      <c r="JV176" s="13"/>
      <c r="JW176" s="13"/>
      <c r="JX176" s="13"/>
      <c r="JY176" s="13"/>
      <c r="JZ176" s="13"/>
      <c r="KA176" s="13"/>
      <c r="KB176" s="13"/>
      <c r="KC176" s="13"/>
      <c r="KD176" s="13"/>
      <c r="KE176" s="13"/>
      <c r="KF176" s="13"/>
      <c r="KG176" s="13"/>
      <c r="KH176" s="13"/>
      <c r="KI176" s="13"/>
      <c r="KJ176" s="13"/>
      <c r="KK176" s="13"/>
      <c r="KL176" s="13"/>
      <c r="KM176" s="13"/>
      <c r="KN176" s="13"/>
      <c r="KO176" s="13"/>
      <c r="KP176" s="13"/>
      <c r="KQ176" s="13"/>
      <c r="KR176" s="13"/>
      <c r="KS176" s="13"/>
      <c r="KT176" s="13"/>
      <c r="KU176" s="13"/>
      <c r="KV176" s="13"/>
      <c r="KW176" s="13"/>
      <c r="KX176" s="13"/>
      <c r="KY176" s="13"/>
      <c r="KZ176" s="13"/>
      <c r="LA176" s="13"/>
      <c r="LB176" s="13"/>
      <c r="LC176" s="13"/>
      <c r="LD176" s="13"/>
      <c r="LE176" s="13"/>
      <c r="LF176" s="13"/>
      <c r="LG176" s="13"/>
      <c r="LH176" s="13"/>
      <c r="LI176" s="13"/>
      <c r="LJ176" s="13"/>
      <c r="LK176" s="13"/>
      <c r="LL176" s="13"/>
      <c r="LM176" s="13"/>
      <c r="LN176" s="13"/>
      <c r="LO176" s="13"/>
      <c r="LP176" s="13"/>
      <c r="LQ176" s="13"/>
      <c r="LR176" s="13"/>
      <c r="LS176" s="13"/>
      <c r="LT176" s="13"/>
      <c r="LU176" s="13"/>
      <c r="LV176" s="13"/>
      <c r="LW176" s="13"/>
      <c r="LX176" s="13"/>
      <c r="LY176" s="13"/>
      <c r="LZ176" s="13"/>
      <c r="MA176" s="13"/>
      <c r="MB176" s="13"/>
      <c r="MC176" s="13"/>
      <c r="MD176" s="13"/>
      <c r="ME176" s="13"/>
      <c r="MF176" s="13"/>
      <c r="MG176" s="13"/>
      <c r="MH176" s="13"/>
      <c r="MI176" s="13"/>
      <c r="MJ176" s="13"/>
      <c r="MK176" s="13"/>
      <c r="ML176" s="13"/>
      <c r="MM176" s="13"/>
      <c r="MN176" s="13"/>
      <c r="MO176" s="13"/>
      <c r="MP176" s="13"/>
      <c r="MQ176" s="13"/>
      <c r="MR176" s="13"/>
      <c r="MS176" s="13"/>
      <c r="MT176" s="13"/>
      <c r="MU176" s="13"/>
      <c r="MV176" s="13"/>
      <c r="MW176" s="13"/>
      <c r="MX176" s="13"/>
      <c r="MY176" s="13"/>
      <c r="MZ176" s="13"/>
      <c r="NA176" s="13"/>
      <c r="NB176" s="13"/>
      <c r="NC176" s="13"/>
      <c r="ND176" s="13"/>
      <c r="NE176" s="13"/>
      <c r="NF176" s="13"/>
      <c r="NG176" s="13"/>
      <c r="NH176" s="13"/>
      <c r="NI176" s="13"/>
      <c r="NJ176" s="13"/>
      <c r="NK176" s="13"/>
      <c r="NL176" s="13"/>
      <c r="NM176" s="13"/>
      <c r="NN176" s="13"/>
      <c r="NO176" s="13"/>
      <c r="NP176" s="13"/>
      <c r="NQ176" s="13"/>
      <c r="NR176" s="13"/>
      <c r="NS176" s="13"/>
      <c r="NT176" s="13"/>
      <c r="NU176" s="13"/>
      <c r="NV176" s="13"/>
      <c r="NW176" s="13"/>
      <c r="NX176" s="13"/>
      <c r="NY176" s="13"/>
      <c r="NZ176" s="13"/>
      <c r="OA176" s="13"/>
      <c r="OB176" s="13"/>
      <c r="OC176" s="13"/>
      <c r="OD176" s="13"/>
      <c r="OE176" s="13"/>
      <c r="OF176" s="13"/>
      <c r="OG176" s="13"/>
      <c r="OH176" s="13"/>
      <c r="OI176" s="13"/>
      <c r="OJ176" s="13"/>
      <c r="OK176" s="13"/>
      <c r="OL176" s="13"/>
      <c r="OM176" s="13"/>
      <c r="ON176" s="13"/>
      <c r="OO176" s="13"/>
      <c r="OP176" s="13"/>
      <c r="OQ176" s="13"/>
      <c r="OR176" s="13"/>
      <c r="OS176" s="13"/>
      <c r="OT176" s="13"/>
      <c r="OU176" s="13"/>
      <c r="OV176" s="13"/>
      <c r="OW176" s="13"/>
      <c r="OX176" s="13"/>
      <c r="OY176" s="13"/>
      <c r="OZ176" s="13"/>
      <c r="PA176" s="13"/>
      <c r="PB176" s="13"/>
      <c r="PC176" s="13"/>
      <c r="PD176" s="13"/>
      <c r="PE176" s="13"/>
      <c r="PF176" s="13"/>
      <c r="PG176" s="13"/>
      <c r="PH176" s="13"/>
    </row>
    <row r="177" spans="3:424" ht="15" customHeight="1" x14ac:dyDescent="0.2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  <c r="IX177" s="13"/>
      <c r="IY177" s="13"/>
      <c r="IZ177" s="13"/>
      <c r="JA177" s="13"/>
      <c r="JB177" s="13"/>
      <c r="JC177" s="13"/>
      <c r="JD177" s="13"/>
      <c r="JE177" s="13"/>
      <c r="JF177" s="13"/>
      <c r="JG177" s="13"/>
      <c r="JH177" s="13"/>
      <c r="JI177" s="13"/>
      <c r="JJ177" s="13"/>
      <c r="JK177" s="13"/>
      <c r="JL177" s="13"/>
      <c r="JM177" s="13"/>
      <c r="JN177" s="13"/>
      <c r="JO177" s="13"/>
      <c r="JP177" s="13"/>
      <c r="JQ177" s="13"/>
      <c r="JR177" s="13"/>
      <c r="JS177" s="13"/>
      <c r="JT177" s="13"/>
      <c r="JU177" s="13"/>
      <c r="JV177" s="13"/>
      <c r="JW177" s="13"/>
      <c r="JX177" s="13"/>
      <c r="JY177" s="13"/>
      <c r="JZ177" s="13"/>
      <c r="KA177" s="13"/>
      <c r="KB177" s="13"/>
      <c r="KC177" s="13"/>
      <c r="KD177" s="13"/>
      <c r="KE177" s="13"/>
      <c r="KF177" s="13"/>
      <c r="KG177" s="13"/>
      <c r="KH177" s="13"/>
      <c r="KI177" s="13"/>
      <c r="KJ177" s="13"/>
      <c r="KK177" s="13"/>
      <c r="KL177" s="13"/>
      <c r="KM177" s="13"/>
      <c r="KN177" s="13"/>
      <c r="KO177" s="13"/>
      <c r="KP177" s="13"/>
      <c r="KQ177" s="13"/>
      <c r="KR177" s="13"/>
      <c r="KS177" s="13"/>
      <c r="KT177" s="13"/>
      <c r="KU177" s="13"/>
      <c r="KV177" s="13"/>
      <c r="KW177" s="13"/>
      <c r="KX177" s="13"/>
      <c r="KY177" s="13"/>
      <c r="KZ177" s="13"/>
      <c r="LA177" s="13"/>
      <c r="LB177" s="13"/>
      <c r="LC177" s="13"/>
      <c r="LD177" s="13"/>
      <c r="LE177" s="13"/>
      <c r="LF177" s="13"/>
      <c r="LG177" s="13"/>
      <c r="LH177" s="13"/>
      <c r="LI177" s="13"/>
      <c r="LJ177" s="13"/>
      <c r="LK177" s="13"/>
      <c r="LL177" s="13"/>
      <c r="LM177" s="13"/>
      <c r="LN177" s="13"/>
      <c r="LO177" s="13"/>
      <c r="LP177" s="13"/>
      <c r="LQ177" s="13"/>
      <c r="LR177" s="13"/>
      <c r="LS177" s="13"/>
      <c r="LT177" s="13"/>
      <c r="LU177" s="13"/>
      <c r="LV177" s="13"/>
      <c r="LW177" s="13"/>
      <c r="LX177" s="13"/>
      <c r="LY177" s="13"/>
      <c r="LZ177" s="13"/>
      <c r="MA177" s="13"/>
      <c r="MB177" s="13"/>
      <c r="MC177" s="13"/>
      <c r="MD177" s="13"/>
      <c r="ME177" s="13"/>
      <c r="MF177" s="13"/>
      <c r="MG177" s="13"/>
      <c r="MH177" s="13"/>
      <c r="MI177" s="13"/>
      <c r="MJ177" s="13"/>
      <c r="MK177" s="13"/>
      <c r="ML177" s="13"/>
      <c r="MM177" s="13"/>
      <c r="MN177" s="13"/>
      <c r="MO177" s="13"/>
      <c r="MP177" s="13"/>
      <c r="MQ177" s="13"/>
      <c r="MR177" s="13"/>
      <c r="MS177" s="13"/>
      <c r="MT177" s="13"/>
      <c r="MU177" s="13"/>
      <c r="MV177" s="13"/>
      <c r="MW177" s="13"/>
      <c r="MX177" s="13"/>
      <c r="MY177" s="13"/>
      <c r="MZ177" s="13"/>
      <c r="NA177" s="13"/>
      <c r="NB177" s="13"/>
      <c r="NC177" s="13"/>
      <c r="ND177" s="13"/>
      <c r="NE177" s="13"/>
      <c r="NF177" s="13"/>
      <c r="NG177" s="13"/>
      <c r="NH177" s="13"/>
      <c r="NI177" s="13"/>
      <c r="NJ177" s="13"/>
      <c r="NK177" s="13"/>
      <c r="NL177" s="13"/>
      <c r="NM177" s="13"/>
      <c r="NN177" s="13"/>
      <c r="NO177" s="13"/>
      <c r="NP177" s="13"/>
      <c r="NQ177" s="13"/>
      <c r="NR177" s="13"/>
      <c r="NS177" s="13"/>
      <c r="NT177" s="13"/>
      <c r="NU177" s="13"/>
      <c r="NV177" s="13"/>
      <c r="NW177" s="13"/>
      <c r="NX177" s="13"/>
      <c r="NY177" s="13"/>
      <c r="NZ177" s="13"/>
      <c r="OA177" s="13"/>
      <c r="OB177" s="13"/>
      <c r="OC177" s="13"/>
      <c r="OD177" s="13"/>
      <c r="OE177" s="13"/>
      <c r="OF177" s="13"/>
      <c r="OG177" s="13"/>
      <c r="OH177" s="13"/>
      <c r="OI177" s="13"/>
      <c r="OJ177" s="13"/>
      <c r="OK177" s="13"/>
      <c r="OL177" s="13"/>
      <c r="OM177" s="13"/>
      <c r="ON177" s="13"/>
      <c r="OO177" s="13"/>
      <c r="OP177" s="13"/>
      <c r="OQ177" s="13"/>
      <c r="OR177" s="13"/>
      <c r="OS177" s="13"/>
      <c r="OT177" s="13"/>
      <c r="OU177" s="13"/>
      <c r="OV177" s="13"/>
      <c r="OW177" s="13"/>
      <c r="OX177" s="13"/>
      <c r="OY177" s="13"/>
      <c r="OZ177" s="13"/>
      <c r="PA177" s="13"/>
      <c r="PB177" s="13"/>
      <c r="PC177" s="13"/>
      <c r="PD177" s="13"/>
      <c r="PE177" s="13"/>
      <c r="PF177" s="13"/>
      <c r="PG177" s="13"/>
      <c r="PH177" s="13"/>
    </row>
    <row r="178" spans="3:424" ht="15" customHeight="1" x14ac:dyDescent="0.2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  <c r="IW178" s="13"/>
      <c r="IX178" s="13"/>
      <c r="IY178" s="13"/>
      <c r="IZ178" s="13"/>
      <c r="JA178" s="13"/>
      <c r="JB178" s="13"/>
      <c r="JC178" s="13"/>
      <c r="JD178" s="13"/>
      <c r="JE178" s="13"/>
      <c r="JF178" s="13"/>
      <c r="JG178" s="13"/>
      <c r="JH178" s="13"/>
      <c r="JI178" s="13"/>
      <c r="JJ178" s="13"/>
      <c r="JK178" s="13"/>
      <c r="JL178" s="13"/>
      <c r="JM178" s="13"/>
      <c r="JN178" s="13"/>
      <c r="JO178" s="13"/>
      <c r="JP178" s="13"/>
      <c r="JQ178" s="13"/>
      <c r="JR178" s="13"/>
      <c r="JS178" s="13"/>
      <c r="JT178" s="13"/>
      <c r="JU178" s="13"/>
      <c r="JV178" s="13"/>
      <c r="JW178" s="13"/>
      <c r="JX178" s="13"/>
      <c r="JY178" s="13"/>
      <c r="JZ178" s="13"/>
      <c r="KA178" s="13"/>
      <c r="KB178" s="13"/>
      <c r="KC178" s="13"/>
      <c r="KD178" s="13"/>
      <c r="KE178" s="13"/>
      <c r="KF178" s="13"/>
      <c r="KG178" s="13"/>
      <c r="KH178" s="13"/>
      <c r="KI178" s="13"/>
      <c r="KJ178" s="13"/>
      <c r="KK178" s="13"/>
      <c r="KL178" s="13"/>
      <c r="KM178" s="13"/>
      <c r="KN178" s="13"/>
      <c r="KO178" s="13"/>
      <c r="KP178" s="13"/>
      <c r="KQ178" s="13"/>
      <c r="KR178" s="13"/>
      <c r="KS178" s="13"/>
      <c r="KT178" s="13"/>
      <c r="KU178" s="13"/>
      <c r="KV178" s="13"/>
      <c r="KW178" s="13"/>
      <c r="KX178" s="13"/>
      <c r="KY178" s="13"/>
      <c r="KZ178" s="13"/>
      <c r="LA178" s="13"/>
      <c r="LB178" s="13"/>
      <c r="LC178" s="13"/>
      <c r="LD178" s="13"/>
      <c r="LE178" s="13"/>
      <c r="LF178" s="13"/>
      <c r="LG178" s="13"/>
      <c r="LH178" s="13"/>
      <c r="LI178" s="13"/>
      <c r="LJ178" s="13"/>
      <c r="LK178" s="13"/>
      <c r="LL178" s="13"/>
      <c r="LM178" s="13"/>
      <c r="LN178" s="13"/>
      <c r="LO178" s="13"/>
      <c r="LP178" s="13"/>
      <c r="LQ178" s="13"/>
      <c r="LR178" s="13"/>
      <c r="LS178" s="13"/>
      <c r="LT178" s="13"/>
      <c r="LU178" s="13"/>
      <c r="LV178" s="13"/>
      <c r="LW178" s="13"/>
      <c r="LX178" s="13"/>
      <c r="LY178" s="13"/>
      <c r="LZ178" s="13"/>
      <c r="MA178" s="13"/>
      <c r="MB178" s="13"/>
      <c r="MC178" s="13"/>
      <c r="MD178" s="13"/>
      <c r="ME178" s="13"/>
      <c r="MF178" s="13"/>
      <c r="MG178" s="13"/>
      <c r="MH178" s="13"/>
      <c r="MI178" s="13"/>
      <c r="MJ178" s="13"/>
      <c r="MK178" s="13"/>
      <c r="ML178" s="13"/>
      <c r="MM178" s="13"/>
      <c r="MN178" s="13"/>
      <c r="MO178" s="13"/>
      <c r="MP178" s="13"/>
      <c r="MQ178" s="13"/>
      <c r="MR178" s="13"/>
      <c r="MS178" s="13"/>
      <c r="MT178" s="13"/>
      <c r="MU178" s="13"/>
      <c r="MV178" s="13"/>
      <c r="MW178" s="13"/>
      <c r="MX178" s="13"/>
      <c r="MY178" s="13"/>
      <c r="MZ178" s="13"/>
      <c r="NA178" s="13"/>
      <c r="NB178" s="13"/>
      <c r="NC178" s="13"/>
      <c r="ND178" s="13"/>
      <c r="NE178" s="13"/>
      <c r="NF178" s="13"/>
      <c r="NG178" s="13"/>
      <c r="NH178" s="13"/>
      <c r="NI178" s="13"/>
      <c r="NJ178" s="13"/>
      <c r="NK178" s="13"/>
      <c r="NL178" s="13"/>
      <c r="NM178" s="13"/>
      <c r="NN178" s="13"/>
      <c r="NO178" s="13"/>
      <c r="NP178" s="13"/>
      <c r="NQ178" s="13"/>
      <c r="NR178" s="13"/>
      <c r="NS178" s="13"/>
      <c r="NT178" s="13"/>
      <c r="NU178" s="13"/>
      <c r="NV178" s="13"/>
      <c r="NW178" s="13"/>
      <c r="NX178" s="13"/>
      <c r="NY178" s="13"/>
      <c r="NZ178" s="13"/>
      <c r="OA178" s="13"/>
      <c r="OB178" s="13"/>
      <c r="OC178" s="13"/>
      <c r="OD178" s="13"/>
      <c r="OE178" s="13"/>
      <c r="OF178" s="13"/>
      <c r="OG178" s="13"/>
      <c r="OH178" s="13"/>
      <c r="OI178" s="13"/>
      <c r="OJ178" s="13"/>
      <c r="OK178" s="13"/>
      <c r="OL178" s="13"/>
      <c r="OM178" s="13"/>
      <c r="ON178" s="13"/>
      <c r="OO178" s="13"/>
      <c r="OP178" s="13"/>
      <c r="OQ178" s="13"/>
      <c r="OR178" s="13"/>
      <c r="OS178" s="13"/>
      <c r="OT178" s="13"/>
      <c r="OU178" s="13"/>
      <c r="OV178" s="13"/>
      <c r="OW178" s="13"/>
      <c r="OX178" s="13"/>
      <c r="OY178" s="13"/>
      <c r="OZ178" s="13"/>
      <c r="PA178" s="13"/>
      <c r="PB178" s="13"/>
      <c r="PC178" s="13"/>
      <c r="PD178" s="13"/>
      <c r="PE178" s="13"/>
      <c r="PF178" s="13"/>
      <c r="PG178" s="13"/>
      <c r="PH178" s="13"/>
    </row>
    <row r="179" spans="3:424" ht="15" customHeight="1" x14ac:dyDescent="0.2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  <c r="IX179" s="13"/>
      <c r="IY179" s="13"/>
      <c r="IZ179" s="13"/>
      <c r="JA179" s="13"/>
      <c r="JB179" s="13"/>
      <c r="JC179" s="13"/>
      <c r="JD179" s="13"/>
      <c r="JE179" s="13"/>
      <c r="JF179" s="13"/>
      <c r="JG179" s="13"/>
      <c r="JH179" s="13"/>
      <c r="JI179" s="13"/>
      <c r="JJ179" s="13"/>
      <c r="JK179" s="13"/>
      <c r="JL179" s="13"/>
      <c r="JM179" s="13"/>
      <c r="JN179" s="13"/>
      <c r="JO179" s="13"/>
      <c r="JP179" s="13"/>
      <c r="JQ179" s="13"/>
      <c r="JR179" s="13"/>
      <c r="JS179" s="13"/>
      <c r="JT179" s="13"/>
      <c r="JU179" s="13"/>
      <c r="JV179" s="13"/>
      <c r="JW179" s="13"/>
      <c r="JX179" s="13"/>
      <c r="JY179" s="13"/>
      <c r="JZ179" s="13"/>
      <c r="KA179" s="13"/>
      <c r="KB179" s="13"/>
      <c r="KC179" s="13"/>
      <c r="KD179" s="13"/>
      <c r="KE179" s="13"/>
      <c r="KF179" s="13"/>
      <c r="KG179" s="13"/>
      <c r="KH179" s="13"/>
      <c r="KI179" s="13"/>
      <c r="KJ179" s="13"/>
      <c r="KK179" s="13"/>
      <c r="KL179" s="13"/>
      <c r="KM179" s="13"/>
      <c r="KN179" s="13"/>
      <c r="KO179" s="13"/>
      <c r="KP179" s="13"/>
      <c r="KQ179" s="13"/>
      <c r="KR179" s="13"/>
      <c r="KS179" s="13"/>
      <c r="KT179" s="13"/>
      <c r="KU179" s="13"/>
      <c r="KV179" s="13"/>
      <c r="KW179" s="13"/>
      <c r="KX179" s="13"/>
      <c r="KY179" s="13"/>
      <c r="KZ179" s="13"/>
      <c r="LA179" s="13"/>
      <c r="LB179" s="13"/>
      <c r="LC179" s="13"/>
      <c r="LD179" s="13"/>
      <c r="LE179" s="13"/>
      <c r="LF179" s="13"/>
      <c r="LG179" s="13"/>
      <c r="LH179" s="13"/>
      <c r="LI179" s="13"/>
      <c r="LJ179" s="13"/>
      <c r="LK179" s="13"/>
      <c r="LL179" s="13"/>
      <c r="LM179" s="13"/>
      <c r="LN179" s="13"/>
      <c r="LO179" s="13"/>
      <c r="LP179" s="13"/>
      <c r="LQ179" s="13"/>
      <c r="LR179" s="13"/>
      <c r="LS179" s="13"/>
      <c r="LT179" s="13"/>
      <c r="LU179" s="13"/>
      <c r="LV179" s="13"/>
      <c r="LW179" s="13"/>
      <c r="LX179" s="13"/>
      <c r="LY179" s="13"/>
      <c r="LZ179" s="13"/>
      <c r="MA179" s="13"/>
      <c r="MB179" s="13"/>
      <c r="MC179" s="13"/>
      <c r="MD179" s="13"/>
      <c r="ME179" s="13"/>
      <c r="MF179" s="13"/>
      <c r="MG179" s="13"/>
      <c r="MH179" s="13"/>
      <c r="MI179" s="13"/>
      <c r="MJ179" s="13"/>
      <c r="MK179" s="13"/>
      <c r="ML179" s="13"/>
      <c r="MM179" s="13"/>
      <c r="MN179" s="13"/>
      <c r="MO179" s="13"/>
      <c r="MP179" s="13"/>
      <c r="MQ179" s="13"/>
      <c r="MR179" s="13"/>
      <c r="MS179" s="13"/>
      <c r="MT179" s="13"/>
      <c r="MU179" s="13"/>
      <c r="MV179" s="13"/>
      <c r="MW179" s="13"/>
      <c r="MX179" s="13"/>
      <c r="MY179" s="13"/>
      <c r="MZ179" s="13"/>
      <c r="NA179" s="13"/>
      <c r="NB179" s="13"/>
      <c r="NC179" s="13"/>
      <c r="ND179" s="13"/>
      <c r="NE179" s="13"/>
      <c r="NF179" s="13"/>
      <c r="NG179" s="13"/>
      <c r="NH179" s="13"/>
      <c r="NI179" s="13"/>
      <c r="NJ179" s="13"/>
      <c r="NK179" s="13"/>
      <c r="NL179" s="13"/>
      <c r="NM179" s="13"/>
      <c r="NN179" s="13"/>
      <c r="NO179" s="13"/>
      <c r="NP179" s="13"/>
      <c r="NQ179" s="13"/>
      <c r="NR179" s="13"/>
      <c r="NS179" s="13"/>
      <c r="NT179" s="13"/>
      <c r="NU179" s="13"/>
      <c r="NV179" s="13"/>
      <c r="NW179" s="13"/>
      <c r="NX179" s="13"/>
      <c r="NY179" s="13"/>
      <c r="NZ179" s="13"/>
      <c r="OA179" s="13"/>
      <c r="OB179" s="13"/>
      <c r="OC179" s="13"/>
      <c r="OD179" s="13"/>
      <c r="OE179" s="13"/>
      <c r="OF179" s="13"/>
      <c r="OG179" s="13"/>
      <c r="OH179" s="13"/>
      <c r="OI179" s="13"/>
      <c r="OJ179" s="13"/>
      <c r="OK179" s="13"/>
      <c r="OL179" s="13"/>
      <c r="OM179" s="13"/>
      <c r="ON179" s="13"/>
      <c r="OO179" s="13"/>
      <c r="OP179" s="13"/>
      <c r="OQ179" s="13"/>
      <c r="OR179" s="13"/>
      <c r="OS179" s="13"/>
      <c r="OT179" s="13"/>
      <c r="OU179" s="13"/>
      <c r="OV179" s="13"/>
      <c r="OW179" s="13"/>
      <c r="OX179" s="13"/>
      <c r="OY179" s="13"/>
      <c r="OZ179" s="13"/>
      <c r="PA179" s="13"/>
      <c r="PB179" s="13"/>
      <c r="PC179" s="13"/>
      <c r="PD179" s="13"/>
      <c r="PE179" s="13"/>
      <c r="PF179" s="13"/>
      <c r="PG179" s="13"/>
      <c r="PH179" s="13"/>
    </row>
    <row r="180" spans="3:424" ht="15" customHeight="1" x14ac:dyDescent="0.2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  <c r="JN180" s="13"/>
      <c r="JO180" s="13"/>
      <c r="JP180" s="13"/>
      <c r="JQ180" s="13"/>
      <c r="JR180" s="13"/>
      <c r="JS180" s="13"/>
      <c r="JT180" s="13"/>
      <c r="JU180" s="13"/>
      <c r="JV180" s="13"/>
      <c r="JW180" s="13"/>
      <c r="JX180" s="13"/>
      <c r="JY180" s="13"/>
      <c r="JZ180" s="13"/>
      <c r="KA180" s="13"/>
      <c r="KB180" s="13"/>
      <c r="KC180" s="13"/>
      <c r="KD180" s="13"/>
      <c r="KE180" s="13"/>
      <c r="KF180" s="13"/>
      <c r="KG180" s="13"/>
      <c r="KH180" s="13"/>
      <c r="KI180" s="13"/>
      <c r="KJ180" s="13"/>
      <c r="KK180" s="13"/>
      <c r="KL180" s="13"/>
      <c r="KM180" s="13"/>
      <c r="KN180" s="13"/>
      <c r="KO180" s="13"/>
      <c r="KP180" s="13"/>
      <c r="KQ180" s="13"/>
      <c r="KR180" s="13"/>
      <c r="KS180" s="13"/>
      <c r="KT180" s="13"/>
      <c r="KU180" s="13"/>
      <c r="KV180" s="13"/>
      <c r="KW180" s="13"/>
      <c r="KX180" s="13"/>
      <c r="KY180" s="13"/>
      <c r="KZ180" s="13"/>
      <c r="LA180" s="13"/>
      <c r="LB180" s="13"/>
      <c r="LC180" s="13"/>
      <c r="LD180" s="13"/>
      <c r="LE180" s="13"/>
      <c r="LF180" s="13"/>
      <c r="LG180" s="13"/>
      <c r="LH180" s="13"/>
      <c r="LI180" s="13"/>
      <c r="LJ180" s="13"/>
      <c r="LK180" s="13"/>
      <c r="LL180" s="13"/>
      <c r="LM180" s="13"/>
      <c r="LN180" s="13"/>
      <c r="LO180" s="13"/>
      <c r="LP180" s="13"/>
      <c r="LQ180" s="13"/>
      <c r="LR180" s="13"/>
      <c r="LS180" s="13"/>
      <c r="LT180" s="13"/>
      <c r="LU180" s="13"/>
      <c r="LV180" s="13"/>
      <c r="LW180" s="13"/>
      <c r="LX180" s="13"/>
      <c r="LY180" s="13"/>
      <c r="LZ180" s="13"/>
      <c r="MA180" s="13"/>
      <c r="MB180" s="13"/>
      <c r="MC180" s="13"/>
      <c r="MD180" s="13"/>
      <c r="ME180" s="13"/>
      <c r="MF180" s="13"/>
      <c r="MG180" s="13"/>
      <c r="MH180" s="13"/>
      <c r="MI180" s="13"/>
      <c r="MJ180" s="13"/>
      <c r="MK180" s="13"/>
      <c r="ML180" s="13"/>
      <c r="MM180" s="13"/>
      <c r="MN180" s="13"/>
      <c r="MO180" s="13"/>
      <c r="MP180" s="13"/>
      <c r="MQ180" s="13"/>
      <c r="MR180" s="13"/>
      <c r="MS180" s="13"/>
      <c r="MT180" s="13"/>
      <c r="MU180" s="13"/>
      <c r="MV180" s="13"/>
      <c r="MW180" s="13"/>
      <c r="MX180" s="13"/>
      <c r="MY180" s="13"/>
      <c r="MZ180" s="13"/>
      <c r="NA180" s="13"/>
      <c r="NB180" s="13"/>
      <c r="NC180" s="13"/>
      <c r="ND180" s="13"/>
      <c r="NE180" s="13"/>
      <c r="NF180" s="13"/>
      <c r="NG180" s="13"/>
      <c r="NH180" s="13"/>
      <c r="NI180" s="13"/>
      <c r="NJ180" s="13"/>
      <c r="NK180" s="13"/>
      <c r="NL180" s="13"/>
      <c r="NM180" s="13"/>
      <c r="NN180" s="13"/>
      <c r="NO180" s="13"/>
      <c r="NP180" s="13"/>
      <c r="NQ180" s="13"/>
      <c r="NR180" s="13"/>
      <c r="NS180" s="13"/>
      <c r="NT180" s="13"/>
      <c r="NU180" s="13"/>
      <c r="NV180" s="13"/>
      <c r="NW180" s="13"/>
      <c r="NX180" s="13"/>
      <c r="NY180" s="13"/>
      <c r="NZ180" s="13"/>
      <c r="OA180" s="13"/>
      <c r="OB180" s="13"/>
      <c r="OC180" s="13"/>
      <c r="OD180" s="13"/>
      <c r="OE180" s="13"/>
      <c r="OF180" s="13"/>
      <c r="OG180" s="13"/>
      <c r="OH180" s="13"/>
      <c r="OI180" s="13"/>
      <c r="OJ180" s="13"/>
      <c r="OK180" s="13"/>
      <c r="OL180" s="13"/>
      <c r="OM180" s="13"/>
      <c r="ON180" s="13"/>
      <c r="OO180" s="13"/>
      <c r="OP180" s="13"/>
      <c r="OQ180" s="13"/>
      <c r="OR180" s="13"/>
      <c r="OS180" s="13"/>
      <c r="OT180" s="13"/>
      <c r="OU180" s="13"/>
      <c r="OV180" s="13"/>
      <c r="OW180" s="13"/>
      <c r="OX180" s="13"/>
      <c r="OY180" s="13"/>
      <c r="OZ180" s="13"/>
      <c r="PA180" s="13"/>
      <c r="PB180" s="13"/>
      <c r="PC180" s="13"/>
      <c r="PD180" s="13"/>
      <c r="PE180" s="13"/>
      <c r="PF180" s="13"/>
      <c r="PG180" s="13"/>
      <c r="PH180" s="13"/>
    </row>
    <row r="181" spans="3:424" ht="15" customHeight="1" x14ac:dyDescent="0.2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  <c r="IW181" s="13"/>
      <c r="IX181" s="13"/>
      <c r="IY181" s="13"/>
      <c r="IZ181" s="13"/>
      <c r="JA181" s="13"/>
      <c r="JB181" s="13"/>
      <c r="JC181" s="13"/>
      <c r="JD181" s="13"/>
      <c r="JE181" s="13"/>
      <c r="JF181" s="13"/>
      <c r="JG181" s="13"/>
      <c r="JH181" s="13"/>
      <c r="JI181" s="13"/>
      <c r="JJ181" s="13"/>
      <c r="JK181" s="13"/>
      <c r="JL181" s="13"/>
      <c r="JM181" s="13"/>
      <c r="JN181" s="13"/>
      <c r="JO181" s="13"/>
      <c r="JP181" s="13"/>
      <c r="JQ181" s="13"/>
      <c r="JR181" s="13"/>
      <c r="JS181" s="13"/>
      <c r="JT181" s="13"/>
      <c r="JU181" s="13"/>
      <c r="JV181" s="13"/>
      <c r="JW181" s="13"/>
      <c r="JX181" s="13"/>
      <c r="JY181" s="13"/>
      <c r="JZ181" s="13"/>
      <c r="KA181" s="13"/>
      <c r="KB181" s="13"/>
      <c r="KC181" s="13"/>
      <c r="KD181" s="13"/>
      <c r="KE181" s="13"/>
      <c r="KF181" s="13"/>
      <c r="KG181" s="13"/>
      <c r="KH181" s="13"/>
      <c r="KI181" s="13"/>
      <c r="KJ181" s="13"/>
      <c r="KK181" s="13"/>
      <c r="KL181" s="13"/>
      <c r="KM181" s="13"/>
      <c r="KN181" s="13"/>
      <c r="KO181" s="13"/>
      <c r="KP181" s="13"/>
      <c r="KQ181" s="13"/>
      <c r="KR181" s="13"/>
      <c r="KS181" s="13"/>
      <c r="KT181" s="13"/>
      <c r="KU181" s="13"/>
      <c r="KV181" s="13"/>
      <c r="KW181" s="13"/>
      <c r="KX181" s="13"/>
      <c r="KY181" s="13"/>
      <c r="KZ181" s="13"/>
      <c r="LA181" s="13"/>
      <c r="LB181" s="13"/>
      <c r="LC181" s="13"/>
      <c r="LD181" s="13"/>
      <c r="LE181" s="13"/>
      <c r="LF181" s="13"/>
      <c r="LG181" s="13"/>
      <c r="LH181" s="13"/>
      <c r="LI181" s="13"/>
      <c r="LJ181" s="13"/>
      <c r="LK181" s="13"/>
      <c r="LL181" s="13"/>
      <c r="LM181" s="13"/>
      <c r="LN181" s="13"/>
      <c r="LO181" s="13"/>
      <c r="LP181" s="13"/>
      <c r="LQ181" s="13"/>
      <c r="LR181" s="13"/>
      <c r="LS181" s="13"/>
      <c r="LT181" s="13"/>
      <c r="LU181" s="13"/>
      <c r="LV181" s="13"/>
      <c r="LW181" s="13"/>
      <c r="LX181" s="13"/>
      <c r="LY181" s="13"/>
      <c r="LZ181" s="13"/>
      <c r="MA181" s="13"/>
      <c r="MB181" s="13"/>
      <c r="MC181" s="13"/>
      <c r="MD181" s="13"/>
      <c r="ME181" s="13"/>
      <c r="MF181" s="13"/>
      <c r="MG181" s="13"/>
      <c r="MH181" s="13"/>
      <c r="MI181" s="13"/>
      <c r="MJ181" s="13"/>
      <c r="MK181" s="13"/>
      <c r="ML181" s="13"/>
      <c r="MM181" s="13"/>
      <c r="MN181" s="13"/>
      <c r="MO181" s="13"/>
      <c r="MP181" s="13"/>
      <c r="MQ181" s="13"/>
      <c r="MR181" s="13"/>
      <c r="MS181" s="13"/>
      <c r="MT181" s="13"/>
      <c r="MU181" s="13"/>
      <c r="MV181" s="13"/>
      <c r="MW181" s="13"/>
      <c r="MX181" s="13"/>
      <c r="MY181" s="13"/>
      <c r="MZ181" s="13"/>
      <c r="NA181" s="13"/>
      <c r="NB181" s="13"/>
      <c r="NC181" s="13"/>
      <c r="ND181" s="13"/>
      <c r="NE181" s="13"/>
      <c r="NF181" s="13"/>
      <c r="NG181" s="13"/>
      <c r="NH181" s="13"/>
      <c r="NI181" s="13"/>
      <c r="NJ181" s="13"/>
      <c r="NK181" s="13"/>
      <c r="NL181" s="13"/>
      <c r="NM181" s="13"/>
      <c r="NN181" s="13"/>
      <c r="NO181" s="13"/>
      <c r="NP181" s="13"/>
      <c r="NQ181" s="13"/>
      <c r="NR181" s="13"/>
      <c r="NS181" s="13"/>
      <c r="NT181" s="13"/>
      <c r="NU181" s="13"/>
      <c r="NV181" s="13"/>
      <c r="NW181" s="13"/>
      <c r="NX181" s="13"/>
      <c r="NY181" s="13"/>
      <c r="NZ181" s="13"/>
      <c r="OA181" s="13"/>
      <c r="OB181" s="13"/>
      <c r="OC181" s="13"/>
      <c r="OD181" s="13"/>
      <c r="OE181" s="13"/>
      <c r="OF181" s="13"/>
      <c r="OG181" s="13"/>
      <c r="OH181" s="13"/>
      <c r="OI181" s="13"/>
      <c r="OJ181" s="13"/>
      <c r="OK181" s="13"/>
      <c r="OL181" s="13"/>
      <c r="OM181" s="13"/>
      <c r="ON181" s="13"/>
      <c r="OO181" s="13"/>
      <c r="OP181" s="13"/>
      <c r="OQ181" s="13"/>
      <c r="OR181" s="13"/>
      <c r="OS181" s="13"/>
      <c r="OT181" s="13"/>
      <c r="OU181" s="13"/>
      <c r="OV181" s="13"/>
      <c r="OW181" s="13"/>
      <c r="OX181" s="13"/>
      <c r="OY181" s="13"/>
      <c r="OZ181" s="13"/>
      <c r="PA181" s="13"/>
      <c r="PB181" s="13"/>
      <c r="PC181" s="13"/>
      <c r="PD181" s="13"/>
      <c r="PE181" s="13"/>
      <c r="PF181" s="13"/>
      <c r="PG181" s="13"/>
      <c r="PH181" s="13"/>
    </row>
    <row r="182" spans="3:424" ht="15" customHeight="1" x14ac:dyDescent="0.2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  <c r="JH182" s="13"/>
      <c r="JI182" s="13"/>
      <c r="JJ182" s="13"/>
      <c r="JK182" s="13"/>
      <c r="JL182" s="13"/>
      <c r="JM182" s="13"/>
      <c r="JN182" s="13"/>
      <c r="JO182" s="13"/>
      <c r="JP182" s="13"/>
      <c r="JQ182" s="13"/>
      <c r="JR182" s="13"/>
      <c r="JS182" s="13"/>
      <c r="JT182" s="13"/>
      <c r="JU182" s="13"/>
      <c r="JV182" s="13"/>
      <c r="JW182" s="13"/>
      <c r="JX182" s="13"/>
      <c r="JY182" s="13"/>
      <c r="JZ182" s="13"/>
      <c r="KA182" s="13"/>
      <c r="KB182" s="13"/>
      <c r="KC182" s="13"/>
      <c r="KD182" s="13"/>
      <c r="KE182" s="13"/>
      <c r="KF182" s="13"/>
      <c r="KG182" s="13"/>
      <c r="KH182" s="13"/>
      <c r="KI182" s="13"/>
      <c r="KJ182" s="13"/>
      <c r="KK182" s="13"/>
      <c r="KL182" s="13"/>
      <c r="KM182" s="13"/>
      <c r="KN182" s="13"/>
      <c r="KO182" s="13"/>
      <c r="KP182" s="13"/>
      <c r="KQ182" s="13"/>
      <c r="KR182" s="13"/>
      <c r="KS182" s="13"/>
      <c r="KT182" s="13"/>
      <c r="KU182" s="13"/>
      <c r="KV182" s="13"/>
      <c r="KW182" s="13"/>
      <c r="KX182" s="13"/>
      <c r="KY182" s="13"/>
      <c r="KZ182" s="13"/>
      <c r="LA182" s="13"/>
      <c r="LB182" s="13"/>
      <c r="LC182" s="13"/>
      <c r="LD182" s="13"/>
      <c r="LE182" s="13"/>
      <c r="LF182" s="13"/>
      <c r="LG182" s="13"/>
      <c r="LH182" s="13"/>
      <c r="LI182" s="13"/>
      <c r="LJ182" s="13"/>
      <c r="LK182" s="13"/>
      <c r="LL182" s="13"/>
      <c r="LM182" s="13"/>
      <c r="LN182" s="13"/>
      <c r="LO182" s="13"/>
      <c r="LP182" s="13"/>
      <c r="LQ182" s="13"/>
      <c r="LR182" s="13"/>
      <c r="LS182" s="13"/>
      <c r="LT182" s="13"/>
      <c r="LU182" s="13"/>
      <c r="LV182" s="13"/>
      <c r="LW182" s="13"/>
      <c r="LX182" s="13"/>
      <c r="LY182" s="13"/>
      <c r="LZ182" s="13"/>
      <c r="MA182" s="13"/>
      <c r="MB182" s="13"/>
      <c r="MC182" s="13"/>
      <c r="MD182" s="13"/>
      <c r="ME182" s="13"/>
      <c r="MF182" s="13"/>
      <c r="MG182" s="13"/>
      <c r="MH182" s="13"/>
      <c r="MI182" s="13"/>
      <c r="MJ182" s="13"/>
      <c r="MK182" s="13"/>
      <c r="ML182" s="13"/>
      <c r="MM182" s="13"/>
      <c r="MN182" s="13"/>
      <c r="MO182" s="13"/>
      <c r="MP182" s="13"/>
      <c r="MQ182" s="13"/>
      <c r="MR182" s="13"/>
      <c r="MS182" s="13"/>
      <c r="MT182" s="13"/>
      <c r="MU182" s="13"/>
      <c r="MV182" s="13"/>
      <c r="MW182" s="13"/>
      <c r="MX182" s="13"/>
      <c r="MY182" s="13"/>
      <c r="MZ182" s="13"/>
      <c r="NA182" s="13"/>
      <c r="NB182" s="13"/>
      <c r="NC182" s="13"/>
      <c r="ND182" s="13"/>
      <c r="NE182" s="13"/>
      <c r="NF182" s="13"/>
      <c r="NG182" s="13"/>
      <c r="NH182" s="13"/>
      <c r="NI182" s="13"/>
      <c r="NJ182" s="13"/>
      <c r="NK182" s="13"/>
      <c r="NL182" s="13"/>
      <c r="NM182" s="13"/>
      <c r="NN182" s="13"/>
      <c r="NO182" s="13"/>
      <c r="NP182" s="13"/>
      <c r="NQ182" s="13"/>
      <c r="NR182" s="13"/>
      <c r="NS182" s="13"/>
      <c r="NT182" s="13"/>
      <c r="NU182" s="13"/>
      <c r="NV182" s="13"/>
      <c r="NW182" s="13"/>
      <c r="NX182" s="13"/>
      <c r="NY182" s="13"/>
      <c r="NZ182" s="13"/>
      <c r="OA182" s="13"/>
      <c r="OB182" s="13"/>
      <c r="OC182" s="13"/>
      <c r="OD182" s="13"/>
      <c r="OE182" s="13"/>
      <c r="OF182" s="13"/>
      <c r="OG182" s="13"/>
      <c r="OH182" s="13"/>
      <c r="OI182" s="13"/>
      <c r="OJ182" s="13"/>
      <c r="OK182" s="13"/>
      <c r="OL182" s="13"/>
      <c r="OM182" s="13"/>
      <c r="ON182" s="13"/>
      <c r="OO182" s="13"/>
      <c r="OP182" s="13"/>
      <c r="OQ182" s="13"/>
      <c r="OR182" s="13"/>
      <c r="OS182" s="13"/>
      <c r="OT182" s="13"/>
      <c r="OU182" s="13"/>
      <c r="OV182" s="13"/>
      <c r="OW182" s="13"/>
      <c r="OX182" s="13"/>
      <c r="OY182" s="13"/>
      <c r="OZ182" s="13"/>
      <c r="PA182" s="13"/>
      <c r="PB182" s="13"/>
      <c r="PC182" s="13"/>
      <c r="PD182" s="13"/>
      <c r="PE182" s="13"/>
      <c r="PF182" s="13"/>
      <c r="PG182" s="13"/>
      <c r="PH182" s="13"/>
    </row>
    <row r="183" spans="3:424" ht="15" customHeight="1" x14ac:dyDescent="0.2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  <c r="JN183" s="13"/>
      <c r="JO183" s="13"/>
      <c r="JP183" s="13"/>
      <c r="JQ183" s="13"/>
      <c r="JR183" s="13"/>
      <c r="JS183" s="13"/>
      <c r="JT183" s="13"/>
      <c r="JU183" s="13"/>
      <c r="JV183" s="13"/>
      <c r="JW183" s="13"/>
      <c r="JX183" s="13"/>
      <c r="JY183" s="13"/>
      <c r="JZ183" s="13"/>
      <c r="KA183" s="13"/>
      <c r="KB183" s="13"/>
      <c r="KC183" s="13"/>
      <c r="KD183" s="13"/>
      <c r="KE183" s="13"/>
      <c r="KF183" s="13"/>
      <c r="KG183" s="13"/>
      <c r="KH183" s="13"/>
      <c r="KI183" s="13"/>
      <c r="KJ183" s="13"/>
      <c r="KK183" s="13"/>
      <c r="KL183" s="13"/>
      <c r="KM183" s="13"/>
      <c r="KN183" s="13"/>
      <c r="KO183" s="13"/>
      <c r="KP183" s="13"/>
      <c r="KQ183" s="13"/>
      <c r="KR183" s="13"/>
      <c r="KS183" s="13"/>
      <c r="KT183" s="13"/>
      <c r="KU183" s="13"/>
      <c r="KV183" s="13"/>
      <c r="KW183" s="13"/>
      <c r="KX183" s="13"/>
      <c r="KY183" s="13"/>
      <c r="KZ183" s="13"/>
      <c r="LA183" s="13"/>
      <c r="LB183" s="13"/>
      <c r="LC183" s="13"/>
      <c r="LD183" s="13"/>
      <c r="LE183" s="13"/>
      <c r="LF183" s="13"/>
      <c r="LG183" s="13"/>
      <c r="LH183" s="13"/>
      <c r="LI183" s="13"/>
      <c r="LJ183" s="13"/>
      <c r="LK183" s="13"/>
      <c r="LL183" s="13"/>
      <c r="LM183" s="13"/>
      <c r="LN183" s="13"/>
      <c r="LO183" s="13"/>
      <c r="LP183" s="13"/>
      <c r="LQ183" s="13"/>
      <c r="LR183" s="13"/>
      <c r="LS183" s="13"/>
      <c r="LT183" s="13"/>
      <c r="LU183" s="13"/>
      <c r="LV183" s="13"/>
      <c r="LW183" s="13"/>
      <c r="LX183" s="13"/>
      <c r="LY183" s="13"/>
      <c r="LZ183" s="13"/>
      <c r="MA183" s="13"/>
      <c r="MB183" s="13"/>
      <c r="MC183" s="13"/>
      <c r="MD183" s="13"/>
      <c r="ME183" s="13"/>
      <c r="MF183" s="13"/>
      <c r="MG183" s="13"/>
      <c r="MH183" s="13"/>
      <c r="MI183" s="13"/>
      <c r="MJ183" s="13"/>
      <c r="MK183" s="13"/>
      <c r="ML183" s="13"/>
      <c r="MM183" s="13"/>
      <c r="MN183" s="13"/>
      <c r="MO183" s="13"/>
      <c r="MP183" s="13"/>
      <c r="MQ183" s="13"/>
      <c r="MR183" s="13"/>
      <c r="MS183" s="13"/>
      <c r="MT183" s="13"/>
      <c r="MU183" s="13"/>
      <c r="MV183" s="13"/>
      <c r="MW183" s="13"/>
      <c r="MX183" s="13"/>
      <c r="MY183" s="13"/>
      <c r="MZ183" s="13"/>
      <c r="NA183" s="13"/>
      <c r="NB183" s="13"/>
      <c r="NC183" s="13"/>
      <c r="ND183" s="13"/>
      <c r="NE183" s="13"/>
      <c r="NF183" s="13"/>
      <c r="NG183" s="13"/>
      <c r="NH183" s="13"/>
      <c r="NI183" s="13"/>
      <c r="NJ183" s="13"/>
      <c r="NK183" s="13"/>
      <c r="NL183" s="13"/>
      <c r="NM183" s="13"/>
      <c r="NN183" s="13"/>
      <c r="NO183" s="13"/>
      <c r="NP183" s="13"/>
      <c r="NQ183" s="13"/>
      <c r="NR183" s="13"/>
      <c r="NS183" s="13"/>
      <c r="NT183" s="13"/>
      <c r="NU183" s="13"/>
      <c r="NV183" s="13"/>
      <c r="NW183" s="13"/>
      <c r="NX183" s="13"/>
      <c r="NY183" s="13"/>
      <c r="NZ183" s="13"/>
      <c r="OA183" s="13"/>
      <c r="OB183" s="13"/>
      <c r="OC183" s="13"/>
      <c r="OD183" s="13"/>
      <c r="OE183" s="13"/>
      <c r="OF183" s="13"/>
      <c r="OG183" s="13"/>
      <c r="OH183" s="13"/>
      <c r="OI183" s="13"/>
      <c r="OJ183" s="13"/>
      <c r="OK183" s="13"/>
      <c r="OL183" s="13"/>
      <c r="OM183" s="13"/>
      <c r="ON183" s="13"/>
      <c r="OO183" s="13"/>
      <c r="OP183" s="13"/>
      <c r="OQ183" s="13"/>
      <c r="OR183" s="13"/>
      <c r="OS183" s="13"/>
      <c r="OT183" s="13"/>
      <c r="OU183" s="13"/>
      <c r="OV183" s="13"/>
      <c r="OW183" s="13"/>
      <c r="OX183" s="13"/>
      <c r="OY183" s="13"/>
      <c r="OZ183" s="13"/>
      <c r="PA183" s="13"/>
      <c r="PB183" s="13"/>
      <c r="PC183" s="13"/>
      <c r="PD183" s="13"/>
      <c r="PE183" s="13"/>
      <c r="PF183" s="13"/>
      <c r="PG183" s="13"/>
      <c r="PH183" s="13"/>
    </row>
    <row r="184" spans="3:424" ht="15" customHeight="1" x14ac:dyDescent="0.2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3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  <c r="KC184" s="13"/>
      <c r="KD184" s="13"/>
      <c r="KE184" s="13"/>
      <c r="KF184" s="13"/>
      <c r="KG184" s="13"/>
      <c r="KH184" s="13"/>
      <c r="KI184" s="13"/>
      <c r="KJ184" s="13"/>
      <c r="KK184" s="13"/>
      <c r="KL184" s="13"/>
      <c r="KM184" s="13"/>
      <c r="KN184" s="13"/>
      <c r="KO184" s="13"/>
      <c r="KP184" s="13"/>
      <c r="KQ184" s="13"/>
      <c r="KR184" s="13"/>
      <c r="KS184" s="13"/>
      <c r="KT184" s="13"/>
      <c r="KU184" s="13"/>
      <c r="KV184" s="13"/>
      <c r="KW184" s="13"/>
      <c r="KX184" s="13"/>
      <c r="KY184" s="13"/>
      <c r="KZ184" s="13"/>
      <c r="LA184" s="13"/>
      <c r="LB184" s="13"/>
      <c r="LC184" s="13"/>
      <c r="LD184" s="13"/>
      <c r="LE184" s="13"/>
      <c r="LF184" s="13"/>
      <c r="LG184" s="13"/>
      <c r="LH184" s="13"/>
      <c r="LI184" s="13"/>
      <c r="LJ184" s="13"/>
      <c r="LK184" s="13"/>
      <c r="LL184" s="13"/>
      <c r="LM184" s="13"/>
      <c r="LN184" s="13"/>
      <c r="LO184" s="13"/>
      <c r="LP184" s="13"/>
      <c r="LQ184" s="13"/>
      <c r="LR184" s="13"/>
      <c r="LS184" s="13"/>
      <c r="LT184" s="13"/>
      <c r="LU184" s="13"/>
      <c r="LV184" s="13"/>
      <c r="LW184" s="13"/>
      <c r="LX184" s="13"/>
      <c r="LY184" s="13"/>
      <c r="LZ184" s="13"/>
      <c r="MA184" s="13"/>
      <c r="MB184" s="13"/>
      <c r="MC184" s="13"/>
      <c r="MD184" s="13"/>
      <c r="ME184" s="13"/>
      <c r="MF184" s="13"/>
      <c r="MG184" s="13"/>
      <c r="MH184" s="13"/>
      <c r="MI184" s="13"/>
      <c r="MJ184" s="13"/>
      <c r="MK184" s="13"/>
      <c r="ML184" s="13"/>
      <c r="MM184" s="13"/>
      <c r="MN184" s="13"/>
      <c r="MO184" s="13"/>
      <c r="MP184" s="13"/>
      <c r="MQ184" s="13"/>
      <c r="MR184" s="13"/>
      <c r="MS184" s="13"/>
      <c r="MT184" s="13"/>
      <c r="MU184" s="13"/>
      <c r="MV184" s="13"/>
      <c r="MW184" s="13"/>
      <c r="MX184" s="13"/>
      <c r="MY184" s="13"/>
      <c r="MZ184" s="13"/>
      <c r="NA184" s="13"/>
      <c r="NB184" s="13"/>
      <c r="NC184" s="13"/>
      <c r="ND184" s="13"/>
      <c r="NE184" s="13"/>
      <c r="NF184" s="13"/>
      <c r="NG184" s="13"/>
      <c r="NH184" s="13"/>
      <c r="NI184" s="13"/>
      <c r="NJ184" s="13"/>
      <c r="NK184" s="13"/>
      <c r="NL184" s="13"/>
      <c r="NM184" s="13"/>
      <c r="NN184" s="13"/>
      <c r="NO184" s="13"/>
      <c r="NP184" s="13"/>
      <c r="NQ184" s="13"/>
      <c r="NR184" s="13"/>
      <c r="NS184" s="13"/>
      <c r="NT184" s="13"/>
      <c r="NU184" s="13"/>
      <c r="NV184" s="13"/>
      <c r="NW184" s="13"/>
      <c r="NX184" s="13"/>
      <c r="NY184" s="13"/>
      <c r="NZ184" s="13"/>
      <c r="OA184" s="13"/>
      <c r="OB184" s="13"/>
      <c r="OC184" s="13"/>
      <c r="OD184" s="13"/>
      <c r="OE184" s="13"/>
      <c r="OF184" s="13"/>
      <c r="OG184" s="13"/>
      <c r="OH184" s="13"/>
      <c r="OI184" s="13"/>
      <c r="OJ184" s="13"/>
      <c r="OK184" s="13"/>
      <c r="OL184" s="13"/>
      <c r="OM184" s="13"/>
      <c r="ON184" s="13"/>
      <c r="OO184" s="13"/>
      <c r="OP184" s="13"/>
      <c r="OQ184" s="13"/>
      <c r="OR184" s="13"/>
      <c r="OS184" s="13"/>
      <c r="OT184" s="13"/>
      <c r="OU184" s="13"/>
      <c r="OV184" s="13"/>
      <c r="OW184" s="13"/>
      <c r="OX184" s="13"/>
      <c r="OY184" s="13"/>
      <c r="OZ184" s="13"/>
      <c r="PA184" s="13"/>
      <c r="PB184" s="13"/>
      <c r="PC184" s="13"/>
      <c r="PD184" s="13"/>
      <c r="PE184" s="13"/>
      <c r="PF184" s="13"/>
      <c r="PG184" s="13"/>
      <c r="PH184" s="13"/>
    </row>
    <row r="185" spans="3:424" ht="15" customHeight="1" x14ac:dyDescent="0.2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  <c r="JN185" s="13"/>
      <c r="JO185" s="13"/>
      <c r="JP185" s="13"/>
      <c r="JQ185" s="13"/>
      <c r="JR185" s="13"/>
      <c r="JS185" s="13"/>
      <c r="JT185" s="13"/>
      <c r="JU185" s="13"/>
      <c r="JV185" s="13"/>
      <c r="JW185" s="13"/>
      <c r="JX185" s="13"/>
      <c r="JY185" s="13"/>
      <c r="JZ185" s="13"/>
      <c r="KA185" s="13"/>
      <c r="KB185" s="13"/>
      <c r="KC185" s="13"/>
      <c r="KD185" s="13"/>
      <c r="KE185" s="13"/>
      <c r="KF185" s="13"/>
      <c r="KG185" s="13"/>
      <c r="KH185" s="13"/>
      <c r="KI185" s="13"/>
      <c r="KJ185" s="13"/>
      <c r="KK185" s="13"/>
      <c r="KL185" s="13"/>
      <c r="KM185" s="13"/>
      <c r="KN185" s="13"/>
      <c r="KO185" s="13"/>
      <c r="KP185" s="13"/>
      <c r="KQ185" s="13"/>
      <c r="KR185" s="13"/>
      <c r="KS185" s="13"/>
      <c r="KT185" s="13"/>
      <c r="KU185" s="13"/>
      <c r="KV185" s="13"/>
      <c r="KW185" s="13"/>
      <c r="KX185" s="13"/>
      <c r="KY185" s="13"/>
      <c r="KZ185" s="13"/>
      <c r="LA185" s="13"/>
      <c r="LB185" s="13"/>
      <c r="LC185" s="13"/>
      <c r="LD185" s="13"/>
      <c r="LE185" s="13"/>
      <c r="LF185" s="13"/>
      <c r="LG185" s="13"/>
      <c r="LH185" s="13"/>
      <c r="LI185" s="13"/>
      <c r="LJ185" s="13"/>
      <c r="LK185" s="13"/>
      <c r="LL185" s="13"/>
      <c r="LM185" s="13"/>
      <c r="LN185" s="13"/>
      <c r="LO185" s="13"/>
      <c r="LP185" s="13"/>
      <c r="LQ185" s="13"/>
      <c r="LR185" s="13"/>
      <c r="LS185" s="13"/>
      <c r="LT185" s="13"/>
      <c r="LU185" s="13"/>
      <c r="LV185" s="13"/>
      <c r="LW185" s="13"/>
      <c r="LX185" s="13"/>
      <c r="LY185" s="13"/>
      <c r="LZ185" s="13"/>
      <c r="MA185" s="13"/>
      <c r="MB185" s="13"/>
      <c r="MC185" s="13"/>
      <c r="MD185" s="13"/>
      <c r="ME185" s="13"/>
      <c r="MF185" s="13"/>
      <c r="MG185" s="13"/>
      <c r="MH185" s="13"/>
      <c r="MI185" s="13"/>
      <c r="MJ185" s="13"/>
      <c r="MK185" s="13"/>
      <c r="ML185" s="13"/>
      <c r="MM185" s="13"/>
      <c r="MN185" s="13"/>
      <c r="MO185" s="13"/>
      <c r="MP185" s="13"/>
      <c r="MQ185" s="13"/>
      <c r="MR185" s="13"/>
      <c r="MS185" s="13"/>
      <c r="MT185" s="13"/>
      <c r="MU185" s="13"/>
      <c r="MV185" s="13"/>
      <c r="MW185" s="13"/>
      <c r="MX185" s="13"/>
      <c r="MY185" s="13"/>
      <c r="MZ185" s="13"/>
      <c r="NA185" s="13"/>
      <c r="NB185" s="13"/>
      <c r="NC185" s="13"/>
      <c r="ND185" s="13"/>
      <c r="NE185" s="13"/>
      <c r="NF185" s="13"/>
      <c r="NG185" s="13"/>
      <c r="NH185" s="13"/>
      <c r="NI185" s="13"/>
      <c r="NJ185" s="13"/>
      <c r="NK185" s="13"/>
      <c r="NL185" s="13"/>
      <c r="NM185" s="13"/>
      <c r="NN185" s="13"/>
      <c r="NO185" s="13"/>
      <c r="NP185" s="13"/>
      <c r="NQ185" s="13"/>
      <c r="NR185" s="13"/>
      <c r="NS185" s="13"/>
      <c r="NT185" s="13"/>
      <c r="NU185" s="13"/>
      <c r="NV185" s="13"/>
      <c r="NW185" s="13"/>
      <c r="NX185" s="13"/>
      <c r="NY185" s="13"/>
      <c r="NZ185" s="13"/>
      <c r="OA185" s="13"/>
      <c r="OB185" s="13"/>
      <c r="OC185" s="13"/>
      <c r="OD185" s="13"/>
      <c r="OE185" s="13"/>
      <c r="OF185" s="13"/>
      <c r="OG185" s="13"/>
      <c r="OH185" s="13"/>
      <c r="OI185" s="13"/>
      <c r="OJ185" s="13"/>
      <c r="OK185" s="13"/>
      <c r="OL185" s="13"/>
      <c r="OM185" s="13"/>
      <c r="ON185" s="13"/>
      <c r="OO185" s="13"/>
      <c r="OP185" s="13"/>
      <c r="OQ185" s="13"/>
      <c r="OR185" s="13"/>
      <c r="OS185" s="13"/>
      <c r="OT185" s="13"/>
      <c r="OU185" s="13"/>
      <c r="OV185" s="13"/>
      <c r="OW185" s="13"/>
      <c r="OX185" s="13"/>
      <c r="OY185" s="13"/>
      <c r="OZ185" s="13"/>
      <c r="PA185" s="13"/>
      <c r="PB185" s="13"/>
      <c r="PC185" s="13"/>
      <c r="PD185" s="13"/>
      <c r="PE185" s="13"/>
      <c r="PF185" s="13"/>
      <c r="PG185" s="13"/>
      <c r="PH185" s="13"/>
    </row>
    <row r="186" spans="3:424" ht="15" customHeight="1" x14ac:dyDescent="0.2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  <c r="JN186" s="13"/>
      <c r="JO186" s="13"/>
      <c r="JP186" s="13"/>
      <c r="JQ186" s="13"/>
      <c r="JR186" s="13"/>
      <c r="JS186" s="13"/>
      <c r="JT186" s="13"/>
      <c r="JU186" s="13"/>
      <c r="JV186" s="13"/>
      <c r="JW186" s="13"/>
      <c r="JX186" s="13"/>
      <c r="JY186" s="13"/>
      <c r="JZ186" s="13"/>
      <c r="KA186" s="13"/>
      <c r="KB186" s="13"/>
      <c r="KC186" s="13"/>
      <c r="KD186" s="13"/>
      <c r="KE186" s="13"/>
      <c r="KF186" s="13"/>
      <c r="KG186" s="13"/>
      <c r="KH186" s="13"/>
      <c r="KI186" s="13"/>
      <c r="KJ186" s="13"/>
      <c r="KK186" s="13"/>
      <c r="KL186" s="13"/>
      <c r="KM186" s="13"/>
      <c r="KN186" s="13"/>
      <c r="KO186" s="13"/>
      <c r="KP186" s="13"/>
      <c r="KQ186" s="13"/>
      <c r="KR186" s="13"/>
      <c r="KS186" s="13"/>
      <c r="KT186" s="13"/>
      <c r="KU186" s="13"/>
      <c r="KV186" s="13"/>
      <c r="KW186" s="13"/>
      <c r="KX186" s="13"/>
      <c r="KY186" s="13"/>
      <c r="KZ186" s="13"/>
      <c r="LA186" s="13"/>
      <c r="LB186" s="13"/>
      <c r="LC186" s="13"/>
      <c r="LD186" s="13"/>
      <c r="LE186" s="13"/>
      <c r="LF186" s="13"/>
      <c r="LG186" s="13"/>
      <c r="LH186" s="13"/>
      <c r="LI186" s="13"/>
      <c r="LJ186" s="13"/>
      <c r="LK186" s="13"/>
      <c r="LL186" s="13"/>
      <c r="LM186" s="13"/>
      <c r="LN186" s="13"/>
      <c r="LO186" s="13"/>
      <c r="LP186" s="13"/>
      <c r="LQ186" s="13"/>
      <c r="LR186" s="13"/>
      <c r="LS186" s="13"/>
      <c r="LT186" s="13"/>
      <c r="LU186" s="13"/>
      <c r="LV186" s="13"/>
      <c r="LW186" s="13"/>
      <c r="LX186" s="13"/>
      <c r="LY186" s="13"/>
      <c r="LZ186" s="13"/>
      <c r="MA186" s="13"/>
      <c r="MB186" s="13"/>
      <c r="MC186" s="13"/>
      <c r="MD186" s="13"/>
      <c r="ME186" s="13"/>
      <c r="MF186" s="13"/>
      <c r="MG186" s="13"/>
      <c r="MH186" s="13"/>
      <c r="MI186" s="13"/>
      <c r="MJ186" s="13"/>
      <c r="MK186" s="13"/>
      <c r="ML186" s="13"/>
      <c r="MM186" s="13"/>
      <c r="MN186" s="13"/>
      <c r="MO186" s="13"/>
      <c r="MP186" s="13"/>
      <c r="MQ186" s="13"/>
      <c r="MR186" s="13"/>
      <c r="MS186" s="13"/>
      <c r="MT186" s="13"/>
      <c r="MU186" s="13"/>
      <c r="MV186" s="13"/>
      <c r="MW186" s="13"/>
      <c r="MX186" s="13"/>
      <c r="MY186" s="13"/>
      <c r="MZ186" s="13"/>
      <c r="NA186" s="13"/>
      <c r="NB186" s="13"/>
      <c r="NC186" s="13"/>
      <c r="ND186" s="13"/>
      <c r="NE186" s="13"/>
      <c r="NF186" s="13"/>
      <c r="NG186" s="13"/>
      <c r="NH186" s="13"/>
      <c r="NI186" s="13"/>
      <c r="NJ186" s="13"/>
      <c r="NK186" s="13"/>
      <c r="NL186" s="13"/>
      <c r="NM186" s="13"/>
      <c r="NN186" s="13"/>
      <c r="NO186" s="13"/>
      <c r="NP186" s="13"/>
      <c r="NQ186" s="13"/>
      <c r="NR186" s="13"/>
      <c r="NS186" s="13"/>
      <c r="NT186" s="13"/>
      <c r="NU186" s="13"/>
      <c r="NV186" s="13"/>
      <c r="NW186" s="13"/>
      <c r="NX186" s="13"/>
      <c r="NY186" s="13"/>
      <c r="NZ186" s="13"/>
      <c r="OA186" s="13"/>
      <c r="OB186" s="13"/>
      <c r="OC186" s="13"/>
      <c r="OD186" s="13"/>
      <c r="OE186" s="13"/>
      <c r="OF186" s="13"/>
      <c r="OG186" s="13"/>
      <c r="OH186" s="13"/>
      <c r="OI186" s="13"/>
      <c r="OJ186" s="13"/>
      <c r="OK186" s="13"/>
      <c r="OL186" s="13"/>
      <c r="OM186" s="13"/>
      <c r="ON186" s="13"/>
      <c r="OO186" s="13"/>
      <c r="OP186" s="13"/>
      <c r="OQ186" s="13"/>
      <c r="OR186" s="13"/>
      <c r="OS186" s="13"/>
      <c r="OT186" s="13"/>
      <c r="OU186" s="13"/>
      <c r="OV186" s="13"/>
      <c r="OW186" s="13"/>
      <c r="OX186" s="13"/>
      <c r="OY186" s="13"/>
      <c r="OZ186" s="13"/>
      <c r="PA186" s="13"/>
      <c r="PB186" s="13"/>
      <c r="PC186" s="13"/>
      <c r="PD186" s="13"/>
      <c r="PE186" s="13"/>
      <c r="PF186" s="13"/>
      <c r="PG186" s="13"/>
      <c r="PH186" s="13"/>
    </row>
    <row r="187" spans="3:424" ht="15" customHeight="1" x14ac:dyDescent="0.2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  <c r="IX187" s="13"/>
      <c r="IY187" s="13"/>
      <c r="IZ187" s="13"/>
      <c r="JA187" s="13"/>
      <c r="JB187" s="13"/>
      <c r="JC187" s="13"/>
      <c r="JD187" s="13"/>
      <c r="JE187" s="13"/>
      <c r="JF187" s="13"/>
      <c r="JG187" s="13"/>
      <c r="JH187" s="13"/>
      <c r="JI187" s="13"/>
      <c r="JJ187" s="13"/>
      <c r="JK187" s="13"/>
      <c r="JL187" s="13"/>
      <c r="JM187" s="13"/>
      <c r="JN187" s="13"/>
      <c r="JO187" s="13"/>
      <c r="JP187" s="13"/>
      <c r="JQ187" s="13"/>
      <c r="JR187" s="13"/>
      <c r="JS187" s="13"/>
      <c r="JT187" s="13"/>
      <c r="JU187" s="13"/>
      <c r="JV187" s="13"/>
      <c r="JW187" s="13"/>
      <c r="JX187" s="13"/>
      <c r="JY187" s="13"/>
      <c r="JZ187" s="13"/>
      <c r="KA187" s="13"/>
      <c r="KB187" s="13"/>
      <c r="KC187" s="13"/>
      <c r="KD187" s="13"/>
      <c r="KE187" s="13"/>
      <c r="KF187" s="13"/>
      <c r="KG187" s="13"/>
      <c r="KH187" s="13"/>
      <c r="KI187" s="13"/>
      <c r="KJ187" s="13"/>
      <c r="KK187" s="13"/>
      <c r="KL187" s="13"/>
      <c r="KM187" s="13"/>
      <c r="KN187" s="13"/>
      <c r="KO187" s="13"/>
      <c r="KP187" s="13"/>
      <c r="KQ187" s="13"/>
      <c r="KR187" s="13"/>
      <c r="KS187" s="13"/>
      <c r="KT187" s="13"/>
      <c r="KU187" s="13"/>
      <c r="KV187" s="13"/>
      <c r="KW187" s="13"/>
      <c r="KX187" s="13"/>
      <c r="KY187" s="13"/>
      <c r="KZ187" s="13"/>
      <c r="LA187" s="13"/>
      <c r="LB187" s="13"/>
      <c r="LC187" s="13"/>
      <c r="LD187" s="13"/>
      <c r="LE187" s="13"/>
      <c r="LF187" s="13"/>
      <c r="LG187" s="13"/>
      <c r="LH187" s="13"/>
      <c r="LI187" s="13"/>
      <c r="LJ187" s="13"/>
      <c r="LK187" s="13"/>
      <c r="LL187" s="13"/>
      <c r="LM187" s="13"/>
      <c r="LN187" s="13"/>
      <c r="LO187" s="13"/>
      <c r="LP187" s="13"/>
      <c r="LQ187" s="13"/>
      <c r="LR187" s="13"/>
      <c r="LS187" s="13"/>
      <c r="LT187" s="13"/>
      <c r="LU187" s="13"/>
      <c r="LV187" s="13"/>
      <c r="LW187" s="13"/>
      <c r="LX187" s="13"/>
      <c r="LY187" s="13"/>
      <c r="LZ187" s="13"/>
      <c r="MA187" s="13"/>
      <c r="MB187" s="13"/>
      <c r="MC187" s="13"/>
      <c r="MD187" s="13"/>
      <c r="ME187" s="13"/>
      <c r="MF187" s="13"/>
      <c r="MG187" s="13"/>
      <c r="MH187" s="13"/>
      <c r="MI187" s="13"/>
      <c r="MJ187" s="13"/>
      <c r="MK187" s="13"/>
      <c r="ML187" s="13"/>
      <c r="MM187" s="13"/>
      <c r="MN187" s="13"/>
      <c r="MO187" s="13"/>
      <c r="MP187" s="13"/>
      <c r="MQ187" s="13"/>
      <c r="MR187" s="13"/>
      <c r="MS187" s="13"/>
      <c r="MT187" s="13"/>
      <c r="MU187" s="13"/>
      <c r="MV187" s="13"/>
      <c r="MW187" s="13"/>
      <c r="MX187" s="13"/>
      <c r="MY187" s="13"/>
      <c r="MZ187" s="13"/>
      <c r="NA187" s="13"/>
      <c r="NB187" s="13"/>
      <c r="NC187" s="13"/>
      <c r="ND187" s="13"/>
      <c r="NE187" s="13"/>
      <c r="NF187" s="13"/>
      <c r="NG187" s="13"/>
      <c r="NH187" s="13"/>
      <c r="NI187" s="13"/>
      <c r="NJ187" s="13"/>
      <c r="NK187" s="13"/>
      <c r="NL187" s="13"/>
      <c r="NM187" s="13"/>
      <c r="NN187" s="13"/>
      <c r="NO187" s="13"/>
      <c r="NP187" s="13"/>
      <c r="NQ187" s="13"/>
      <c r="NR187" s="13"/>
      <c r="NS187" s="13"/>
      <c r="NT187" s="13"/>
      <c r="NU187" s="13"/>
      <c r="NV187" s="13"/>
      <c r="NW187" s="13"/>
      <c r="NX187" s="13"/>
      <c r="NY187" s="13"/>
      <c r="NZ187" s="13"/>
      <c r="OA187" s="13"/>
      <c r="OB187" s="13"/>
      <c r="OC187" s="13"/>
      <c r="OD187" s="13"/>
      <c r="OE187" s="13"/>
      <c r="OF187" s="13"/>
      <c r="OG187" s="13"/>
      <c r="OH187" s="13"/>
      <c r="OI187" s="13"/>
      <c r="OJ187" s="13"/>
      <c r="OK187" s="13"/>
      <c r="OL187" s="13"/>
      <c r="OM187" s="13"/>
      <c r="ON187" s="13"/>
      <c r="OO187" s="13"/>
      <c r="OP187" s="13"/>
      <c r="OQ187" s="13"/>
      <c r="OR187" s="13"/>
      <c r="OS187" s="13"/>
      <c r="OT187" s="13"/>
      <c r="OU187" s="13"/>
      <c r="OV187" s="13"/>
      <c r="OW187" s="13"/>
      <c r="OX187" s="13"/>
      <c r="OY187" s="13"/>
      <c r="OZ187" s="13"/>
      <c r="PA187" s="13"/>
      <c r="PB187" s="13"/>
      <c r="PC187" s="13"/>
      <c r="PD187" s="13"/>
      <c r="PE187" s="13"/>
      <c r="PF187" s="13"/>
      <c r="PG187" s="13"/>
      <c r="PH187" s="13"/>
    </row>
    <row r="188" spans="3:424" ht="15" customHeight="1" x14ac:dyDescent="0.2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  <c r="IW188" s="13"/>
      <c r="IX188" s="13"/>
      <c r="IY188" s="13"/>
      <c r="IZ188" s="13"/>
      <c r="JA188" s="13"/>
      <c r="JB188" s="13"/>
      <c r="JC188" s="13"/>
      <c r="JD188" s="13"/>
      <c r="JE188" s="13"/>
      <c r="JF188" s="13"/>
      <c r="JG188" s="13"/>
      <c r="JH188" s="13"/>
      <c r="JI188" s="13"/>
      <c r="JJ188" s="13"/>
      <c r="JK188" s="13"/>
      <c r="JL188" s="13"/>
      <c r="JM188" s="13"/>
      <c r="JN188" s="13"/>
      <c r="JO188" s="13"/>
      <c r="JP188" s="13"/>
      <c r="JQ188" s="13"/>
      <c r="JR188" s="13"/>
      <c r="JS188" s="13"/>
      <c r="JT188" s="13"/>
      <c r="JU188" s="13"/>
      <c r="JV188" s="13"/>
      <c r="JW188" s="13"/>
      <c r="JX188" s="13"/>
      <c r="JY188" s="13"/>
      <c r="JZ188" s="13"/>
      <c r="KA188" s="13"/>
      <c r="KB188" s="13"/>
      <c r="KC188" s="13"/>
      <c r="KD188" s="13"/>
      <c r="KE188" s="13"/>
      <c r="KF188" s="13"/>
      <c r="KG188" s="13"/>
      <c r="KH188" s="13"/>
      <c r="KI188" s="13"/>
      <c r="KJ188" s="13"/>
      <c r="KK188" s="13"/>
      <c r="KL188" s="13"/>
      <c r="KM188" s="13"/>
      <c r="KN188" s="13"/>
      <c r="KO188" s="13"/>
      <c r="KP188" s="13"/>
      <c r="KQ188" s="13"/>
      <c r="KR188" s="13"/>
      <c r="KS188" s="13"/>
      <c r="KT188" s="13"/>
      <c r="KU188" s="13"/>
      <c r="KV188" s="13"/>
      <c r="KW188" s="13"/>
      <c r="KX188" s="13"/>
      <c r="KY188" s="13"/>
      <c r="KZ188" s="13"/>
      <c r="LA188" s="13"/>
      <c r="LB188" s="13"/>
      <c r="LC188" s="13"/>
      <c r="LD188" s="13"/>
      <c r="LE188" s="13"/>
      <c r="LF188" s="13"/>
      <c r="LG188" s="13"/>
      <c r="LH188" s="13"/>
      <c r="LI188" s="13"/>
      <c r="LJ188" s="13"/>
      <c r="LK188" s="13"/>
      <c r="LL188" s="13"/>
      <c r="LM188" s="13"/>
      <c r="LN188" s="13"/>
      <c r="LO188" s="13"/>
      <c r="LP188" s="13"/>
      <c r="LQ188" s="13"/>
      <c r="LR188" s="13"/>
      <c r="LS188" s="13"/>
      <c r="LT188" s="13"/>
      <c r="LU188" s="13"/>
      <c r="LV188" s="13"/>
      <c r="LW188" s="13"/>
      <c r="LX188" s="13"/>
      <c r="LY188" s="13"/>
      <c r="LZ188" s="13"/>
      <c r="MA188" s="13"/>
      <c r="MB188" s="13"/>
      <c r="MC188" s="13"/>
      <c r="MD188" s="13"/>
      <c r="ME188" s="13"/>
      <c r="MF188" s="13"/>
      <c r="MG188" s="13"/>
      <c r="MH188" s="13"/>
      <c r="MI188" s="13"/>
      <c r="MJ188" s="13"/>
      <c r="MK188" s="13"/>
      <c r="ML188" s="13"/>
      <c r="MM188" s="13"/>
      <c r="MN188" s="13"/>
      <c r="MO188" s="13"/>
      <c r="MP188" s="13"/>
      <c r="MQ188" s="13"/>
      <c r="MR188" s="13"/>
      <c r="MS188" s="13"/>
      <c r="MT188" s="13"/>
      <c r="MU188" s="13"/>
      <c r="MV188" s="13"/>
      <c r="MW188" s="13"/>
      <c r="MX188" s="13"/>
      <c r="MY188" s="13"/>
      <c r="MZ188" s="13"/>
      <c r="NA188" s="13"/>
      <c r="NB188" s="13"/>
      <c r="NC188" s="13"/>
      <c r="ND188" s="13"/>
      <c r="NE188" s="13"/>
      <c r="NF188" s="13"/>
      <c r="NG188" s="13"/>
      <c r="NH188" s="13"/>
      <c r="NI188" s="13"/>
      <c r="NJ188" s="13"/>
      <c r="NK188" s="13"/>
      <c r="NL188" s="13"/>
      <c r="NM188" s="13"/>
      <c r="NN188" s="13"/>
      <c r="NO188" s="13"/>
      <c r="NP188" s="13"/>
      <c r="NQ188" s="13"/>
      <c r="NR188" s="13"/>
      <c r="NS188" s="13"/>
      <c r="NT188" s="13"/>
      <c r="NU188" s="13"/>
      <c r="NV188" s="13"/>
      <c r="NW188" s="13"/>
      <c r="NX188" s="13"/>
      <c r="NY188" s="13"/>
      <c r="NZ188" s="13"/>
      <c r="OA188" s="13"/>
      <c r="OB188" s="13"/>
      <c r="OC188" s="13"/>
      <c r="OD188" s="13"/>
      <c r="OE188" s="13"/>
      <c r="OF188" s="13"/>
      <c r="OG188" s="13"/>
      <c r="OH188" s="13"/>
      <c r="OI188" s="13"/>
      <c r="OJ188" s="13"/>
      <c r="OK188" s="13"/>
      <c r="OL188" s="13"/>
      <c r="OM188" s="13"/>
      <c r="ON188" s="13"/>
      <c r="OO188" s="13"/>
      <c r="OP188" s="13"/>
      <c r="OQ188" s="13"/>
      <c r="OR188" s="13"/>
      <c r="OS188" s="13"/>
      <c r="OT188" s="13"/>
      <c r="OU188" s="13"/>
      <c r="OV188" s="13"/>
      <c r="OW188" s="13"/>
      <c r="OX188" s="13"/>
      <c r="OY188" s="13"/>
      <c r="OZ188" s="13"/>
      <c r="PA188" s="13"/>
      <c r="PB188" s="13"/>
      <c r="PC188" s="13"/>
      <c r="PD188" s="13"/>
      <c r="PE188" s="13"/>
      <c r="PF188" s="13"/>
      <c r="PG188" s="13"/>
      <c r="PH188" s="13"/>
    </row>
    <row r="189" spans="3:424" ht="15" customHeight="1" x14ac:dyDescent="0.2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  <c r="IW189" s="13"/>
      <c r="IX189" s="13"/>
      <c r="IY189" s="13"/>
      <c r="IZ189" s="13"/>
      <c r="JA189" s="13"/>
      <c r="JB189" s="13"/>
      <c r="JC189" s="13"/>
      <c r="JD189" s="13"/>
      <c r="JE189" s="13"/>
      <c r="JF189" s="13"/>
      <c r="JG189" s="13"/>
      <c r="JH189" s="13"/>
      <c r="JI189" s="13"/>
      <c r="JJ189" s="13"/>
      <c r="JK189" s="13"/>
      <c r="JL189" s="13"/>
      <c r="JM189" s="13"/>
      <c r="JN189" s="13"/>
      <c r="JO189" s="13"/>
      <c r="JP189" s="13"/>
      <c r="JQ189" s="13"/>
      <c r="JR189" s="13"/>
      <c r="JS189" s="13"/>
      <c r="JT189" s="13"/>
      <c r="JU189" s="13"/>
      <c r="JV189" s="13"/>
      <c r="JW189" s="13"/>
      <c r="JX189" s="13"/>
      <c r="JY189" s="13"/>
      <c r="JZ189" s="13"/>
      <c r="KA189" s="13"/>
      <c r="KB189" s="13"/>
      <c r="KC189" s="13"/>
      <c r="KD189" s="13"/>
      <c r="KE189" s="13"/>
      <c r="KF189" s="13"/>
      <c r="KG189" s="13"/>
      <c r="KH189" s="13"/>
      <c r="KI189" s="13"/>
      <c r="KJ189" s="13"/>
      <c r="KK189" s="13"/>
      <c r="KL189" s="13"/>
      <c r="KM189" s="13"/>
      <c r="KN189" s="13"/>
      <c r="KO189" s="13"/>
      <c r="KP189" s="13"/>
      <c r="KQ189" s="13"/>
      <c r="KR189" s="13"/>
      <c r="KS189" s="13"/>
      <c r="KT189" s="13"/>
      <c r="KU189" s="13"/>
      <c r="KV189" s="13"/>
      <c r="KW189" s="13"/>
      <c r="KX189" s="13"/>
      <c r="KY189" s="13"/>
      <c r="KZ189" s="13"/>
      <c r="LA189" s="13"/>
      <c r="LB189" s="13"/>
      <c r="LC189" s="13"/>
      <c r="LD189" s="13"/>
      <c r="LE189" s="13"/>
      <c r="LF189" s="13"/>
      <c r="LG189" s="13"/>
      <c r="LH189" s="13"/>
      <c r="LI189" s="13"/>
      <c r="LJ189" s="13"/>
      <c r="LK189" s="13"/>
      <c r="LL189" s="13"/>
      <c r="LM189" s="13"/>
      <c r="LN189" s="13"/>
      <c r="LO189" s="13"/>
      <c r="LP189" s="13"/>
      <c r="LQ189" s="13"/>
      <c r="LR189" s="13"/>
      <c r="LS189" s="13"/>
      <c r="LT189" s="13"/>
      <c r="LU189" s="13"/>
      <c r="LV189" s="13"/>
      <c r="LW189" s="13"/>
      <c r="LX189" s="13"/>
      <c r="LY189" s="13"/>
      <c r="LZ189" s="13"/>
      <c r="MA189" s="13"/>
      <c r="MB189" s="13"/>
      <c r="MC189" s="13"/>
      <c r="MD189" s="13"/>
      <c r="ME189" s="13"/>
      <c r="MF189" s="13"/>
      <c r="MG189" s="13"/>
      <c r="MH189" s="13"/>
      <c r="MI189" s="13"/>
      <c r="MJ189" s="13"/>
      <c r="MK189" s="13"/>
      <c r="ML189" s="13"/>
      <c r="MM189" s="13"/>
      <c r="MN189" s="13"/>
      <c r="MO189" s="13"/>
      <c r="MP189" s="13"/>
      <c r="MQ189" s="13"/>
      <c r="MR189" s="13"/>
      <c r="MS189" s="13"/>
      <c r="MT189" s="13"/>
      <c r="MU189" s="13"/>
      <c r="MV189" s="13"/>
      <c r="MW189" s="13"/>
      <c r="MX189" s="13"/>
      <c r="MY189" s="13"/>
      <c r="MZ189" s="13"/>
      <c r="NA189" s="13"/>
      <c r="NB189" s="13"/>
      <c r="NC189" s="13"/>
      <c r="ND189" s="13"/>
      <c r="NE189" s="13"/>
      <c r="NF189" s="13"/>
      <c r="NG189" s="13"/>
      <c r="NH189" s="13"/>
      <c r="NI189" s="13"/>
      <c r="NJ189" s="13"/>
      <c r="NK189" s="13"/>
      <c r="NL189" s="13"/>
      <c r="NM189" s="13"/>
      <c r="NN189" s="13"/>
      <c r="NO189" s="13"/>
      <c r="NP189" s="13"/>
      <c r="NQ189" s="13"/>
      <c r="NR189" s="13"/>
      <c r="NS189" s="13"/>
      <c r="NT189" s="13"/>
      <c r="NU189" s="13"/>
      <c r="NV189" s="13"/>
      <c r="NW189" s="13"/>
      <c r="NX189" s="13"/>
      <c r="NY189" s="13"/>
      <c r="NZ189" s="13"/>
      <c r="OA189" s="13"/>
      <c r="OB189" s="13"/>
      <c r="OC189" s="13"/>
      <c r="OD189" s="13"/>
      <c r="OE189" s="13"/>
      <c r="OF189" s="13"/>
      <c r="OG189" s="13"/>
      <c r="OH189" s="13"/>
      <c r="OI189" s="13"/>
      <c r="OJ189" s="13"/>
      <c r="OK189" s="13"/>
      <c r="OL189" s="13"/>
      <c r="OM189" s="13"/>
      <c r="ON189" s="13"/>
      <c r="OO189" s="13"/>
      <c r="OP189" s="13"/>
      <c r="OQ189" s="13"/>
      <c r="OR189" s="13"/>
      <c r="OS189" s="13"/>
      <c r="OT189" s="13"/>
      <c r="OU189" s="13"/>
      <c r="OV189" s="13"/>
      <c r="OW189" s="13"/>
      <c r="OX189" s="13"/>
      <c r="OY189" s="13"/>
      <c r="OZ189" s="13"/>
      <c r="PA189" s="13"/>
      <c r="PB189" s="13"/>
      <c r="PC189" s="13"/>
      <c r="PD189" s="13"/>
      <c r="PE189" s="13"/>
      <c r="PF189" s="13"/>
      <c r="PG189" s="13"/>
      <c r="PH189" s="13"/>
    </row>
    <row r="190" spans="3:424" ht="15" customHeight="1" x14ac:dyDescent="0.2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  <c r="IY190" s="13"/>
      <c r="IZ190" s="13"/>
      <c r="JA190" s="13"/>
      <c r="JB190" s="13"/>
      <c r="JC190" s="13"/>
      <c r="JD190" s="13"/>
      <c r="JE190" s="13"/>
      <c r="JF190" s="13"/>
      <c r="JG190" s="13"/>
      <c r="JH190" s="13"/>
      <c r="JI190" s="13"/>
      <c r="JJ190" s="13"/>
      <c r="JK190" s="13"/>
      <c r="JL190" s="13"/>
      <c r="JM190" s="13"/>
      <c r="JN190" s="13"/>
      <c r="JO190" s="13"/>
      <c r="JP190" s="13"/>
      <c r="JQ190" s="13"/>
      <c r="JR190" s="13"/>
      <c r="JS190" s="13"/>
      <c r="JT190" s="13"/>
      <c r="JU190" s="13"/>
      <c r="JV190" s="13"/>
      <c r="JW190" s="13"/>
      <c r="JX190" s="13"/>
      <c r="JY190" s="13"/>
      <c r="JZ190" s="13"/>
      <c r="KA190" s="13"/>
      <c r="KB190" s="13"/>
      <c r="KC190" s="13"/>
      <c r="KD190" s="13"/>
      <c r="KE190" s="13"/>
      <c r="KF190" s="13"/>
      <c r="KG190" s="13"/>
      <c r="KH190" s="13"/>
      <c r="KI190" s="13"/>
      <c r="KJ190" s="13"/>
      <c r="KK190" s="13"/>
      <c r="KL190" s="13"/>
      <c r="KM190" s="13"/>
      <c r="KN190" s="13"/>
      <c r="KO190" s="13"/>
      <c r="KP190" s="13"/>
      <c r="KQ190" s="13"/>
      <c r="KR190" s="13"/>
      <c r="KS190" s="13"/>
      <c r="KT190" s="13"/>
      <c r="KU190" s="13"/>
      <c r="KV190" s="13"/>
      <c r="KW190" s="13"/>
      <c r="KX190" s="13"/>
      <c r="KY190" s="13"/>
      <c r="KZ190" s="13"/>
      <c r="LA190" s="13"/>
      <c r="LB190" s="13"/>
      <c r="LC190" s="13"/>
      <c r="LD190" s="13"/>
      <c r="LE190" s="13"/>
      <c r="LF190" s="13"/>
      <c r="LG190" s="13"/>
      <c r="LH190" s="13"/>
      <c r="LI190" s="13"/>
      <c r="LJ190" s="13"/>
      <c r="LK190" s="13"/>
      <c r="LL190" s="13"/>
      <c r="LM190" s="13"/>
      <c r="LN190" s="13"/>
      <c r="LO190" s="13"/>
      <c r="LP190" s="13"/>
      <c r="LQ190" s="13"/>
      <c r="LR190" s="13"/>
      <c r="LS190" s="13"/>
      <c r="LT190" s="13"/>
      <c r="LU190" s="13"/>
      <c r="LV190" s="13"/>
      <c r="LW190" s="13"/>
      <c r="LX190" s="13"/>
      <c r="LY190" s="13"/>
      <c r="LZ190" s="13"/>
      <c r="MA190" s="13"/>
      <c r="MB190" s="13"/>
      <c r="MC190" s="13"/>
      <c r="MD190" s="13"/>
      <c r="ME190" s="13"/>
      <c r="MF190" s="13"/>
      <c r="MG190" s="13"/>
      <c r="MH190" s="13"/>
      <c r="MI190" s="13"/>
      <c r="MJ190" s="13"/>
      <c r="MK190" s="13"/>
      <c r="ML190" s="13"/>
      <c r="MM190" s="13"/>
      <c r="MN190" s="13"/>
      <c r="MO190" s="13"/>
      <c r="MP190" s="13"/>
      <c r="MQ190" s="13"/>
      <c r="MR190" s="13"/>
      <c r="MS190" s="13"/>
      <c r="MT190" s="13"/>
      <c r="MU190" s="13"/>
      <c r="MV190" s="13"/>
      <c r="MW190" s="13"/>
      <c r="MX190" s="13"/>
      <c r="MY190" s="13"/>
      <c r="MZ190" s="13"/>
      <c r="NA190" s="13"/>
      <c r="NB190" s="13"/>
      <c r="NC190" s="13"/>
      <c r="ND190" s="13"/>
      <c r="NE190" s="13"/>
      <c r="NF190" s="13"/>
      <c r="NG190" s="13"/>
      <c r="NH190" s="13"/>
      <c r="NI190" s="13"/>
      <c r="NJ190" s="13"/>
      <c r="NK190" s="13"/>
      <c r="NL190" s="13"/>
      <c r="NM190" s="13"/>
      <c r="NN190" s="13"/>
      <c r="NO190" s="13"/>
      <c r="NP190" s="13"/>
      <c r="NQ190" s="13"/>
      <c r="NR190" s="13"/>
      <c r="NS190" s="13"/>
      <c r="NT190" s="13"/>
      <c r="NU190" s="13"/>
      <c r="NV190" s="13"/>
      <c r="NW190" s="13"/>
      <c r="NX190" s="13"/>
      <c r="NY190" s="13"/>
      <c r="NZ190" s="13"/>
      <c r="OA190" s="13"/>
      <c r="OB190" s="13"/>
      <c r="OC190" s="13"/>
      <c r="OD190" s="13"/>
      <c r="OE190" s="13"/>
      <c r="OF190" s="13"/>
      <c r="OG190" s="13"/>
      <c r="OH190" s="13"/>
      <c r="OI190" s="13"/>
      <c r="OJ190" s="13"/>
      <c r="OK190" s="13"/>
      <c r="OL190" s="13"/>
      <c r="OM190" s="13"/>
      <c r="ON190" s="13"/>
      <c r="OO190" s="13"/>
      <c r="OP190" s="13"/>
      <c r="OQ190" s="13"/>
      <c r="OR190" s="13"/>
      <c r="OS190" s="13"/>
      <c r="OT190" s="13"/>
      <c r="OU190" s="13"/>
      <c r="OV190" s="13"/>
      <c r="OW190" s="13"/>
      <c r="OX190" s="13"/>
      <c r="OY190" s="13"/>
      <c r="OZ190" s="13"/>
      <c r="PA190" s="13"/>
      <c r="PB190" s="13"/>
      <c r="PC190" s="13"/>
      <c r="PD190" s="13"/>
      <c r="PE190" s="13"/>
      <c r="PF190" s="13"/>
      <c r="PG190" s="13"/>
      <c r="PH190" s="13"/>
    </row>
    <row r="191" spans="3:424" ht="15" customHeight="1" x14ac:dyDescent="0.2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  <c r="IY191" s="13"/>
      <c r="IZ191" s="13"/>
      <c r="JA191" s="13"/>
      <c r="JB191" s="13"/>
      <c r="JC191" s="13"/>
      <c r="JD191" s="13"/>
      <c r="JE191" s="13"/>
      <c r="JF191" s="13"/>
      <c r="JG191" s="13"/>
      <c r="JH191" s="13"/>
      <c r="JI191" s="13"/>
      <c r="JJ191" s="13"/>
      <c r="JK191" s="13"/>
      <c r="JL191" s="13"/>
      <c r="JM191" s="13"/>
      <c r="JN191" s="13"/>
      <c r="JO191" s="13"/>
      <c r="JP191" s="13"/>
      <c r="JQ191" s="13"/>
      <c r="JR191" s="13"/>
      <c r="JS191" s="13"/>
      <c r="JT191" s="13"/>
      <c r="JU191" s="13"/>
      <c r="JV191" s="13"/>
      <c r="JW191" s="13"/>
      <c r="JX191" s="13"/>
      <c r="JY191" s="13"/>
      <c r="JZ191" s="13"/>
      <c r="KA191" s="13"/>
      <c r="KB191" s="13"/>
      <c r="KC191" s="13"/>
      <c r="KD191" s="13"/>
      <c r="KE191" s="13"/>
      <c r="KF191" s="13"/>
      <c r="KG191" s="13"/>
      <c r="KH191" s="13"/>
      <c r="KI191" s="13"/>
      <c r="KJ191" s="13"/>
      <c r="KK191" s="13"/>
      <c r="KL191" s="13"/>
      <c r="KM191" s="13"/>
      <c r="KN191" s="13"/>
      <c r="KO191" s="13"/>
      <c r="KP191" s="13"/>
      <c r="KQ191" s="13"/>
      <c r="KR191" s="13"/>
      <c r="KS191" s="13"/>
      <c r="KT191" s="13"/>
      <c r="KU191" s="13"/>
      <c r="KV191" s="13"/>
      <c r="KW191" s="13"/>
      <c r="KX191" s="13"/>
      <c r="KY191" s="13"/>
      <c r="KZ191" s="13"/>
      <c r="LA191" s="13"/>
      <c r="LB191" s="13"/>
      <c r="LC191" s="13"/>
      <c r="LD191" s="13"/>
      <c r="LE191" s="13"/>
      <c r="LF191" s="13"/>
      <c r="LG191" s="13"/>
      <c r="LH191" s="13"/>
      <c r="LI191" s="13"/>
      <c r="LJ191" s="13"/>
      <c r="LK191" s="13"/>
      <c r="LL191" s="13"/>
      <c r="LM191" s="13"/>
      <c r="LN191" s="13"/>
      <c r="LO191" s="13"/>
      <c r="LP191" s="13"/>
      <c r="LQ191" s="13"/>
      <c r="LR191" s="13"/>
      <c r="LS191" s="13"/>
      <c r="LT191" s="13"/>
      <c r="LU191" s="13"/>
      <c r="LV191" s="13"/>
      <c r="LW191" s="13"/>
      <c r="LX191" s="13"/>
      <c r="LY191" s="13"/>
      <c r="LZ191" s="13"/>
      <c r="MA191" s="13"/>
      <c r="MB191" s="13"/>
      <c r="MC191" s="13"/>
      <c r="MD191" s="13"/>
      <c r="ME191" s="13"/>
      <c r="MF191" s="13"/>
      <c r="MG191" s="13"/>
      <c r="MH191" s="13"/>
      <c r="MI191" s="13"/>
      <c r="MJ191" s="13"/>
      <c r="MK191" s="13"/>
      <c r="ML191" s="13"/>
      <c r="MM191" s="13"/>
      <c r="MN191" s="13"/>
      <c r="MO191" s="13"/>
      <c r="MP191" s="13"/>
      <c r="MQ191" s="13"/>
      <c r="MR191" s="13"/>
      <c r="MS191" s="13"/>
      <c r="MT191" s="13"/>
      <c r="MU191" s="13"/>
      <c r="MV191" s="13"/>
      <c r="MW191" s="13"/>
      <c r="MX191" s="13"/>
      <c r="MY191" s="13"/>
      <c r="MZ191" s="13"/>
      <c r="NA191" s="13"/>
      <c r="NB191" s="13"/>
      <c r="NC191" s="13"/>
      <c r="ND191" s="13"/>
      <c r="NE191" s="13"/>
      <c r="NF191" s="13"/>
      <c r="NG191" s="13"/>
      <c r="NH191" s="13"/>
      <c r="NI191" s="13"/>
      <c r="NJ191" s="13"/>
      <c r="NK191" s="13"/>
      <c r="NL191" s="13"/>
      <c r="NM191" s="13"/>
      <c r="NN191" s="13"/>
      <c r="NO191" s="13"/>
      <c r="NP191" s="13"/>
      <c r="NQ191" s="13"/>
      <c r="NR191" s="13"/>
      <c r="NS191" s="13"/>
      <c r="NT191" s="13"/>
      <c r="NU191" s="13"/>
      <c r="NV191" s="13"/>
      <c r="NW191" s="13"/>
      <c r="NX191" s="13"/>
      <c r="NY191" s="13"/>
      <c r="NZ191" s="13"/>
      <c r="OA191" s="13"/>
      <c r="OB191" s="13"/>
      <c r="OC191" s="13"/>
      <c r="OD191" s="13"/>
      <c r="OE191" s="13"/>
      <c r="OF191" s="13"/>
      <c r="OG191" s="13"/>
      <c r="OH191" s="13"/>
      <c r="OI191" s="13"/>
      <c r="OJ191" s="13"/>
      <c r="OK191" s="13"/>
      <c r="OL191" s="13"/>
      <c r="OM191" s="13"/>
      <c r="ON191" s="13"/>
      <c r="OO191" s="13"/>
      <c r="OP191" s="13"/>
      <c r="OQ191" s="13"/>
      <c r="OR191" s="13"/>
      <c r="OS191" s="13"/>
      <c r="OT191" s="13"/>
      <c r="OU191" s="13"/>
      <c r="OV191" s="13"/>
      <c r="OW191" s="13"/>
      <c r="OX191" s="13"/>
      <c r="OY191" s="13"/>
      <c r="OZ191" s="13"/>
      <c r="PA191" s="13"/>
      <c r="PB191" s="13"/>
      <c r="PC191" s="13"/>
      <c r="PD191" s="13"/>
      <c r="PE191" s="13"/>
      <c r="PF191" s="13"/>
      <c r="PG191" s="13"/>
      <c r="PH191" s="13"/>
    </row>
    <row r="192" spans="3:424" ht="15" customHeight="1" x14ac:dyDescent="0.2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  <c r="IW192" s="13"/>
      <c r="IX192" s="13"/>
      <c r="IY192" s="13"/>
      <c r="IZ192" s="13"/>
      <c r="JA192" s="13"/>
      <c r="JB192" s="13"/>
      <c r="JC192" s="13"/>
      <c r="JD192" s="13"/>
      <c r="JE192" s="13"/>
      <c r="JF192" s="13"/>
      <c r="JG192" s="13"/>
      <c r="JH192" s="13"/>
      <c r="JI192" s="13"/>
      <c r="JJ192" s="13"/>
      <c r="JK192" s="13"/>
      <c r="JL192" s="13"/>
      <c r="JM192" s="13"/>
      <c r="JN192" s="13"/>
      <c r="JO192" s="13"/>
      <c r="JP192" s="13"/>
      <c r="JQ192" s="13"/>
      <c r="JR192" s="13"/>
      <c r="JS192" s="13"/>
      <c r="JT192" s="13"/>
      <c r="JU192" s="13"/>
      <c r="JV192" s="13"/>
      <c r="JW192" s="13"/>
      <c r="JX192" s="13"/>
      <c r="JY192" s="13"/>
      <c r="JZ192" s="13"/>
      <c r="KA192" s="13"/>
      <c r="KB192" s="13"/>
      <c r="KC192" s="13"/>
      <c r="KD192" s="13"/>
      <c r="KE192" s="13"/>
      <c r="KF192" s="13"/>
      <c r="KG192" s="13"/>
      <c r="KH192" s="13"/>
      <c r="KI192" s="13"/>
      <c r="KJ192" s="13"/>
      <c r="KK192" s="13"/>
      <c r="KL192" s="13"/>
      <c r="KM192" s="13"/>
      <c r="KN192" s="13"/>
      <c r="KO192" s="13"/>
      <c r="KP192" s="13"/>
      <c r="KQ192" s="13"/>
      <c r="KR192" s="13"/>
      <c r="KS192" s="13"/>
      <c r="KT192" s="13"/>
      <c r="KU192" s="13"/>
      <c r="KV192" s="13"/>
      <c r="KW192" s="13"/>
      <c r="KX192" s="13"/>
      <c r="KY192" s="13"/>
      <c r="KZ192" s="13"/>
      <c r="LA192" s="13"/>
      <c r="LB192" s="13"/>
      <c r="LC192" s="13"/>
      <c r="LD192" s="13"/>
      <c r="LE192" s="13"/>
      <c r="LF192" s="13"/>
      <c r="LG192" s="13"/>
      <c r="LH192" s="13"/>
      <c r="LI192" s="13"/>
      <c r="LJ192" s="13"/>
      <c r="LK192" s="13"/>
      <c r="LL192" s="13"/>
      <c r="LM192" s="13"/>
      <c r="LN192" s="13"/>
      <c r="LO192" s="13"/>
      <c r="LP192" s="13"/>
      <c r="LQ192" s="13"/>
      <c r="LR192" s="13"/>
      <c r="LS192" s="13"/>
      <c r="LT192" s="13"/>
      <c r="LU192" s="13"/>
      <c r="LV192" s="13"/>
      <c r="LW192" s="13"/>
      <c r="LX192" s="13"/>
      <c r="LY192" s="13"/>
      <c r="LZ192" s="13"/>
      <c r="MA192" s="13"/>
      <c r="MB192" s="13"/>
      <c r="MC192" s="13"/>
      <c r="MD192" s="13"/>
      <c r="ME192" s="13"/>
      <c r="MF192" s="13"/>
      <c r="MG192" s="13"/>
      <c r="MH192" s="13"/>
      <c r="MI192" s="13"/>
      <c r="MJ192" s="13"/>
      <c r="MK192" s="13"/>
      <c r="ML192" s="13"/>
      <c r="MM192" s="13"/>
      <c r="MN192" s="13"/>
      <c r="MO192" s="13"/>
      <c r="MP192" s="13"/>
      <c r="MQ192" s="13"/>
      <c r="MR192" s="13"/>
      <c r="MS192" s="13"/>
      <c r="MT192" s="13"/>
      <c r="MU192" s="13"/>
      <c r="MV192" s="13"/>
      <c r="MW192" s="13"/>
      <c r="MX192" s="13"/>
      <c r="MY192" s="13"/>
      <c r="MZ192" s="13"/>
      <c r="NA192" s="13"/>
      <c r="NB192" s="13"/>
      <c r="NC192" s="13"/>
      <c r="ND192" s="13"/>
      <c r="NE192" s="13"/>
      <c r="NF192" s="13"/>
      <c r="NG192" s="13"/>
      <c r="NH192" s="13"/>
      <c r="NI192" s="13"/>
      <c r="NJ192" s="13"/>
      <c r="NK192" s="13"/>
      <c r="NL192" s="13"/>
      <c r="NM192" s="13"/>
      <c r="NN192" s="13"/>
      <c r="NO192" s="13"/>
      <c r="NP192" s="13"/>
      <c r="NQ192" s="13"/>
      <c r="NR192" s="13"/>
      <c r="NS192" s="13"/>
      <c r="NT192" s="13"/>
      <c r="NU192" s="13"/>
      <c r="NV192" s="13"/>
      <c r="NW192" s="13"/>
      <c r="NX192" s="13"/>
      <c r="NY192" s="13"/>
      <c r="NZ192" s="13"/>
      <c r="OA192" s="13"/>
      <c r="OB192" s="13"/>
      <c r="OC192" s="13"/>
      <c r="OD192" s="13"/>
      <c r="OE192" s="13"/>
      <c r="OF192" s="13"/>
      <c r="OG192" s="13"/>
      <c r="OH192" s="13"/>
      <c r="OI192" s="13"/>
      <c r="OJ192" s="13"/>
      <c r="OK192" s="13"/>
      <c r="OL192" s="13"/>
      <c r="OM192" s="13"/>
      <c r="ON192" s="13"/>
      <c r="OO192" s="13"/>
      <c r="OP192" s="13"/>
      <c r="OQ192" s="13"/>
      <c r="OR192" s="13"/>
      <c r="OS192" s="13"/>
      <c r="OT192" s="13"/>
      <c r="OU192" s="13"/>
      <c r="OV192" s="13"/>
      <c r="OW192" s="13"/>
      <c r="OX192" s="13"/>
      <c r="OY192" s="13"/>
      <c r="OZ192" s="13"/>
      <c r="PA192" s="13"/>
      <c r="PB192" s="13"/>
      <c r="PC192" s="13"/>
      <c r="PD192" s="13"/>
      <c r="PE192" s="13"/>
      <c r="PF192" s="13"/>
      <c r="PG192" s="13"/>
      <c r="PH192" s="13"/>
    </row>
    <row r="193" spans="3:424" ht="15" customHeight="1" x14ac:dyDescent="0.2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  <c r="IX193" s="13"/>
      <c r="IY193" s="13"/>
      <c r="IZ193" s="13"/>
      <c r="JA193" s="13"/>
      <c r="JB193" s="13"/>
      <c r="JC193" s="13"/>
      <c r="JD193" s="13"/>
      <c r="JE193" s="13"/>
      <c r="JF193" s="13"/>
      <c r="JG193" s="13"/>
      <c r="JH193" s="13"/>
      <c r="JI193" s="13"/>
      <c r="JJ193" s="13"/>
      <c r="JK193" s="13"/>
      <c r="JL193" s="13"/>
      <c r="JM193" s="13"/>
      <c r="JN193" s="13"/>
      <c r="JO193" s="13"/>
      <c r="JP193" s="13"/>
      <c r="JQ193" s="13"/>
      <c r="JR193" s="13"/>
      <c r="JS193" s="13"/>
      <c r="JT193" s="13"/>
      <c r="JU193" s="13"/>
      <c r="JV193" s="13"/>
      <c r="JW193" s="13"/>
      <c r="JX193" s="13"/>
      <c r="JY193" s="13"/>
      <c r="JZ193" s="13"/>
      <c r="KA193" s="13"/>
      <c r="KB193" s="13"/>
      <c r="KC193" s="13"/>
      <c r="KD193" s="13"/>
      <c r="KE193" s="13"/>
      <c r="KF193" s="13"/>
      <c r="KG193" s="13"/>
      <c r="KH193" s="13"/>
      <c r="KI193" s="13"/>
      <c r="KJ193" s="13"/>
      <c r="KK193" s="13"/>
      <c r="KL193" s="13"/>
      <c r="KM193" s="13"/>
      <c r="KN193" s="13"/>
      <c r="KO193" s="13"/>
      <c r="KP193" s="13"/>
      <c r="KQ193" s="13"/>
      <c r="KR193" s="13"/>
      <c r="KS193" s="13"/>
      <c r="KT193" s="13"/>
      <c r="KU193" s="13"/>
      <c r="KV193" s="13"/>
      <c r="KW193" s="13"/>
      <c r="KX193" s="13"/>
      <c r="KY193" s="13"/>
      <c r="KZ193" s="13"/>
      <c r="LA193" s="13"/>
      <c r="LB193" s="13"/>
      <c r="LC193" s="13"/>
      <c r="LD193" s="13"/>
      <c r="LE193" s="13"/>
      <c r="LF193" s="13"/>
      <c r="LG193" s="13"/>
      <c r="LH193" s="13"/>
      <c r="LI193" s="13"/>
      <c r="LJ193" s="13"/>
      <c r="LK193" s="13"/>
      <c r="LL193" s="13"/>
      <c r="LM193" s="13"/>
      <c r="LN193" s="13"/>
      <c r="LO193" s="13"/>
      <c r="LP193" s="13"/>
      <c r="LQ193" s="13"/>
      <c r="LR193" s="13"/>
      <c r="LS193" s="13"/>
      <c r="LT193" s="13"/>
      <c r="LU193" s="13"/>
      <c r="LV193" s="13"/>
      <c r="LW193" s="13"/>
      <c r="LX193" s="13"/>
      <c r="LY193" s="13"/>
      <c r="LZ193" s="13"/>
      <c r="MA193" s="13"/>
      <c r="MB193" s="13"/>
      <c r="MC193" s="13"/>
      <c r="MD193" s="13"/>
      <c r="ME193" s="13"/>
      <c r="MF193" s="13"/>
      <c r="MG193" s="13"/>
      <c r="MH193" s="13"/>
      <c r="MI193" s="13"/>
      <c r="MJ193" s="13"/>
      <c r="MK193" s="13"/>
      <c r="ML193" s="13"/>
      <c r="MM193" s="13"/>
      <c r="MN193" s="13"/>
      <c r="MO193" s="13"/>
      <c r="MP193" s="13"/>
      <c r="MQ193" s="13"/>
      <c r="MR193" s="13"/>
      <c r="MS193" s="13"/>
      <c r="MT193" s="13"/>
      <c r="MU193" s="13"/>
      <c r="MV193" s="13"/>
      <c r="MW193" s="13"/>
      <c r="MX193" s="13"/>
      <c r="MY193" s="13"/>
      <c r="MZ193" s="13"/>
      <c r="NA193" s="13"/>
      <c r="NB193" s="13"/>
      <c r="NC193" s="13"/>
      <c r="ND193" s="13"/>
      <c r="NE193" s="13"/>
      <c r="NF193" s="13"/>
      <c r="NG193" s="13"/>
      <c r="NH193" s="13"/>
      <c r="NI193" s="13"/>
      <c r="NJ193" s="13"/>
      <c r="NK193" s="13"/>
      <c r="NL193" s="13"/>
      <c r="NM193" s="13"/>
      <c r="NN193" s="13"/>
      <c r="NO193" s="13"/>
      <c r="NP193" s="13"/>
      <c r="NQ193" s="13"/>
      <c r="NR193" s="13"/>
      <c r="NS193" s="13"/>
      <c r="NT193" s="13"/>
      <c r="NU193" s="13"/>
      <c r="NV193" s="13"/>
      <c r="NW193" s="13"/>
      <c r="NX193" s="13"/>
      <c r="NY193" s="13"/>
      <c r="NZ193" s="13"/>
      <c r="OA193" s="13"/>
      <c r="OB193" s="13"/>
      <c r="OC193" s="13"/>
      <c r="OD193" s="13"/>
      <c r="OE193" s="13"/>
      <c r="OF193" s="13"/>
      <c r="OG193" s="13"/>
      <c r="OH193" s="13"/>
      <c r="OI193" s="13"/>
      <c r="OJ193" s="13"/>
      <c r="OK193" s="13"/>
      <c r="OL193" s="13"/>
      <c r="OM193" s="13"/>
      <c r="ON193" s="13"/>
      <c r="OO193" s="13"/>
      <c r="OP193" s="13"/>
      <c r="OQ193" s="13"/>
      <c r="OR193" s="13"/>
      <c r="OS193" s="13"/>
      <c r="OT193" s="13"/>
      <c r="OU193" s="13"/>
      <c r="OV193" s="13"/>
      <c r="OW193" s="13"/>
      <c r="OX193" s="13"/>
      <c r="OY193" s="13"/>
      <c r="OZ193" s="13"/>
      <c r="PA193" s="13"/>
      <c r="PB193" s="13"/>
      <c r="PC193" s="13"/>
      <c r="PD193" s="13"/>
      <c r="PE193" s="13"/>
      <c r="PF193" s="13"/>
      <c r="PG193" s="13"/>
      <c r="PH193" s="13"/>
    </row>
    <row r="194" spans="3:424" ht="15" customHeight="1" x14ac:dyDescent="0.2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  <c r="IW194" s="13"/>
      <c r="IX194" s="13"/>
      <c r="IY194" s="13"/>
      <c r="IZ194" s="13"/>
      <c r="JA194" s="13"/>
      <c r="JB194" s="13"/>
      <c r="JC194" s="13"/>
      <c r="JD194" s="13"/>
      <c r="JE194" s="13"/>
      <c r="JF194" s="13"/>
      <c r="JG194" s="13"/>
      <c r="JH194" s="13"/>
      <c r="JI194" s="13"/>
      <c r="JJ194" s="13"/>
      <c r="JK194" s="13"/>
      <c r="JL194" s="13"/>
      <c r="JM194" s="13"/>
      <c r="JN194" s="13"/>
      <c r="JO194" s="13"/>
      <c r="JP194" s="13"/>
      <c r="JQ194" s="13"/>
      <c r="JR194" s="13"/>
      <c r="JS194" s="13"/>
      <c r="JT194" s="13"/>
      <c r="JU194" s="13"/>
      <c r="JV194" s="13"/>
      <c r="JW194" s="13"/>
      <c r="JX194" s="13"/>
      <c r="JY194" s="13"/>
      <c r="JZ194" s="13"/>
      <c r="KA194" s="13"/>
      <c r="KB194" s="13"/>
      <c r="KC194" s="13"/>
      <c r="KD194" s="13"/>
      <c r="KE194" s="13"/>
      <c r="KF194" s="13"/>
      <c r="KG194" s="13"/>
      <c r="KH194" s="13"/>
      <c r="KI194" s="13"/>
      <c r="KJ194" s="13"/>
      <c r="KK194" s="13"/>
      <c r="KL194" s="13"/>
      <c r="KM194" s="13"/>
      <c r="KN194" s="13"/>
      <c r="KO194" s="13"/>
      <c r="KP194" s="13"/>
      <c r="KQ194" s="13"/>
      <c r="KR194" s="13"/>
      <c r="KS194" s="13"/>
      <c r="KT194" s="13"/>
      <c r="KU194" s="13"/>
      <c r="KV194" s="13"/>
      <c r="KW194" s="13"/>
      <c r="KX194" s="13"/>
      <c r="KY194" s="13"/>
      <c r="KZ194" s="13"/>
      <c r="LA194" s="13"/>
      <c r="LB194" s="13"/>
      <c r="LC194" s="13"/>
      <c r="LD194" s="13"/>
      <c r="LE194" s="13"/>
      <c r="LF194" s="13"/>
      <c r="LG194" s="13"/>
      <c r="LH194" s="13"/>
      <c r="LI194" s="13"/>
      <c r="LJ194" s="13"/>
      <c r="LK194" s="13"/>
      <c r="LL194" s="13"/>
      <c r="LM194" s="13"/>
      <c r="LN194" s="13"/>
      <c r="LO194" s="13"/>
      <c r="LP194" s="13"/>
      <c r="LQ194" s="13"/>
      <c r="LR194" s="13"/>
      <c r="LS194" s="13"/>
      <c r="LT194" s="13"/>
      <c r="LU194" s="13"/>
      <c r="LV194" s="13"/>
      <c r="LW194" s="13"/>
      <c r="LX194" s="13"/>
      <c r="LY194" s="13"/>
      <c r="LZ194" s="13"/>
      <c r="MA194" s="13"/>
      <c r="MB194" s="13"/>
      <c r="MC194" s="13"/>
      <c r="MD194" s="13"/>
      <c r="ME194" s="13"/>
      <c r="MF194" s="13"/>
      <c r="MG194" s="13"/>
      <c r="MH194" s="13"/>
      <c r="MI194" s="13"/>
      <c r="MJ194" s="13"/>
      <c r="MK194" s="13"/>
      <c r="ML194" s="13"/>
      <c r="MM194" s="13"/>
      <c r="MN194" s="13"/>
      <c r="MO194" s="13"/>
      <c r="MP194" s="13"/>
      <c r="MQ194" s="13"/>
      <c r="MR194" s="13"/>
      <c r="MS194" s="13"/>
      <c r="MT194" s="13"/>
      <c r="MU194" s="13"/>
      <c r="MV194" s="13"/>
      <c r="MW194" s="13"/>
      <c r="MX194" s="13"/>
      <c r="MY194" s="13"/>
      <c r="MZ194" s="13"/>
      <c r="NA194" s="13"/>
      <c r="NB194" s="13"/>
      <c r="NC194" s="13"/>
      <c r="ND194" s="13"/>
      <c r="NE194" s="13"/>
      <c r="NF194" s="13"/>
      <c r="NG194" s="13"/>
      <c r="NH194" s="13"/>
      <c r="NI194" s="13"/>
      <c r="NJ194" s="13"/>
      <c r="NK194" s="13"/>
      <c r="NL194" s="13"/>
      <c r="NM194" s="13"/>
      <c r="NN194" s="13"/>
      <c r="NO194" s="13"/>
      <c r="NP194" s="13"/>
      <c r="NQ194" s="13"/>
      <c r="NR194" s="13"/>
      <c r="NS194" s="13"/>
      <c r="NT194" s="13"/>
      <c r="NU194" s="13"/>
      <c r="NV194" s="13"/>
      <c r="NW194" s="13"/>
      <c r="NX194" s="13"/>
      <c r="NY194" s="13"/>
      <c r="NZ194" s="13"/>
      <c r="OA194" s="13"/>
      <c r="OB194" s="13"/>
      <c r="OC194" s="13"/>
      <c r="OD194" s="13"/>
      <c r="OE194" s="13"/>
      <c r="OF194" s="13"/>
      <c r="OG194" s="13"/>
      <c r="OH194" s="13"/>
      <c r="OI194" s="13"/>
      <c r="OJ194" s="13"/>
      <c r="OK194" s="13"/>
      <c r="OL194" s="13"/>
      <c r="OM194" s="13"/>
      <c r="ON194" s="13"/>
      <c r="OO194" s="13"/>
      <c r="OP194" s="13"/>
      <c r="OQ194" s="13"/>
      <c r="OR194" s="13"/>
      <c r="OS194" s="13"/>
      <c r="OT194" s="13"/>
      <c r="OU194" s="13"/>
      <c r="OV194" s="13"/>
      <c r="OW194" s="13"/>
      <c r="OX194" s="13"/>
      <c r="OY194" s="13"/>
      <c r="OZ194" s="13"/>
      <c r="PA194" s="13"/>
      <c r="PB194" s="13"/>
      <c r="PC194" s="13"/>
      <c r="PD194" s="13"/>
      <c r="PE194" s="13"/>
      <c r="PF194" s="13"/>
      <c r="PG194" s="13"/>
      <c r="PH194" s="13"/>
    </row>
    <row r="195" spans="3:424" ht="15" customHeight="1" x14ac:dyDescent="0.2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  <c r="IW195" s="13"/>
      <c r="IX195" s="13"/>
      <c r="IY195" s="13"/>
      <c r="IZ195" s="13"/>
      <c r="JA195" s="13"/>
      <c r="JB195" s="13"/>
      <c r="JC195" s="13"/>
      <c r="JD195" s="13"/>
      <c r="JE195" s="13"/>
      <c r="JF195" s="13"/>
      <c r="JG195" s="13"/>
      <c r="JH195" s="13"/>
      <c r="JI195" s="13"/>
      <c r="JJ195" s="13"/>
      <c r="JK195" s="13"/>
      <c r="JL195" s="13"/>
      <c r="JM195" s="13"/>
      <c r="JN195" s="13"/>
      <c r="JO195" s="13"/>
      <c r="JP195" s="13"/>
      <c r="JQ195" s="13"/>
      <c r="JR195" s="13"/>
      <c r="JS195" s="13"/>
      <c r="JT195" s="13"/>
      <c r="JU195" s="13"/>
      <c r="JV195" s="13"/>
      <c r="JW195" s="13"/>
      <c r="JX195" s="13"/>
      <c r="JY195" s="13"/>
      <c r="JZ195" s="13"/>
      <c r="KA195" s="13"/>
      <c r="KB195" s="13"/>
      <c r="KC195" s="13"/>
      <c r="KD195" s="13"/>
      <c r="KE195" s="13"/>
      <c r="KF195" s="13"/>
      <c r="KG195" s="13"/>
      <c r="KH195" s="13"/>
      <c r="KI195" s="13"/>
      <c r="KJ195" s="13"/>
      <c r="KK195" s="13"/>
      <c r="KL195" s="13"/>
      <c r="KM195" s="13"/>
      <c r="KN195" s="13"/>
      <c r="KO195" s="13"/>
      <c r="KP195" s="13"/>
      <c r="KQ195" s="13"/>
      <c r="KR195" s="13"/>
      <c r="KS195" s="13"/>
      <c r="KT195" s="13"/>
      <c r="KU195" s="13"/>
      <c r="KV195" s="13"/>
      <c r="KW195" s="13"/>
      <c r="KX195" s="13"/>
      <c r="KY195" s="13"/>
      <c r="KZ195" s="13"/>
      <c r="LA195" s="13"/>
      <c r="LB195" s="13"/>
      <c r="LC195" s="13"/>
      <c r="LD195" s="13"/>
      <c r="LE195" s="13"/>
      <c r="LF195" s="13"/>
      <c r="LG195" s="13"/>
      <c r="LH195" s="13"/>
      <c r="LI195" s="13"/>
      <c r="LJ195" s="13"/>
      <c r="LK195" s="13"/>
      <c r="LL195" s="13"/>
      <c r="LM195" s="13"/>
      <c r="LN195" s="13"/>
      <c r="LO195" s="13"/>
      <c r="LP195" s="13"/>
      <c r="LQ195" s="13"/>
      <c r="LR195" s="13"/>
      <c r="LS195" s="13"/>
      <c r="LT195" s="13"/>
      <c r="LU195" s="13"/>
      <c r="LV195" s="13"/>
      <c r="LW195" s="13"/>
      <c r="LX195" s="13"/>
      <c r="LY195" s="13"/>
      <c r="LZ195" s="13"/>
      <c r="MA195" s="13"/>
      <c r="MB195" s="13"/>
      <c r="MC195" s="13"/>
      <c r="MD195" s="13"/>
      <c r="ME195" s="13"/>
      <c r="MF195" s="13"/>
      <c r="MG195" s="13"/>
      <c r="MH195" s="13"/>
      <c r="MI195" s="13"/>
      <c r="MJ195" s="13"/>
      <c r="MK195" s="13"/>
      <c r="ML195" s="13"/>
      <c r="MM195" s="13"/>
      <c r="MN195" s="13"/>
      <c r="MO195" s="13"/>
      <c r="MP195" s="13"/>
      <c r="MQ195" s="13"/>
      <c r="MR195" s="13"/>
      <c r="MS195" s="13"/>
      <c r="MT195" s="13"/>
      <c r="MU195" s="13"/>
      <c r="MV195" s="13"/>
      <c r="MW195" s="13"/>
      <c r="MX195" s="13"/>
      <c r="MY195" s="13"/>
      <c r="MZ195" s="13"/>
      <c r="NA195" s="13"/>
      <c r="NB195" s="13"/>
      <c r="NC195" s="13"/>
      <c r="ND195" s="13"/>
      <c r="NE195" s="13"/>
      <c r="NF195" s="13"/>
      <c r="NG195" s="13"/>
      <c r="NH195" s="13"/>
      <c r="NI195" s="13"/>
      <c r="NJ195" s="13"/>
      <c r="NK195" s="13"/>
      <c r="NL195" s="13"/>
      <c r="NM195" s="13"/>
      <c r="NN195" s="13"/>
      <c r="NO195" s="13"/>
      <c r="NP195" s="13"/>
      <c r="NQ195" s="13"/>
      <c r="NR195" s="13"/>
      <c r="NS195" s="13"/>
      <c r="NT195" s="13"/>
      <c r="NU195" s="13"/>
      <c r="NV195" s="13"/>
      <c r="NW195" s="13"/>
      <c r="NX195" s="13"/>
      <c r="NY195" s="13"/>
      <c r="NZ195" s="13"/>
      <c r="OA195" s="13"/>
      <c r="OB195" s="13"/>
      <c r="OC195" s="13"/>
      <c r="OD195" s="13"/>
      <c r="OE195" s="13"/>
      <c r="OF195" s="13"/>
      <c r="OG195" s="13"/>
      <c r="OH195" s="13"/>
      <c r="OI195" s="13"/>
      <c r="OJ195" s="13"/>
      <c r="OK195" s="13"/>
      <c r="OL195" s="13"/>
      <c r="OM195" s="13"/>
      <c r="ON195" s="13"/>
      <c r="OO195" s="13"/>
      <c r="OP195" s="13"/>
      <c r="OQ195" s="13"/>
      <c r="OR195" s="13"/>
      <c r="OS195" s="13"/>
      <c r="OT195" s="13"/>
      <c r="OU195" s="13"/>
      <c r="OV195" s="13"/>
      <c r="OW195" s="13"/>
      <c r="OX195" s="13"/>
      <c r="OY195" s="13"/>
      <c r="OZ195" s="13"/>
      <c r="PA195" s="13"/>
      <c r="PB195" s="13"/>
      <c r="PC195" s="13"/>
      <c r="PD195" s="13"/>
      <c r="PE195" s="13"/>
      <c r="PF195" s="13"/>
      <c r="PG195" s="13"/>
      <c r="PH195" s="13"/>
    </row>
    <row r="196" spans="3:424" ht="15" customHeight="1" x14ac:dyDescent="0.2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  <c r="IW196" s="13"/>
      <c r="IX196" s="13"/>
      <c r="IY196" s="13"/>
      <c r="IZ196" s="13"/>
      <c r="JA196" s="13"/>
      <c r="JB196" s="13"/>
      <c r="JC196" s="13"/>
      <c r="JD196" s="13"/>
      <c r="JE196" s="13"/>
      <c r="JF196" s="13"/>
      <c r="JG196" s="13"/>
      <c r="JH196" s="13"/>
      <c r="JI196" s="13"/>
      <c r="JJ196" s="13"/>
      <c r="JK196" s="13"/>
      <c r="JL196" s="13"/>
      <c r="JM196" s="13"/>
      <c r="JN196" s="13"/>
      <c r="JO196" s="13"/>
      <c r="JP196" s="13"/>
      <c r="JQ196" s="13"/>
      <c r="JR196" s="13"/>
      <c r="JS196" s="13"/>
      <c r="JT196" s="13"/>
      <c r="JU196" s="13"/>
      <c r="JV196" s="13"/>
      <c r="JW196" s="13"/>
      <c r="JX196" s="13"/>
      <c r="JY196" s="13"/>
      <c r="JZ196" s="13"/>
      <c r="KA196" s="13"/>
      <c r="KB196" s="13"/>
      <c r="KC196" s="13"/>
      <c r="KD196" s="13"/>
      <c r="KE196" s="13"/>
      <c r="KF196" s="13"/>
      <c r="KG196" s="13"/>
      <c r="KH196" s="13"/>
      <c r="KI196" s="13"/>
      <c r="KJ196" s="13"/>
      <c r="KK196" s="13"/>
      <c r="KL196" s="13"/>
      <c r="KM196" s="13"/>
      <c r="KN196" s="13"/>
      <c r="KO196" s="13"/>
      <c r="KP196" s="13"/>
      <c r="KQ196" s="13"/>
      <c r="KR196" s="13"/>
      <c r="KS196" s="13"/>
      <c r="KT196" s="13"/>
      <c r="KU196" s="13"/>
      <c r="KV196" s="13"/>
      <c r="KW196" s="13"/>
      <c r="KX196" s="13"/>
      <c r="KY196" s="13"/>
      <c r="KZ196" s="13"/>
      <c r="LA196" s="13"/>
      <c r="LB196" s="13"/>
      <c r="LC196" s="13"/>
      <c r="LD196" s="13"/>
      <c r="LE196" s="13"/>
      <c r="LF196" s="13"/>
      <c r="LG196" s="13"/>
      <c r="LH196" s="13"/>
      <c r="LI196" s="13"/>
      <c r="LJ196" s="13"/>
      <c r="LK196" s="13"/>
      <c r="LL196" s="13"/>
      <c r="LM196" s="13"/>
      <c r="LN196" s="13"/>
      <c r="LO196" s="13"/>
      <c r="LP196" s="13"/>
      <c r="LQ196" s="13"/>
      <c r="LR196" s="13"/>
      <c r="LS196" s="13"/>
      <c r="LT196" s="13"/>
      <c r="LU196" s="13"/>
      <c r="LV196" s="13"/>
      <c r="LW196" s="13"/>
      <c r="LX196" s="13"/>
      <c r="LY196" s="13"/>
      <c r="LZ196" s="13"/>
      <c r="MA196" s="13"/>
      <c r="MB196" s="13"/>
      <c r="MC196" s="13"/>
      <c r="MD196" s="13"/>
      <c r="ME196" s="13"/>
      <c r="MF196" s="13"/>
      <c r="MG196" s="13"/>
      <c r="MH196" s="13"/>
      <c r="MI196" s="13"/>
      <c r="MJ196" s="13"/>
      <c r="MK196" s="13"/>
      <c r="ML196" s="13"/>
      <c r="MM196" s="13"/>
      <c r="MN196" s="13"/>
      <c r="MO196" s="13"/>
      <c r="MP196" s="13"/>
      <c r="MQ196" s="13"/>
      <c r="MR196" s="13"/>
      <c r="MS196" s="13"/>
      <c r="MT196" s="13"/>
      <c r="MU196" s="13"/>
      <c r="MV196" s="13"/>
      <c r="MW196" s="13"/>
      <c r="MX196" s="13"/>
      <c r="MY196" s="13"/>
      <c r="MZ196" s="13"/>
      <c r="NA196" s="13"/>
      <c r="NB196" s="13"/>
      <c r="NC196" s="13"/>
      <c r="ND196" s="13"/>
      <c r="NE196" s="13"/>
      <c r="NF196" s="13"/>
      <c r="NG196" s="13"/>
      <c r="NH196" s="13"/>
      <c r="NI196" s="13"/>
      <c r="NJ196" s="13"/>
      <c r="NK196" s="13"/>
      <c r="NL196" s="13"/>
      <c r="NM196" s="13"/>
      <c r="NN196" s="13"/>
      <c r="NO196" s="13"/>
      <c r="NP196" s="13"/>
      <c r="NQ196" s="13"/>
      <c r="NR196" s="13"/>
      <c r="NS196" s="13"/>
      <c r="NT196" s="13"/>
      <c r="NU196" s="13"/>
      <c r="NV196" s="13"/>
      <c r="NW196" s="13"/>
      <c r="NX196" s="13"/>
      <c r="NY196" s="13"/>
      <c r="NZ196" s="13"/>
      <c r="OA196" s="13"/>
      <c r="OB196" s="13"/>
      <c r="OC196" s="13"/>
      <c r="OD196" s="13"/>
      <c r="OE196" s="13"/>
      <c r="OF196" s="13"/>
      <c r="OG196" s="13"/>
      <c r="OH196" s="13"/>
      <c r="OI196" s="13"/>
      <c r="OJ196" s="13"/>
      <c r="OK196" s="13"/>
      <c r="OL196" s="13"/>
      <c r="OM196" s="13"/>
      <c r="ON196" s="13"/>
      <c r="OO196" s="13"/>
      <c r="OP196" s="13"/>
      <c r="OQ196" s="13"/>
      <c r="OR196" s="13"/>
      <c r="OS196" s="13"/>
      <c r="OT196" s="13"/>
      <c r="OU196" s="13"/>
      <c r="OV196" s="13"/>
      <c r="OW196" s="13"/>
      <c r="OX196" s="13"/>
      <c r="OY196" s="13"/>
      <c r="OZ196" s="13"/>
      <c r="PA196" s="13"/>
      <c r="PB196" s="13"/>
      <c r="PC196" s="13"/>
      <c r="PD196" s="13"/>
      <c r="PE196" s="13"/>
      <c r="PF196" s="13"/>
      <c r="PG196" s="13"/>
      <c r="PH196" s="13"/>
    </row>
    <row r="197" spans="3:424" ht="15" customHeight="1" x14ac:dyDescent="0.2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  <c r="IW197" s="13"/>
      <c r="IX197" s="13"/>
      <c r="IY197" s="13"/>
      <c r="IZ197" s="13"/>
      <c r="JA197" s="13"/>
      <c r="JB197" s="13"/>
      <c r="JC197" s="13"/>
      <c r="JD197" s="13"/>
      <c r="JE197" s="13"/>
      <c r="JF197" s="13"/>
      <c r="JG197" s="13"/>
      <c r="JH197" s="13"/>
      <c r="JI197" s="13"/>
      <c r="JJ197" s="13"/>
      <c r="JK197" s="13"/>
      <c r="JL197" s="13"/>
      <c r="JM197" s="13"/>
      <c r="JN197" s="13"/>
      <c r="JO197" s="13"/>
      <c r="JP197" s="13"/>
      <c r="JQ197" s="13"/>
      <c r="JR197" s="13"/>
      <c r="JS197" s="13"/>
      <c r="JT197" s="13"/>
      <c r="JU197" s="13"/>
      <c r="JV197" s="13"/>
      <c r="JW197" s="13"/>
      <c r="JX197" s="13"/>
      <c r="JY197" s="13"/>
      <c r="JZ197" s="13"/>
      <c r="KA197" s="13"/>
      <c r="KB197" s="13"/>
      <c r="KC197" s="13"/>
      <c r="KD197" s="13"/>
      <c r="KE197" s="13"/>
      <c r="KF197" s="13"/>
      <c r="KG197" s="13"/>
      <c r="KH197" s="13"/>
      <c r="KI197" s="13"/>
      <c r="KJ197" s="13"/>
      <c r="KK197" s="13"/>
      <c r="KL197" s="13"/>
      <c r="KM197" s="13"/>
      <c r="KN197" s="13"/>
      <c r="KO197" s="13"/>
      <c r="KP197" s="13"/>
      <c r="KQ197" s="13"/>
      <c r="KR197" s="13"/>
      <c r="KS197" s="13"/>
      <c r="KT197" s="13"/>
      <c r="KU197" s="13"/>
      <c r="KV197" s="13"/>
      <c r="KW197" s="13"/>
      <c r="KX197" s="13"/>
      <c r="KY197" s="13"/>
      <c r="KZ197" s="13"/>
      <c r="LA197" s="13"/>
      <c r="LB197" s="13"/>
      <c r="LC197" s="13"/>
      <c r="LD197" s="13"/>
      <c r="LE197" s="13"/>
      <c r="LF197" s="13"/>
      <c r="LG197" s="13"/>
      <c r="LH197" s="13"/>
      <c r="LI197" s="13"/>
      <c r="LJ197" s="13"/>
      <c r="LK197" s="13"/>
      <c r="LL197" s="13"/>
      <c r="LM197" s="13"/>
      <c r="LN197" s="13"/>
      <c r="LO197" s="13"/>
      <c r="LP197" s="13"/>
      <c r="LQ197" s="13"/>
      <c r="LR197" s="13"/>
      <c r="LS197" s="13"/>
      <c r="LT197" s="13"/>
      <c r="LU197" s="13"/>
      <c r="LV197" s="13"/>
      <c r="LW197" s="13"/>
      <c r="LX197" s="13"/>
      <c r="LY197" s="13"/>
      <c r="LZ197" s="13"/>
      <c r="MA197" s="13"/>
      <c r="MB197" s="13"/>
      <c r="MC197" s="13"/>
      <c r="MD197" s="13"/>
      <c r="ME197" s="13"/>
      <c r="MF197" s="13"/>
      <c r="MG197" s="13"/>
      <c r="MH197" s="13"/>
      <c r="MI197" s="13"/>
      <c r="MJ197" s="13"/>
      <c r="MK197" s="13"/>
      <c r="ML197" s="13"/>
      <c r="MM197" s="13"/>
      <c r="MN197" s="13"/>
      <c r="MO197" s="13"/>
      <c r="MP197" s="13"/>
      <c r="MQ197" s="13"/>
      <c r="MR197" s="13"/>
      <c r="MS197" s="13"/>
      <c r="MT197" s="13"/>
      <c r="MU197" s="13"/>
      <c r="MV197" s="13"/>
      <c r="MW197" s="13"/>
      <c r="MX197" s="13"/>
      <c r="MY197" s="13"/>
      <c r="MZ197" s="13"/>
      <c r="NA197" s="13"/>
      <c r="NB197" s="13"/>
      <c r="NC197" s="13"/>
      <c r="ND197" s="13"/>
      <c r="NE197" s="13"/>
      <c r="NF197" s="13"/>
      <c r="NG197" s="13"/>
      <c r="NH197" s="13"/>
      <c r="NI197" s="13"/>
      <c r="NJ197" s="13"/>
      <c r="NK197" s="13"/>
      <c r="NL197" s="13"/>
      <c r="NM197" s="13"/>
      <c r="NN197" s="13"/>
      <c r="NO197" s="13"/>
      <c r="NP197" s="13"/>
      <c r="NQ197" s="13"/>
      <c r="NR197" s="13"/>
      <c r="NS197" s="13"/>
      <c r="NT197" s="13"/>
      <c r="NU197" s="13"/>
      <c r="NV197" s="13"/>
      <c r="NW197" s="13"/>
      <c r="NX197" s="13"/>
      <c r="NY197" s="13"/>
      <c r="NZ197" s="13"/>
      <c r="OA197" s="13"/>
      <c r="OB197" s="13"/>
      <c r="OC197" s="13"/>
      <c r="OD197" s="13"/>
      <c r="OE197" s="13"/>
      <c r="OF197" s="13"/>
      <c r="OG197" s="13"/>
      <c r="OH197" s="13"/>
      <c r="OI197" s="13"/>
      <c r="OJ197" s="13"/>
      <c r="OK197" s="13"/>
      <c r="OL197" s="13"/>
      <c r="OM197" s="13"/>
      <c r="ON197" s="13"/>
      <c r="OO197" s="13"/>
      <c r="OP197" s="13"/>
      <c r="OQ197" s="13"/>
      <c r="OR197" s="13"/>
      <c r="OS197" s="13"/>
      <c r="OT197" s="13"/>
      <c r="OU197" s="13"/>
      <c r="OV197" s="13"/>
      <c r="OW197" s="13"/>
      <c r="OX197" s="13"/>
      <c r="OY197" s="13"/>
      <c r="OZ197" s="13"/>
      <c r="PA197" s="13"/>
      <c r="PB197" s="13"/>
      <c r="PC197" s="13"/>
      <c r="PD197" s="13"/>
      <c r="PE197" s="13"/>
      <c r="PF197" s="13"/>
      <c r="PG197" s="13"/>
      <c r="PH197" s="13"/>
    </row>
    <row r="198" spans="3:424" ht="15" customHeight="1" x14ac:dyDescent="0.2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  <c r="IY198" s="13"/>
      <c r="IZ198" s="13"/>
      <c r="JA198" s="13"/>
      <c r="JB198" s="13"/>
      <c r="JC198" s="13"/>
      <c r="JD198" s="13"/>
      <c r="JE198" s="13"/>
      <c r="JF198" s="13"/>
      <c r="JG198" s="13"/>
      <c r="JH198" s="13"/>
      <c r="JI198" s="13"/>
      <c r="JJ198" s="13"/>
      <c r="JK198" s="13"/>
      <c r="JL198" s="13"/>
      <c r="JM198" s="13"/>
      <c r="JN198" s="13"/>
      <c r="JO198" s="13"/>
      <c r="JP198" s="13"/>
      <c r="JQ198" s="13"/>
      <c r="JR198" s="13"/>
      <c r="JS198" s="13"/>
      <c r="JT198" s="13"/>
      <c r="JU198" s="13"/>
      <c r="JV198" s="13"/>
      <c r="JW198" s="13"/>
      <c r="JX198" s="13"/>
      <c r="JY198" s="13"/>
      <c r="JZ198" s="13"/>
      <c r="KA198" s="13"/>
      <c r="KB198" s="13"/>
      <c r="KC198" s="13"/>
      <c r="KD198" s="13"/>
      <c r="KE198" s="13"/>
      <c r="KF198" s="13"/>
      <c r="KG198" s="13"/>
      <c r="KH198" s="13"/>
      <c r="KI198" s="13"/>
      <c r="KJ198" s="13"/>
      <c r="KK198" s="13"/>
      <c r="KL198" s="13"/>
      <c r="KM198" s="13"/>
      <c r="KN198" s="13"/>
      <c r="KO198" s="13"/>
      <c r="KP198" s="13"/>
      <c r="KQ198" s="13"/>
      <c r="KR198" s="13"/>
      <c r="KS198" s="13"/>
      <c r="KT198" s="13"/>
      <c r="KU198" s="13"/>
      <c r="KV198" s="13"/>
      <c r="KW198" s="13"/>
      <c r="KX198" s="13"/>
      <c r="KY198" s="13"/>
      <c r="KZ198" s="13"/>
      <c r="LA198" s="13"/>
      <c r="LB198" s="13"/>
      <c r="LC198" s="13"/>
      <c r="LD198" s="13"/>
      <c r="LE198" s="13"/>
      <c r="LF198" s="13"/>
      <c r="LG198" s="13"/>
      <c r="LH198" s="13"/>
      <c r="LI198" s="13"/>
      <c r="LJ198" s="13"/>
      <c r="LK198" s="13"/>
      <c r="LL198" s="13"/>
      <c r="LM198" s="13"/>
      <c r="LN198" s="13"/>
      <c r="LO198" s="13"/>
      <c r="LP198" s="13"/>
      <c r="LQ198" s="13"/>
      <c r="LR198" s="13"/>
      <c r="LS198" s="13"/>
      <c r="LT198" s="13"/>
      <c r="LU198" s="13"/>
      <c r="LV198" s="13"/>
      <c r="LW198" s="13"/>
      <c r="LX198" s="13"/>
      <c r="LY198" s="13"/>
      <c r="LZ198" s="13"/>
      <c r="MA198" s="13"/>
      <c r="MB198" s="13"/>
      <c r="MC198" s="13"/>
      <c r="MD198" s="13"/>
      <c r="ME198" s="13"/>
      <c r="MF198" s="13"/>
      <c r="MG198" s="13"/>
      <c r="MH198" s="13"/>
      <c r="MI198" s="13"/>
      <c r="MJ198" s="13"/>
      <c r="MK198" s="13"/>
      <c r="ML198" s="13"/>
      <c r="MM198" s="13"/>
      <c r="MN198" s="13"/>
      <c r="MO198" s="13"/>
      <c r="MP198" s="13"/>
      <c r="MQ198" s="13"/>
      <c r="MR198" s="13"/>
      <c r="MS198" s="13"/>
      <c r="MT198" s="13"/>
      <c r="MU198" s="13"/>
      <c r="MV198" s="13"/>
      <c r="MW198" s="13"/>
      <c r="MX198" s="13"/>
      <c r="MY198" s="13"/>
      <c r="MZ198" s="13"/>
      <c r="NA198" s="13"/>
      <c r="NB198" s="13"/>
      <c r="NC198" s="13"/>
      <c r="ND198" s="13"/>
      <c r="NE198" s="13"/>
      <c r="NF198" s="13"/>
      <c r="NG198" s="13"/>
      <c r="NH198" s="13"/>
      <c r="NI198" s="13"/>
      <c r="NJ198" s="13"/>
      <c r="NK198" s="13"/>
      <c r="NL198" s="13"/>
      <c r="NM198" s="13"/>
      <c r="NN198" s="13"/>
      <c r="NO198" s="13"/>
      <c r="NP198" s="13"/>
      <c r="NQ198" s="13"/>
      <c r="NR198" s="13"/>
      <c r="NS198" s="13"/>
      <c r="NT198" s="13"/>
      <c r="NU198" s="13"/>
      <c r="NV198" s="13"/>
      <c r="NW198" s="13"/>
      <c r="NX198" s="13"/>
      <c r="NY198" s="13"/>
      <c r="NZ198" s="13"/>
      <c r="OA198" s="13"/>
      <c r="OB198" s="13"/>
      <c r="OC198" s="13"/>
      <c r="OD198" s="13"/>
      <c r="OE198" s="13"/>
      <c r="OF198" s="13"/>
      <c r="OG198" s="13"/>
      <c r="OH198" s="13"/>
      <c r="OI198" s="13"/>
      <c r="OJ198" s="13"/>
      <c r="OK198" s="13"/>
      <c r="OL198" s="13"/>
      <c r="OM198" s="13"/>
      <c r="ON198" s="13"/>
      <c r="OO198" s="13"/>
      <c r="OP198" s="13"/>
      <c r="OQ198" s="13"/>
      <c r="OR198" s="13"/>
      <c r="OS198" s="13"/>
      <c r="OT198" s="13"/>
      <c r="OU198" s="13"/>
      <c r="OV198" s="13"/>
      <c r="OW198" s="13"/>
      <c r="OX198" s="13"/>
      <c r="OY198" s="13"/>
      <c r="OZ198" s="13"/>
      <c r="PA198" s="13"/>
      <c r="PB198" s="13"/>
      <c r="PC198" s="13"/>
      <c r="PD198" s="13"/>
      <c r="PE198" s="13"/>
      <c r="PF198" s="13"/>
      <c r="PG198" s="13"/>
      <c r="PH198" s="13"/>
    </row>
    <row r="199" spans="3:424" ht="15" customHeight="1" x14ac:dyDescent="0.2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  <c r="IY199" s="13"/>
      <c r="IZ199" s="13"/>
      <c r="JA199" s="13"/>
      <c r="JB199" s="13"/>
      <c r="JC199" s="13"/>
      <c r="JD199" s="13"/>
      <c r="JE199" s="13"/>
      <c r="JF199" s="13"/>
      <c r="JG199" s="13"/>
      <c r="JH199" s="13"/>
      <c r="JI199" s="13"/>
      <c r="JJ199" s="13"/>
      <c r="JK199" s="13"/>
      <c r="JL199" s="13"/>
      <c r="JM199" s="13"/>
      <c r="JN199" s="13"/>
      <c r="JO199" s="13"/>
      <c r="JP199" s="13"/>
      <c r="JQ199" s="13"/>
      <c r="JR199" s="13"/>
      <c r="JS199" s="13"/>
      <c r="JT199" s="13"/>
      <c r="JU199" s="13"/>
      <c r="JV199" s="13"/>
      <c r="JW199" s="13"/>
      <c r="JX199" s="13"/>
      <c r="JY199" s="13"/>
      <c r="JZ199" s="13"/>
      <c r="KA199" s="13"/>
      <c r="KB199" s="13"/>
      <c r="KC199" s="13"/>
      <c r="KD199" s="13"/>
      <c r="KE199" s="13"/>
      <c r="KF199" s="13"/>
      <c r="KG199" s="13"/>
      <c r="KH199" s="13"/>
      <c r="KI199" s="13"/>
      <c r="KJ199" s="13"/>
      <c r="KK199" s="13"/>
      <c r="KL199" s="13"/>
      <c r="KM199" s="13"/>
      <c r="KN199" s="13"/>
      <c r="KO199" s="13"/>
      <c r="KP199" s="13"/>
      <c r="KQ199" s="13"/>
      <c r="KR199" s="13"/>
      <c r="KS199" s="13"/>
      <c r="KT199" s="13"/>
      <c r="KU199" s="13"/>
      <c r="KV199" s="13"/>
      <c r="KW199" s="13"/>
      <c r="KX199" s="13"/>
      <c r="KY199" s="13"/>
      <c r="KZ199" s="13"/>
      <c r="LA199" s="13"/>
      <c r="LB199" s="13"/>
      <c r="LC199" s="13"/>
      <c r="LD199" s="13"/>
      <c r="LE199" s="13"/>
      <c r="LF199" s="13"/>
      <c r="LG199" s="13"/>
      <c r="LH199" s="13"/>
      <c r="LI199" s="13"/>
      <c r="LJ199" s="13"/>
      <c r="LK199" s="13"/>
      <c r="LL199" s="13"/>
      <c r="LM199" s="13"/>
      <c r="LN199" s="13"/>
      <c r="LO199" s="13"/>
      <c r="LP199" s="13"/>
      <c r="LQ199" s="13"/>
      <c r="LR199" s="13"/>
      <c r="LS199" s="13"/>
      <c r="LT199" s="13"/>
      <c r="LU199" s="13"/>
      <c r="LV199" s="13"/>
      <c r="LW199" s="13"/>
      <c r="LX199" s="13"/>
      <c r="LY199" s="13"/>
      <c r="LZ199" s="13"/>
      <c r="MA199" s="13"/>
      <c r="MB199" s="13"/>
      <c r="MC199" s="13"/>
      <c r="MD199" s="13"/>
      <c r="ME199" s="13"/>
      <c r="MF199" s="13"/>
      <c r="MG199" s="13"/>
      <c r="MH199" s="13"/>
      <c r="MI199" s="13"/>
      <c r="MJ199" s="13"/>
      <c r="MK199" s="13"/>
      <c r="ML199" s="13"/>
      <c r="MM199" s="13"/>
      <c r="MN199" s="13"/>
      <c r="MO199" s="13"/>
      <c r="MP199" s="13"/>
      <c r="MQ199" s="13"/>
      <c r="MR199" s="13"/>
      <c r="MS199" s="13"/>
      <c r="MT199" s="13"/>
      <c r="MU199" s="13"/>
      <c r="MV199" s="13"/>
      <c r="MW199" s="13"/>
      <c r="MX199" s="13"/>
      <c r="MY199" s="13"/>
      <c r="MZ199" s="13"/>
      <c r="NA199" s="13"/>
      <c r="NB199" s="13"/>
      <c r="NC199" s="13"/>
      <c r="ND199" s="13"/>
      <c r="NE199" s="13"/>
      <c r="NF199" s="13"/>
      <c r="NG199" s="13"/>
      <c r="NH199" s="13"/>
      <c r="NI199" s="13"/>
      <c r="NJ199" s="13"/>
      <c r="NK199" s="13"/>
      <c r="NL199" s="13"/>
      <c r="NM199" s="13"/>
      <c r="NN199" s="13"/>
      <c r="NO199" s="13"/>
      <c r="NP199" s="13"/>
      <c r="NQ199" s="13"/>
      <c r="NR199" s="13"/>
      <c r="NS199" s="13"/>
      <c r="NT199" s="13"/>
      <c r="NU199" s="13"/>
      <c r="NV199" s="13"/>
      <c r="NW199" s="13"/>
      <c r="NX199" s="13"/>
      <c r="NY199" s="13"/>
      <c r="NZ199" s="13"/>
      <c r="OA199" s="13"/>
      <c r="OB199" s="13"/>
      <c r="OC199" s="13"/>
      <c r="OD199" s="13"/>
      <c r="OE199" s="13"/>
      <c r="OF199" s="13"/>
      <c r="OG199" s="13"/>
      <c r="OH199" s="13"/>
      <c r="OI199" s="13"/>
      <c r="OJ199" s="13"/>
      <c r="OK199" s="13"/>
      <c r="OL199" s="13"/>
      <c r="OM199" s="13"/>
      <c r="ON199" s="13"/>
      <c r="OO199" s="13"/>
      <c r="OP199" s="13"/>
      <c r="OQ199" s="13"/>
      <c r="OR199" s="13"/>
      <c r="OS199" s="13"/>
      <c r="OT199" s="13"/>
      <c r="OU199" s="13"/>
      <c r="OV199" s="13"/>
      <c r="OW199" s="13"/>
      <c r="OX199" s="13"/>
      <c r="OY199" s="13"/>
      <c r="OZ199" s="13"/>
      <c r="PA199" s="13"/>
      <c r="PB199" s="13"/>
      <c r="PC199" s="13"/>
      <c r="PD199" s="13"/>
      <c r="PE199" s="13"/>
      <c r="PF199" s="13"/>
      <c r="PG199" s="13"/>
      <c r="PH199" s="13"/>
    </row>
    <row r="200" spans="3:424" ht="15" customHeight="1" x14ac:dyDescent="0.2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  <c r="IY200" s="13"/>
      <c r="IZ200" s="13"/>
      <c r="JA200" s="13"/>
      <c r="JB200" s="13"/>
      <c r="JC200" s="13"/>
      <c r="JD200" s="13"/>
      <c r="JE200" s="13"/>
      <c r="JF200" s="13"/>
      <c r="JG200" s="13"/>
      <c r="JH200" s="13"/>
      <c r="JI200" s="13"/>
      <c r="JJ200" s="13"/>
      <c r="JK200" s="13"/>
      <c r="JL200" s="13"/>
      <c r="JM200" s="13"/>
      <c r="JN200" s="13"/>
      <c r="JO200" s="13"/>
      <c r="JP200" s="13"/>
      <c r="JQ200" s="13"/>
      <c r="JR200" s="13"/>
      <c r="JS200" s="13"/>
      <c r="JT200" s="13"/>
      <c r="JU200" s="13"/>
      <c r="JV200" s="13"/>
      <c r="JW200" s="13"/>
      <c r="JX200" s="13"/>
      <c r="JY200" s="13"/>
      <c r="JZ200" s="13"/>
      <c r="KA200" s="13"/>
      <c r="KB200" s="13"/>
      <c r="KC200" s="13"/>
      <c r="KD200" s="13"/>
      <c r="KE200" s="13"/>
      <c r="KF200" s="13"/>
      <c r="KG200" s="13"/>
      <c r="KH200" s="13"/>
      <c r="KI200" s="13"/>
      <c r="KJ200" s="13"/>
      <c r="KK200" s="13"/>
      <c r="KL200" s="13"/>
      <c r="KM200" s="13"/>
      <c r="KN200" s="13"/>
      <c r="KO200" s="13"/>
      <c r="KP200" s="13"/>
      <c r="KQ200" s="13"/>
      <c r="KR200" s="13"/>
      <c r="KS200" s="13"/>
      <c r="KT200" s="13"/>
      <c r="KU200" s="13"/>
      <c r="KV200" s="13"/>
      <c r="KW200" s="13"/>
      <c r="KX200" s="13"/>
      <c r="KY200" s="13"/>
      <c r="KZ200" s="13"/>
      <c r="LA200" s="13"/>
      <c r="LB200" s="13"/>
      <c r="LC200" s="13"/>
      <c r="LD200" s="13"/>
      <c r="LE200" s="13"/>
      <c r="LF200" s="13"/>
      <c r="LG200" s="13"/>
      <c r="LH200" s="13"/>
      <c r="LI200" s="13"/>
      <c r="LJ200" s="13"/>
      <c r="LK200" s="13"/>
      <c r="LL200" s="13"/>
      <c r="LM200" s="13"/>
      <c r="LN200" s="13"/>
      <c r="LO200" s="13"/>
      <c r="LP200" s="13"/>
      <c r="LQ200" s="13"/>
      <c r="LR200" s="13"/>
      <c r="LS200" s="13"/>
      <c r="LT200" s="13"/>
      <c r="LU200" s="13"/>
      <c r="LV200" s="13"/>
      <c r="LW200" s="13"/>
      <c r="LX200" s="13"/>
      <c r="LY200" s="13"/>
      <c r="LZ200" s="13"/>
      <c r="MA200" s="13"/>
      <c r="MB200" s="13"/>
      <c r="MC200" s="13"/>
      <c r="MD200" s="13"/>
      <c r="ME200" s="13"/>
      <c r="MF200" s="13"/>
      <c r="MG200" s="13"/>
      <c r="MH200" s="13"/>
      <c r="MI200" s="13"/>
      <c r="MJ200" s="13"/>
      <c r="MK200" s="13"/>
      <c r="ML200" s="13"/>
      <c r="MM200" s="13"/>
      <c r="MN200" s="13"/>
      <c r="MO200" s="13"/>
      <c r="MP200" s="13"/>
      <c r="MQ200" s="13"/>
      <c r="MR200" s="13"/>
      <c r="MS200" s="13"/>
      <c r="MT200" s="13"/>
      <c r="MU200" s="13"/>
      <c r="MV200" s="13"/>
      <c r="MW200" s="13"/>
      <c r="MX200" s="13"/>
      <c r="MY200" s="13"/>
      <c r="MZ200" s="13"/>
      <c r="NA200" s="13"/>
      <c r="NB200" s="13"/>
      <c r="NC200" s="13"/>
      <c r="ND200" s="13"/>
      <c r="NE200" s="13"/>
      <c r="NF200" s="13"/>
      <c r="NG200" s="13"/>
      <c r="NH200" s="13"/>
      <c r="NI200" s="13"/>
      <c r="NJ200" s="13"/>
      <c r="NK200" s="13"/>
      <c r="NL200" s="13"/>
      <c r="NM200" s="13"/>
      <c r="NN200" s="13"/>
      <c r="NO200" s="13"/>
      <c r="NP200" s="13"/>
      <c r="NQ200" s="13"/>
      <c r="NR200" s="13"/>
      <c r="NS200" s="13"/>
      <c r="NT200" s="13"/>
      <c r="NU200" s="13"/>
      <c r="NV200" s="13"/>
      <c r="NW200" s="13"/>
      <c r="NX200" s="13"/>
      <c r="NY200" s="13"/>
      <c r="NZ200" s="13"/>
      <c r="OA200" s="13"/>
      <c r="OB200" s="13"/>
      <c r="OC200" s="13"/>
      <c r="OD200" s="13"/>
      <c r="OE200" s="13"/>
      <c r="OF200" s="13"/>
      <c r="OG200" s="13"/>
      <c r="OH200" s="13"/>
      <c r="OI200" s="13"/>
      <c r="OJ200" s="13"/>
      <c r="OK200" s="13"/>
      <c r="OL200" s="13"/>
      <c r="OM200" s="13"/>
      <c r="ON200" s="13"/>
      <c r="OO200" s="13"/>
      <c r="OP200" s="13"/>
      <c r="OQ200" s="13"/>
      <c r="OR200" s="13"/>
      <c r="OS200" s="13"/>
      <c r="OT200" s="13"/>
      <c r="OU200" s="13"/>
      <c r="OV200" s="13"/>
      <c r="OW200" s="13"/>
      <c r="OX200" s="13"/>
      <c r="OY200" s="13"/>
      <c r="OZ200" s="13"/>
      <c r="PA200" s="13"/>
      <c r="PB200" s="13"/>
      <c r="PC200" s="13"/>
      <c r="PD200" s="13"/>
      <c r="PE200" s="13"/>
      <c r="PF200" s="13"/>
      <c r="PG200" s="13"/>
      <c r="PH200" s="13"/>
    </row>
    <row r="201" spans="3:424" ht="15" customHeight="1" x14ac:dyDescent="0.2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  <c r="IY201" s="13"/>
      <c r="IZ201" s="13"/>
      <c r="JA201" s="13"/>
      <c r="JB201" s="13"/>
      <c r="JC201" s="13"/>
      <c r="JD201" s="13"/>
      <c r="JE201" s="13"/>
      <c r="JF201" s="13"/>
      <c r="JG201" s="13"/>
      <c r="JH201" s="13"/>
      <c r="JI201" s="13"/>
      <c r="JJ201" s="13"/>
      <c r="JK201" s="13"/>
      <c r="JL201" s="13"/>
      <c r="JM201" s="13"/>
      <c r="JN201" s="13"/>
      <c r="JO201" s="13"/>
      <c r="JP201" s="13"/>
      <c r="JQ201" s="13"/>
      <c r="JR201" s="13"/>
      <c r="JS201" s="13"/>
      <c r="JT201" s="13"/>
      <c r="JU201" s="13"/>
      <c r="JV201" s="13"/>
      <c r="JW201" s="13"/>
      <c r="JX201" s="13"/>
      <c r="JY201" s="13"/>
      <c r="JZ201" s="13"/>
      <c r="KA201" s="13"/>
      <c r="KB201" s="13"/>
      <c r="KC201" s="13"/>
      <c r="KD201" s="13"/>
      <c r="KE201" s="13"/>
      <c r="KF201" s="13"/>
      <c r="KG201" s="13"/>
      <c r="KH201" s="13"/>
      <c r="KI201" s="13"/>
      <c r="KJ201" s="13"/>
      <c r="KK201" s="13"/>
      <c r="KL201" s="13"/>
      <c r="KM201" s="13"/>
      <c r="KN201" s="13"/>
      <c r="KO201" s="13"/>
      <c r="KP201" s="13"/>
      <c r="KQ201" s="13"/>
      <c r="KR201" s="13"/>
      <c r="KS201" s="13"/>
      <c r="KT201" s="13"/>
      <c r="KU201" s="13"/>
      <c r="KV201" s="13"/>
      <c r="KW201" s="13"/>
      <c r="KX201" s="13"/>
      <c r="KY201" s="13"/>
      <c r="KZ201" s="13"/>
      <c r="LA201" s="13"/>
      <c r="LB201" s="13"/>
      <c r="LC201" s="13"/>
      <c r="LD201" s="13"/>
      <c r="LE201" s="13"/>
      <c r="LF201" s="13"/>
      <c r="LG201" s="13"/>
      <c r="LH201" s="13"/>
      <c r="LI201" s="13"/>
      <c r="LJ201" s="13"/>
      <c r="LK201" s="13"/>
      <c r="LL201" s="13"/>
      <c r="LM201" s="13"/>
      <c r="LN201" s="13"/>
      <c r="LO201" s="13"/>
      <c r="LP201" s="13"/>
      <c r="LQ201" s="13"/>
      <c r="LR201" s="13"/>
      <c r="LS201" s="13"/>
      <c r="LT201" s="13"/>
      <c r="LU201" s="13"/>
      <c r="LV201" s="13"/>
      <c r="LW201" s="13"/>
      <c r="LX201" s="13"/>
      <c r="LY201" s="13"/>
      <c r="LZ201" s="13"/>
      <c r="MA201" s="13"/>
      <c r="MB201" s="13"/>
      <c r="MC201" s="13"/>
      <c r="MD201" s="13"/>
      <c r="ME201" s="13"/>
      <c r="MF201" s="13"/>
      <c r="MG201" s="13"/>
      <c r="MH201" s="13"/>
      <c r="MI201" s="13"/>
      <c r="MJ201" s="13"/>
      <c r="MK201" s="13"/>
      <c r="ML201" s="13"/>
      <c r="MM201" s="13"/>
      <c r="MN201" s="13"/>
      <c r="MO201" s="13"/>
      <c r="MP201" s="13"/>
      <c r="MQ201" s="13"/>
      <c r="MR201" s="13"/>
      <c r="MS201" s="13"/>
      <c r="MT201" s="13"/>
      <c r="MU201" s="13"/>
      <c r="MV201" s="13"/>
      <c r="MW201" s="13"/>
      <c r="MX201" s="13"/>
      <c r="MY201" s="13"/>
      <c r="MZ201" s="13"/>
      <c r="NA201" s="13"/>
      <c r="NB201" s="13"/>
      <c r="NC201" s="13"/>
      <c r="ND201" s="13"/>
      <c r="NE201" s="13"/>
      <c r="NF201" s="13"/>
      <c r="NG201" s="13"/>
      <c r="NH201" s="13"/>
      <c r="NI201" s="13"/>
      <c r="NJ201" s="13"/>
      <c r="NK201" s="13"/>
      <c r="NL201" s="13"/>
      <c r="NM201" s="13"/>
      <c r="NN201" s="13"/>
      <c r="NO201" s="13"/>
      <c r="NP201" s="13"/>
      <c r="NQ201" s="13"/>
      <c r="NR201" s="13"/>
      <c r="NS201" s="13"/>
      <c r="NT201" s="13"/>
      <c r="NU201" s="13"/>
      <c r="NV201" s="13"/>
      <c r="NW201" s="13"/>
      <c r="NX201" s="13"/>
      <c r="NY201" s="13"/>
      <c r="NZ201" s="13"/>
      <c r="OA201" s="13"/>
      <c r="OB201" s="13"/>
      <c r="OC201" s="13"/>
      <c r="OD201" s="13"/>
      <c r="OE201" s="13"/>
      <c r="OF201" s="13"/>
      <c r="OG201" s="13"/>
      <c r="OH201" s="13"/>
      <c r="OI201" s="13"/>
      <c r="OJ201" s="13"/>
      <c r="OK201" s="13"/>
      <c r="OL201" s="13"/>
      <c r="OM201" s="13"/>
      <c r="ON201" s="13"/>
      <c r="OO201" s="13"/>
      <c r="OP201" s="13"/>
      <c r="OQ201" s="13"/>
      <c r="OR201" s="13"/>
      <c r="OS201" s="13"/>
      <c r="OT201" s="13"/>
      <c r="OU201" s="13"/>
      <c r="OV201" s="13"/>
      <c r="OW201" s="13"/>
      <c r="OX201" s="13"/>
      <c r="OY201" s="13"/>
      <c r="OZ201" s="13"/>
      <c r="PA201" s="13"/>
      <c r="PB201" s="13"/>
      <c r="PC201" s="13"/>
      <c r="PD201" s="13"/>
      <c r="PE201" s="13"/>
      <c r="PF201" s="13"/>
      <c r="PG201" s="13"/>
      <c r="PH201" s="13"/>
    </row>
    <row r="202" spans="3:424" ht="15" customHeight="1" x14ac:dyDescent="0.2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13"/>
      <c r="JJ202" s="13"/>
      <c r="JK202" s="13"/>
      <c r="JL202" s="13"/>
      <c r="JM202" s="13"/>
      <c r="JN202" s="13"/>
      <c r="JO202" s="13"/>
      <c r="JP202" s="13"/>
      <c r="JQ202" s="13"/>
      <c r="JR202" s="13"/>
      <c r="JS202" s="13"/>
      <c r="JT202" s="13"/>
      <c r="JU202" s="13"/>
      <c r="JV202" s="13"/>
      <c r="JW202" s="13"/>
      <c r="JX202" s="13"/>
      <c r="JY202" s="13"/>
      <c r="JZ202" s="13"/>
      <c r="KA202" s="13"/>
      <c r="KB202" s="13"/>
      <c r="KC202" s="13"/>
      <c r="KD202" s="13"/>
      <c r="KE202" s="13"/>
      <c r="KF202" s="13"/>
      <c r="KG202" s="13"/>
      <c r="KH202" s="13"/>
      <c r="KI202" s="13"/>
      <c r="KJ202" s="13"/>
      <c r="KK202" s="13"/>
      <c r="KL202" s="13"/>
      <c r="KM202" s="13"/>
      <c r="KN202" s="13"/>
      <c r="KO202" s="13"/>
      <c r="KP202" s="13"/>
      <c r="KQ202" s="13"/>
      <c r="KR202" s="13"/>
      <c r="KS202" s="13"/>
      <c r="KT202" s="13"/>
      <c r="KU202" s="13"/>
      <c r="KV202" s="13"/>
      <c r="KW202" s="13"/>
      <c r="KX202" s="13"/>
      <c r="KY202" s="13"/>
      <c r="KZ202" s="13"/>
      <c r="LA202" s="13"/>
      <c r="LB202" s="13"/>
      <c r="LC202" s="13"/>
      <c r="LD202" s="13"/>
      <c r="LE202" s="13"/>
      <c r="LF202" s="13"/>
      <c r="LG202" s="13"/>
      <c r="LH202" s="13"/>
      <c r="LI202" s="13"/>
      <c r="LJ202" s="13"/>
      <c r="LK202" s="13"/>
      <c r="LL202" s="13"/>
      <c r="LM202" s="13"/>
      <c r="LN202" s="13"/>
      <c r="LO202" s="13"/>
      <c r="LP202" s="13"/>
      <c r="LQ202" s="13"/>
      <c r="LR202" s="13"/>
      <c r="LS202" s="13"/>
      <c r="LT202" s="13"/>
      <c r="LU202" s="13"/>
      <c r="LV202" s="13"/>
      <c r="LW202" s="13"/>
      <c r="LX202" s="13"/>
      <c r="LY202" s="13"/>
      <c r="LZ202" s="13"/>
      <c r="MA202" s="13"/>
      <c r="MB202" s="13"/>
      <c r="MC202" s="13"/>
      <c r="MD202" s="13"/>
      <c r="ME202" s="13"/>
      <c r="MF202" s="13"/>
      <c r="MG202" s="13"/>
      <c r="MH202" s="13"/>
      <c r="MI202" s="13"/>
      <c r="MJ202" s="13"/>
      <c r="MK202" s="13"/>
      <c r="ML202" s="13"/>
      <c r="MM202" s="13"/>
      <c r="MN202" s="13"/>
      <c r="MO202" s="13"/>
      <c r="MP202" s="13"/>
      <c r="MQ202" s="13"/>
      <c r="MR202" s="13"/>
      <c r="MS202" s="13"/>
      <c r="MT202" s="13"/>
      <c r="MU202" s="13"/>
      <c r="MV202" s="13"/>
      <c r="MW202" s="13"/>
      <c r="MX202" s="13"/>
      <c r="MY202" s="13"/>
      <c r="MZ202" s="13"/>
      <c r="NA202" s="13"/>
      <c r="NB202" s="13"/>
      <c r="NC202" s="13"/>
      <c r="ND202" s="13"/>
      <c r="NE202" s="13"/>
      <c r="NF202" s="13"/>
      <c r="NG202" s="13"/>
      <c r="NH202" s="13"/>
      <c r="NI202" s="13"/>
      <c r="NJ202" s="13"/>
      <c r="NK202" s="13"/>
      <c r="NL202" s="13"/>
      <c r="NM202" s="13"/>
      <c r="NN202" s="13"/>
      <c r="NO202" s="13"/>
      <c r="NP202" s="13"/>
      <c r="NQ202" s="13"/>
      <c r="NR202" s="13"/>
      <c r="NS202" s="13"/>
      <c r="NT202" s="13"/>
      <c r="NU202" s="13"/>
      <c r="NV202" s="13"/>
      <c r="NW202" s="13"/>
      <c r="NX202" s="13"/>
      <c r="NY202" s="13"/>
      <c r="NZ202" s="13"/>
      <c r="OA202" s="13"/>
      <c r="OB202" s="13"/>
      <c r="OC202" s="13"/>
      <c r="OD202" s="13"/>
      <c r="OE202" s="13"/>
      <c r="OF202" s="13"/>
      <c r="OG202" s="13"/>
      <c r="OH202" s="13"/>
      <c r="OI202" s="13"/>
      <c r="OJ202" s="13"/>
      <c r="OK202" s="13"/>
      <c r="OL202" s="13"/>
      <c r="OM202" s="13"/>
      <c r="ON202" s="13"/>
      <c r="OO202" s="13"/>
      <c r="OP202" s="13"/>
      <c r="OQ202" s="13"/>
      <c r="OR202" s="13"/>
      <c r="OS202" s="13"/>
      <c r="OT202" s="13"/>
      <c r="OU202" s="13"/>
      <c r="OV202" s="13"/>
      <c r="OW202" s="13"/>
      <c r="OX202" s="13"/>
      <c r="OY202" s="13"/>
      <c r="OZ202" s="13"/>
      <c r="PA202" s="13"/>
      <c r="PB202" s="13"/>
      <c r="PC202" s="13"/>
      <c r="PD202" s="13"/>
      <c r="PE202" s="13"/>
      <c r="PF202" s="13"/>
      <c r="PG202" s="13"/>
      <c r="PH202" s="13"/>
    </row>
    <row r="203" spans="3:424" ht="15" customHeight="1" x14ac:dyDescent="0.2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13"/>
      <c r="JJ203" s="13"/>
      <c r="JK203" s="13"/>
      <c r="JL203" s="13"/>
      <c r="JM203" s="13"/>
      <c r="JN203" s="13"/>
      <c r="JO203" s="13"/>
      <c r="JP203" s="13"/>
      <c r="JQ203" s="13"/>
      <c r="JR203" s="13"/>
      <c r="JS203" s="13"/>
      <c r="JT203" s="13"/>
      <c r="JU203" s="13"/>
      <c r="JV203" s="13"/>
      <c r="JW203" s="13"/>
      <c r="JX203" s="13"/>
      <c r="JY203" s="13"/>
      <c r="JZ203" s="13"/>
      <c r="KA203" s="13"/>
      <c r="KB203" s="13"/>
      <c r="KC203" s="13"/>
      <c r="KD203" s="13"/>
      <c r="KE203" s="13"/>
      <c r="KF203" s="13"/>
      <c r="KG203" s="13"/>
      <c r="KH203" s="13"/>
      <c r="KI203" s="13"/>
      <c r="KJ203" s="13"/>
      <c r="KK203" s="13"/>
      <c r="KL203" s="13"/>
      <c r="KM203" s="13"/>
      <c r="KN203" s="13"/>
      <c r="KO203" s="13"/>
      <c r="KP203" s="13"/>
      <c r="KQ203" s="13"/>
      <c r="KR203" s="13"/>
      <c r="KS203" s="13"/>
      <c r="KT203" s="13"/>
      <c r="KU203" s="13"/>
      <c r="KV203" s="13"/>
      <c r="KW203" s="13"/>
      <c r="KX203" s="13"/>
      <c r="KY203" s="13"/>
      <c r="KZ203" s="13"/>
      <c r="LA203" s="13"/>
      <c r="LB203" s="13"/>
      <c r="LC203" s="13"/>
      <c r="LD203" s="13"/>
      <c r="LE203" s="13"/>
      <c r="LF203" s="13"/>
      <c r="LG203" s="13"/>
      <c r="LH203" s="13"/>
      <c r="LI203" s="13"/>
      <c r="LJ203" s="13"/>
      <c r="LK203" s="13"/>
      <c r="LL203" s="13"/>
      <c r="LM203" s="13"/>
      <c r="LN203" s="13"/>
      <c r="LO203" s="13"/>
      <c r="LP203" s="13"/>
      <c r="LQ203" s="13"/>
      <c r="LR203" s="13"/>
      <c r="LS203" s="13"/>
      <c r="LT203" s="13"/>
      <c r="LU203" s="13"/>
      <c r="LV203" s="13"/>
      <c r="LW203" s="13"/>
      <c r="LX203" s="13"/>
      <c r="LY203" s="13"/>
      <c r="LZ203" s="13"/>
      <c r="MA203" s="13"/>
      <c r="MB203" s="13"/>
      <c r="MC203" s="13"/>
      <c r="MD203" s="13"/>
      <c r="ME203" s="13"/>
      <c r="MF203" s="13"/>
      <c r="MG203" s="13"/>
      <c r="MH203" s="13"/>
      <c r="MI203" s="13"/>
      <c r="MJ203" s="13"/>
      <c r="MK203" s="13"/>
      <c r="ML203" s="13"/>
      <c r="MM203" s="13"/>
      <c r="MN203" s="13"/>
      <c r="MO203" s="13"/>
      <c r="MP203" s="13"/>
      <c r="MQ203" s="13"/>
      <c r="MR203" s="13"/>
      <c r="MS203" s="13"/>
      <c r="MT203" s="13"/>
      <c r="MU203" s="13"/>
      <c r="MV203" s="13"/>
      <c r="MW203" s="13"/>
      <c r="MX203" s="13"/>
      <c r="MY203" s="13"/>
      <c r="MZ203" s="13"/>
      <c r="NA203" s="13"/>
      <c r="NB203" s="13"/>
      <c r="NC203" s="13"/>
      <c r="ND203" s="13"/>
      <c r="NE203" s="13"/>
      <c r="NF203" s="13"/>
      <c r="NG203" s="13"/>
      <c r="NH203" s="13"/>
      <c r="NI203" s="13"/>
      <c r="NJ203" s="13"/>
      <c r="NK203" s="13"/>
      <c r="NL203" s="13"/>
      <c r="NM203" s="13"/>
      <c r="NN203" s="13"/>
      <c r="NO203" s="13"/>
      <c r="NP203" s="13"/>
      <c r="NQ203" s="13"/>
      <c r="NR203" s="13"/>
      <c r="NS203" s="13"/>
      <c r="NT203" s="13"/>
      <c r="NU203" s="13"/>
      <c r="NV203" s="13"/>
      <c r="NW203" s="13"/>
      <c r="NX203" s="13"/>
      <c r="NY203" s="13"/>
      <c r="NZ203" s="13"/>
      <c r="OA203" s="13"/>
      <c r="OB203" s="13"/>
      <c r="OC203" s="13"/>
      <c r="OD203" s="13"/>
      <c r="OE203" s="13"/>
      <c r="OF203" s="13"/>
      <c r="OG203" s="13"/>
      <c r="OH203" s="13"/>
      <c r="OI203" s="13"/>
      <c r="OJ203" s="13"/>
      <c r="OK203" s="13"/>
      <c r="OL203" s="13"/>
      <c r="OM203" s="13"/>
      <c r="ON203" s="13"/>
      <c r="OO203" s="13"/>
      <c r="OP203" s="13"/>
      <c r="OQ203" s="13"/>
      <c r="OR203" s="13"/>
      <c r="OS203" s="13"/>
      <c r="OT203" s="13"/>
      <c r="OU203" s="13"/>
      <c r="OV203" s="13"/>
      <c r="OW203" s="13"/>
      <c r="OX203" s="13"/>
      <c r="OY203" s="13"/>
      <c r="OZ203" s="13"/>
      <c r="PA203" s="13"/>
      <c r="PB203" s="13"/>
      <c r="PC203" s="13"/>
      <c r="PD203" s="13"/>
      <c r="PE203" s="13"/>
      <c r="PF203" s="13"/>
      <c r="PG203" s="13"/>
      <c r="PH203" s="13"/>
    </row>
    <row r="204" spans="3:424" ht="15" customHeight="1" x14ac:dyDescent="0.2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  <c r="IY204" s="13"/>
      <c r="IZ204" s="13"/>
      <c r="JA204" s="13"/>
      <c r="JB204" s="13"/>
      <c r="JC204" s="13"/>
      <c r="JD204" s="13"/>
      <c r="JE204" s="13"/>
      <c r="JF204" s="13"/>
      <c r="JG204" s="13"/>
      <c r="JH204" s="13"/>
      <c r="JI204" s="13"/>
      <c r="JJ204" s="13"/>
      <c r="JK204" s="13"/>
      <c r="JL204" s="13"/>
      <c r="JM204" s="13"/>
      <c r="JN204" s="13"/>
      <c r="JO204" s="13"/>
      <c r="JP204" s="13"/>
      <c r="JQ204" s="13"/>
      <c r="JR204" s="13"/>
      <c r="JS204" s="13"/>
      <c r="JT204" s="13"/>
      <c r="JU204" s="13"/>
      <c r="JV204" s="13"/>
      <c r="JW204" s="13"/>
      <c r="JX204" s="13"/>
      <c r="JY204" s="13"/>
      <c r="JZ204" s="13"/>
      <c r="KA204" s="13"/>
      <c r="KB204" s="13"/>
      <c r="KC204" s="13"/>
      <c r="KD204" s="13"/>
      <c r="KE204" s="13"/>
      <c r="KF204" s="13"/>
      <c r="KG204" s="13"/>
      <c r="KH204" s="13"/>
      <c r="KI204" s="13"/>
      <c r="KJ204" s="13"/>
      <c r="KK204" s="13"/>
      <c r="KL204" s="13"/>
      <c r="KM204" s="13"/>
      <c r="KN204" s="13"/>
      <c r="KO204" s="13"/>
      <c r="KP204" s="13"/>
      <c r="KQ204" s="13"/>
      <c r="KR204" s="13"/>
      <c r="KS204" s="13"/>
      <c r="KT204" s="13"/>
      <c r="KU204" s="13"/>
      <c r="KV204" s="13"/>
      <c r="KW204" s="13"/>
      <c r="KX204" s="13"/>
      <c r="KY204" s="13"/>
      <c r="KZ204" s="13"/>
      <c r="LA204" s="13"/>
      <c r="LB204" s="13"/>
      <c r="LC204" s="13"/>
      <c r="LD204" s="13"/>
      <c r="LE204" s="13"/>
      <c r="LF204" s="13"/>
      <c r="LG204" s="13"/>
      <c r="LH204" s="13"/>
      <c r="LI204" s="13"/>
      <c r="LJ204" s="13"/>
      <c r="LK204" s="13"/>
      <c r="LL204" s="13"/>
      <c r="LM204" s="13"/>
      <c r="LN204" s="13"/>
      <c r="LO204" s="13"/>
      <c r="LP204" s="13"/>
      <c r="LQ204" s="13"/>
      <c r="LR204" s="13"/>
      <c r="LS204" s="13"/>
      <c r="LT204" s="13"/>
      <c r="LU204" s="13"/>
      <c r="LV204" s="13"/>
      <c r="LW204" s="13"/>
      <c r="LX204" s="13"/>
      <c r="LY204" s="13"/>
      <c r="LZ204" s="13"/>
      <c r="MA204" s="13"/>
      <c r="MB204" s="13"/>
      <c r="MC204" s="13"/>
      <c r="MD204" s="13"/>
      <c r="ME204" s="13"/>
      <c r="MF204" s="13"/>
      <c r="MG204" s="13"/>
      <c r="MH204" s="13"/>
      <c r="MI204" s="13"/>
      <c r="MJ204" s="13"/>
      <c r="MK204" s="13"/>
      <c r="ML204" s="13"/>
      <c r="MM204" s="13"/>
      <c r="MN204" s="13"/>
      <c r="MO204" s="13"/>
      <c r="MP204" s="13"/>
      <c r="MQ204" s="13"/>
      <c r="MR204" s="13"/>
      <c r="MS204" s="13"/>
      <c r="MT204" s="13"/>
      <c r="MU204" s="13"/>
      <c r="MV204" s="13"/>
      <c r="MW204" s="13"/>
      <c r="MX204" s="13"/>
      <c r="MY204" s="13"/>
      <c r="MZ204" s="13"/>
      <c r="NA204" s="13"/>
      <c r="NB204" s="13"/>
      <c r="NC204" s="13"/>
      <c r="ND204" s="13"/>
      <c r="NE204" s="13"/>
      <c r="NF204" s="13"/>
      <c r="NG204" s="13"/>
      <c r="NH204" s="13"/>
      <c r="NI204" s="13"/>
      <c r="NJ204" s="13"/>
      <c r="NK204" s="13"/>
      <c r="NL204" s="13"/>
      <c r="NM204" s="13"/>
      <c r="NN204" s="13"/>
      <c r="NO204" s="13"/>
      <c r="NP204" s="13"/>
      <c r="NQ204" s="13"/>
      <c r="NR204" s="13"/>
      <c r="NS204" s="13"/>
      <c r="NT204" s="13"/>
      <c r="NU204" s="13"/>
      <c r="NV204" s="13"/>
      <c r="NW204" s="13"/>
      <c r="NX204" s="13"/>
      <c r="NY204" s="13"/>
      <c r="NZ204" s="13"/>
      <c r="OA204" s="13"/>
      <c r="OB204" s="13"/>
      <c r="OC204" s="13"/>
      <c r="OD204" s="13"/>
      <c r="OE204" s="13"/>
      <c r="OF204" s="13"/>
      <c r="OG204" s="13"/>
      <c r="OH204" s="13"/>
      <c r="OI204" s="13"/>
      <c r="OJ204" s="13"/>
      <c r="OK204" s="13"/>
      <c r="OL204" s="13"/>
      <c r="OM204" s="13"/>
      <c r="ON204" s="13"/>
      <c r="OO204" s="13"/>
      <c r="OP204" s="13"/>
      <c r="OQ204" s="13"/>
      <c r="OR204" s="13"/>
      <c r="OS204" s="13"/>
      <c r="OT204" s="13"/>
      <c r="OU204" s="13"/>
      <c r="OV204" s="13"/>
      <c r="OW204" s="13"/>
      <c r="OX204" s="13"/>
      <c r="OY204" s="13"/>
      <c r="OZ204" s="13"/>
      <c r="PA204" s="13"/>
      <c r="PB204" s="13"/>
      <c r="PC204" s="13"/>
      <c r="PD204" s="13"/>
      <c r="PE204" s="13"/>
      <c r="PF204" s="13"/>
      <c r="PG204" s="13"/>
      <c r="PH204" s="13"/>
    </row>
    <row r="205" spans="3:424" ht="15" customHeight="1" x14ac:dyDescent="0.2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  <c r="IY205" s="13"/>
      <c r="IZ205" s="13"/>
      <c r="JA205" s="13"/>
      <c r="JB205" s="13"/>
      <c r="JC205" s="13"/>
      <c r="JD205" s="13"/>
      <c r="JE205" s="13"/>
      <c r="JF205" s="13"/>
      <c r="JG205" s="13"/>
      <c r="JH205" s="13"/>
      <c r="JI205" s="13"/>
      <c r="JJ205" s="13"/>
      <c r="JK205" s="13"/>
      <c r="JL205" s="13"/>
      <c r="JM205" s="13"/>
      <c r="JN205" s="13"/>
      <c r="JO205" s="13"/>
      <c r="JP205" s="13"/>
      <c r="JQ205" s="13"/>
      <c r="JR205" s="13"/>
      <c r="JS205" s="13"/>
      <c r="JT205" s="13"/>
      <c r="JU205" s="13"/>
      <c r="JV205" s="13"/>
      <c r="JW205" s="13"/>
      <c r="JX205" s="13"/>
      <c r="JY205" s="13"/>
      <c r="JZ205" s="13"/>
      <c r="KA205" s="13"/>
      <c r="KB205" s="13"/>
      <c r="KC205" s="13"/>
      <c r="KD205" s="13"/>
      <c r="KE205" s="13"/>
      <c r="KF205" s="13"/>
      <c r="KG205" s="13"/>
      <c r="KH205" s="13"/>
      <c r="KI205" s="13"/>
      <c r="KJ205" s="13"/>
      <c r="KK205" s="13"/>
      <c r="KL205" s="13"/>
      <c r="KM205" s="13"/>
      <c r="KN205" s="13"/>
      <c r="KO205" s="13"/>
      <c r="KP205" s="13"/>
      <c r="KQ205" s="13"/>
      <c r="KR205" s="13"/>
      <c r="KS205" s="13"/>
      <c r="KT205" s="13"/>
      <c r="KU205" s="13"/>
      <c r="KV205" s="13"/>
      <c r="KW205" s="13"/>
      <c r="KX205" s="13"/>
      <c r="KY205" s="13"/>
      <c r="KZ205" s="13"/>
      <c r="LA205" s="13"/>
      <c r="LB205" s="13"/>
      <c r="LC205" s="13"/>
      <c r="LD205" s="13"/>
      <c r="LE205" s="13"/>
      <c r="LF205" s="13"/>
      <c r="LG205" s="13"/>
      <c r="LH205" s="13"/>
      <c r="LI205" s="13"/>
      <c r="LJ205" s="13"/>
      <c r="LK205" s="13"/>
      <c r="LL205" s="13"/>
      <c r="LM205" s="13"/>
      <c r="LN205" s="13"/>
      <c r="LO205" s="13"/>
      <c r="LP205" s="13"/>
      <c r="LQ205" s="13"/>
      <c r="LR205" s="13"/>
      <c r="LS205" s="13"/>
      <c r="LT205" s="13"/>
      <c r="LU205" s="13"/>
      <c r="LV205" s="13"/>
      <c r="LW205" s="13"/>
      <c r="LX205" s="13"/>
      <c r="LY205" s="13"/>
      <c r="LZ205" s="13"/>
      <c r="MA205" s="13"/>
      <c r="MB205" s="13"/>
      <c r="MC205" s="13"/>
      <c r="MD205" s="13"/>
      <c r="ME205" s="13"/>
      <c r="MF205" s="13"/>
      <c r="MG205" s="13"/>
      <c r="MH205" s="13"/>
      <c r="MI205" s="13"/>
      <c r="MJ205" s="13"/>
      <c r="MK205" s="13"/>
      <c r="ML205" s="13"/>
      <c r="MM205" s="13"/>
      <c r="MN205" s="13"/>
      <c r="MO205" s="13"/>
      <c r="MP205" s="13"/>
      <c r="MQ205" s="13"/>
      <c r="MR205" s="13"/>
      <c r="MS205" s="13"/>
      <c r="MT205" s="13"/>
      <c r="MU205" s="13"/>
      <c r="MV205" s="13"/>
      <c r="MW205" s="13"/>
      <c r="MX205" s="13"/>
      <c r="MY205" s="13"/>
      <c r="MZ205" s="13"/>
      <c r="NA205" s="13"/>
      <c r="NB205" s="13"/>
      <c r="NC205" s="13"/>
      <c r="ND205" s="13"/>
      <c r="NE205" s="13"/>
      <c r="NF205" s="13"/>
      <c r="NG205" s="13"/>
      <c r="NH205" s="13"/>
      <c r="NI205" s="13"/>
      <c r="NJ205" s="13"/>
      <c r="NK205" s="13"/>
      <c r="NL205" s="13"/>
      <c r="NM205" s="13"/>
      <c r="NN205" s="13"/>
      <c r="NO205" s="13"/>
      <c r="NP205" s="13"/>
      <c r="NQ205" s="13"/>
      <c r="NR205" s="13"/>
      <c r="NS205" s="13"/>
      <c r="NT205" s="13"/>
      <c r="NU205" s="13"/>
      <c r="NV205" s="13"/>
      <c r="NW205" s="13"/>
      <c r="NX205" s="13"/>
      <c r="NY205" s="13"/>
      <c r="NZ205" s="13"/>
      <c r="OA205" s="13"/>
      <c r="OB205" s="13"/>
      <c r="OC205" s="13"/>
      <c r="OD205" s="13"/>
      <c r="OE205" s="13"/>
      <c r="OF205" s="13"/>
      <c r="OG205" s="13"/>
      <c r="OH205" s="13"/>
      <c r="OI205" s="13"/>
      <c r="OJ205" s="13"/>
      <c r="OK205" s="13"/>
      <c r="OL205" s="13"/>
      <c r="OM205" s="13"/>
      <c r="ON205" s="13"/>
      <c r="OO205" s="13"/>
      <c r="OP205" s="13"/>
      <c r="OQ205" s="13"/>
      <c r="OR205" s="13"/>
      <c r="OS205" s="13"/>
      <c r="OT205" s="13"/>
      <c r="OU205" s="13"/>
      <c r="OV205" s="13"/>
      <c r="OW205" s="13"/>
      <c r="OX205" s="13"/>
      <c r="OY205" s="13"/>
      <c r="OZ205" s="13"/>
      <c r="PA205" s="13"/>
      <c r="PB205" s="13"/>
      <c r="PC205" s="13"/>
      <c r="PD205" s="13"/>
      <c r="PE205" s="13"/>
      <c r="PF205" s="13"/>
      <c r="PG205" s="13"/>
      <c r="PH205" s="13"/>
    </row>
    <row r="206" spans="3:424" ht="15" customHeight="1" x14ac:dyDescent="0.2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  <c r="IY206" s="13"/>
      <c r="IZ206" s="13"/>
      <c r="JA206" s="13"/>
      <c r="JB206" s="13"/>
      <c r="JC206" s="13"/>
      <c r="JD206" s="13"/>
      <c r="JE206" s="13"/>
      <c r="JF206" s="13"/>
      <c r="JG206" s="13"/>
      <c r="JH206" s="13"/>
      <c r="JI206" s="13"/>
      <c r="JJ206" s="13"/>
      <c r="JK206" s="13"/>
      <c r="JL206" s="13"/>
      <c r="JM206" s="13"/>
      <c r="JN206" s="13"/>
      <c r="JO206" s="13"/>
      <c r="JP206" s="13"/>
      <c r="JQ206" s="13"/>
      <c r="JR206" s="13"/>
      <c r="JS206" s="13"/>
      <c r="JT206" s="13"/>
      <c r="JU206" s="13"/>
      <c r="JV206" s="13"/>
      <c r="JW206" s="13"/>
      <c r="JX206" s="13"/>
      <c r="JY206" s="13"/>
      <c r="JZ206" s="13"/>
      <c r="KA206" s="13"/>
      <c r="KB206" s="13"/>
      <c r="KC206" s="13"/>
      <c r="KD206" s="13"/>
      <c r="KE206" s="13"/>
      <c r="KF206" s="13"/>
      <c r="KG206" s="13"/>
      <c r="KH206" s="13"/>
      <c r="KI206" s="13"/>
      <c r="KJ206" s="13"/>
      <c r="KK206" s="13"/>
      <c r="KL206" s="13"/>
      <c r="KM206" s="13"/>
      <c r="KN206" s="13"/>
      <c r="KO206" s="13"/>
      <c r="KP206" s="13"/>
      <c r="KQ206" s="13"/>
      <c r="KR206" s="13"/>
      <c r="KS206" s="13"/>
      <c r="KT206" s="13"/>
      <c r="KU206" s="13"/>
      <c r="KV206" s="13"/>
      <c r="KW206" s="13"/>
      <c r="KX206" s="13"/>
      <c r="KY206" s="13"/>
      <c r="KZ206" s="13"/>
      <c r="LA206" s="13"/>
      <c r="LB206" s="13"/>
      <c r="LC206" s="13"/>
      <c r="LD206" s="13"/>
      <c r="LE206" s="13"/>
      <c r="LF206" s="13"/>
      <c r="LG206" s="13"/>
      <c r="LH206" s="13"/>
      <c r="LI206" s="13"/>
      <c r="LJ206" s="13"/>
      <c r="LK206" s="13"/>
      <c r="LL206" s="13"/>
      <c r="LM206" s="13"/>
      <c r="LN206" s="13"/>
      <c r="LO206" s="13"/>
      <c r="LP206" s="13"/>
      <c r="LQ206" s="13"/>
      <c r="LR206" s="13"/>
      <c r="LS206" s="13"/>
      <c r="LT206" s="13"/>
      <c r="LU206" s="13"/>
      <c r="LV206" s="13"/>
      <c r="LW206" s="13"/>
      <c r="LX206" s="13"/>
      <c r="LY206" s="13"/>
      <c r="LZ206" s="13"/>
      <c r="MA206" s="13"/>
      <c r="MB206" s="13"/>
      <c r="MC206" s="13"/>
      <c r="MD206" s="13"/>
      <c r="ME206" s="13"/>
      <c r="MF206" s="13"/>
      <c r="MG206" s="13"/>
      <c r="MH206" s="13"/>
      <c r="MI206" s="13"/>
      <c r="MJ206" s="13"/>
      <c r="MK206" s="13"/>
      <c r="ML206" s="13"/>
      <c r="MM206" s="13"/>
      <c r="MN206" s="13"/>
      <c r="MO206" s="13"/>
      <c r="MP206" s="13"/>
      <c r="MQ206" s="13"/>
      <c r="MR206" s="13"/>
      <c r="MS206" s="13"/>
      <c r="MT206" s="13"/>
      <c r="MU206" s="13"/>
      <c r="MV206" s="13"/>
      <c r="MW206" s="13"/>
      <c r="MX206" s="13"/>
      <c r="MY206" s="13"/>
      <c r="MZ206" s="13"/>
      <c r="NA206" s="13"/>
      <c r="NB206" s="13"/>
      <c r="NC206" s="13"/>
      <c r="ND206" s="13"/>
      <c r="NE206" s="13"/>
      <c r="NF206" s="13"/>
      <c r="NG206" s="13"/>
      <c r="NH206" s="13"/>
      <c r="NI206" s="13"/>
      <c r="NJ206" s="13"/>
      <c r="NK206" s="13"/>
      <c r="NL206" s="13"/>
      <c r="NM206" s="13"/>
      <c r="NN206" s="13"/>
      <c r="NO206" s="13"/>
      <c r="NP206" s="13"/>
      <c r="NQ206" s="13"/>
      <c r="NR206" s="13"/>
      <c r="NS206" s="13"/>
      <c r="NT206" s="13"/>
      <c r="NU206" s="13"/>
      <c r="NV206" s="13"/>
      <c r="NW206" s="13"/>
      <c r="NX206" s="13"/>
      <c r="NY206" s="13"/>
      <c r="NZ206" s="13"/>
      <c r="OA206" s="13"/>
      <c r="OB206" s="13"/>
      <c r="OC206" s="13"/>
      <c r="OD206" s="13"/>
      <c r="OE206" s="13"/>
      <c r="OF206" s="13"/>
      <c r="OG206" s="13"/>
      <c r="OH206" s="13"/>
      <c r="OI206" s="13"/>
      <c r="OJ206" s="13"/>
      <c r="OK206" s="13"/>
      <c r="OL206" s="13"/>
      <c r="OM206" s="13"/>
      <c r="ON206" s="13"/>
      <c r="OO206" s="13"/>
      <c r="OP206" s="13"/>
      <c r="OQ206" s="13"/>
      <c r="OR206" s="13"/>
      <c r="OS206" s="13"/>
      <c r="OT206" s="13"/>
      <c r="OU206" s="13"/>
      <c r="OV206" s="13"/>
      <c r="OW206" s="13"/>
      <c r="OX206" s="13"/>
      <c r="OY206" s="13"/>
      <c r="OZ206" s="13"/>
      <c r="PA206" s="13"/>
      <c r="PB206" s="13"/>
      <c r="PC206" s="13"/>
      <c r="PD206" s="13"/>
      <c r="PE206" s="13"/>
      <c r="PF206" s="13"/>
      <c r="PG206" s="13"/>
      <c r="PH206" s="13"/>
    </row>
    <row r="207" spans="3:424" ht="15" customHeight="1" x14ac:dyDescent="0.2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  <c r="IY207" s="13"/>
      <c r="IZ207" s="13"/>
      <c r="JA207" s="13"/>
      <c r="JB207" s="13"/>
      <c r="JC207" s="13"/>
      <c r="JD207" s="13"/>
      <c r="JE207" s="13"/>
      <c r="JF207" s="13"/>
      <c r="JG207" s="13"/>
      <c r="JH207" s="13"/>
      <c r="JI207" s="13"/>
      <c r="JJ207" s="13"/>
      <c r="JK207" s="13"/>
      <c r="JL207" s="13"/>
      <c r="JM207" s="13"/>
      <c r="JN207" s="13"/>
      <c r="JO207" s="13"/>
      <c r="JP207" s="13"/>
      <c r="JQ207" s="13"/>
      <c r="JR207" s="13"/>
      <c r="JS207" s="13"/>
      <c r="JT207" s="13"/>
      <c r="JU207" s="13"/>
      <c r="JV207" s="13"/>
      <c r="JW207" s="13"/>
      <c r="JX207" s="13"/>
      <c r="JY207" s="13"/>
      <c r="JZ207" s="13"/>
      <c r="KA207" s="13"/>
      <c r="KB207" s="13"/>
      <c r="KC207" s="13"/>
      <c r="KD207" s="13"/>
      <c r="KE207" s="13"/>
      <c r="KF207" s="13"/>
      <c r="KG207" s="13"/>
      <c r="KH207" s="13"/>
      <c r="KI207" s="13"/>
      <c r="KJ207" s="13"/>
      <c r="KK207" s="13"/>
      <c r="KL207" s="13"/>
      <c r="KM207" s="13"/>
      <c r="KN207" s="13"/>
      <c r="KO207" s="13"/>
      <c r="KP207" s="13"/>
      <c r="KQ207" s="13"/>
      <c r="KR207" s="13"/>
      <c r="KS207" s="13"/>
      <c r="KT207" s="13"/>
      <c r="KU207" s="13"/>
      <c r="KV207" s="13"/>
      <c r="KW207" s="13"/>
      <c r="KX207" s="13"/>
      <c r="KY207" s="13"/>
      <c r="KZ207" s="13"/>
      <c r="LA207" s="13"/>
      <c r="LB207" s="13"/>
      <c r="LC207" s="13"/>
      <c r="LD207" s="13"/>
      <c r="LE207" s="13"/>
      <c r="LF207" s="13"/>
      <c r="LG207" s="13"/>
      <c r="LH207" s="13"/>
      <c r="LI207" s="13"/>
      <c r="LJ207" s="13"/>
      <c r="LK207" s="13"/>
      <c r="LL207" s="13"/>
      <c r="LM207" s="13"/>
      <c r="LN207" s="13"/>
      <c r="LO207" s="13"/>
      <c r="LP207" s="13"/>
      <c r="LQ207" s="13"/>
      <c r="LR207" s="13"/>
      <c r="LS207" s="13"/>
      <c r="LT207" s="13"/>
      <c r="LU207" s="13"/>
      <c r="LV207" s="13"/>
      <c r="LW207" s="13"/>
      <c r="LX207" s="13"/>
      <c r="LY207" s="13"/>
      <c r="LZ207" s="13"/>
      <c r="MA207" s="13"/>
      <c r="MB207" s="13"/>
      <c r="MC207" s="13"/>
      <c r="MD207" s="13"/>
      <c r="ME207" s="13"/>
      <c r="MF207" s="13"/>
      <c r="MG207" s="13"/>
      <c r="MH207" s="13"/>
      <c r="MI207" s="13"/>
      <c r="MJ207" s="13"/>
      <c r="MK207" s="13"/>
      <c r="ML207" s="13"/>
      <c r="MM207" s="13"/>
      <c r="MN207" s="13"/>
      <c r="MO207" s="13"/>
      <c r="MP207" s="13"/>
      <c r="MQ207" s="13"/>
      <c r="MR207" s="13"/>
      <c r="MS207" s="13"/>
      <c r="MT207" s="13"/>
      <c r="MU207" s="13"/>
      <c r="MV207" s="13"/>
      <c r="MW207" s="13"/>
      <c r="MX207" s="13"/>
      <c r="MY207" s="13"/>
      <c r="MZ207" s="13"/>
      <c r="NA207" s="13"/>
      <c r="NB207" s="13"/>
      <c r="NC207" s="13"/>
      <c r="ND207" s="13"/>
      <c r="NE207" s="13"/>
      <c r="NF207" s="13"/>
      <c r="NG207" s="13"/>
      <c r="NH207" s="13"/>
      <c r="NI207" s="13"/>
      <c r="NJ207" s="13"/>
      <c r="NK207" s="13"/>
      <c r="NL207" s="13"/>
      <c r="NM207" s="13"/>
      <c r="NN207" s="13"/>
      <c r="NO207" s="13"/>
      <c r="NP207" s="13"/>
      <c r="NQ207" s="13"/>
      <c r="NR207" s="13"/>
      <c r="NS207" s="13"/>
      <c r="NT207" s="13"/>
      <c r="NU207" s="13"/>
      <c r="NV207" s="13"/>
      <c r="NW207" s="13"/>
      <c r="NX207" s="13"/>
      <c r="NY207" s="13"/>
      <c r="NZ207" s="13"/>
      <c r="OA207" s="13"/>
      <c r="OB207" s="13"/>
      <c r="OC207" s="13"/>
      <c r="OD207" s="13"/>
      <c r="OE207" s="13"/>
      <c r="OF207" s="13"/>
      <c r="OG207" s="13"/>
      <c r="OH207" s="13"/>
      <c r="OI207" s="13"/>
      <c r="OJ207" s="13"/>
      <c r="OK207" s="13"/>
      <c r="OL207" s="13"/>
      <c r="OM207" s="13"/>
      <c r="ON207" s="13"/>
      <c r="OO207" s="13"/>
      <c r="OP207" s="13"/>
      <c r="OQ207" s="13"/>
      <c r="OR207" s="13"/>
      <c r="OS207" s="13"/>
      <c r="OT207" s="13"/>
      <c r="OU207" s="13"/>
      <c r="OV207" s="13"/>
      <c r="OW207" s="13"/>
      <c r="OX207" s="13"/>
      <c r="OY207" s="13"/>
      <c r="OZ207" s="13"/>
      <c r="PA207" s="13"/>
      <c r="PB207" s="13"/>
      <c r="PC207" s="13"/>
      <c r="PD207" s="13"/>
      <c r="PE207" s="13"/>
      <c r="PF207" s="13"/>
      <c r="PG207" s="13"/>
      <c r="PH207" s="13"/>
    </row>
    <row r="208" spans="3:424" ht="15" customHeight="1" x14ac:dyDescent="0.2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  <c r="IY208" s="13"/>
      <c r="IZ208" s="13"/>
      <c r="JA208" s="13"/>
      <c r="JB208" s="13"/>
      <c r="JC208" s="13"/>
      <c r="JD208" s="13"/>
      <c r="JE208" s="13"/>
      <c r="JF208" s="13"/>
      <c r="JG208" s="13"/>
      <c r="JH208" s="13"/>
      <c r="JI208" s="13"/>
      <c r="JJ208" s="13"/>
      <c r="JK208" s="13"/>
      <c r="JL208" s="13"/>
      <c r="JM208" s="13"/>
      <c r="JN208" s="13"/>
      <c r="JO208" s="13"/>
      <c r="JP208" s="13"/>
      <c r="JQ208" s="13"/>
      <c r="JR208" s="13"/>
      <c r="JS208" s="13"/>
      <c r="JT208" s="13"/>
      <c r="JU208" s="13"/>
      <c r="JV208" s="13"/>
      <c r="JW208" s="13"/>
      <c r="JX208" s="13"/>
      <c r="JY208" s="13"/>
      <c r="JZ208" s="13"/>
      <c r="KA208" s="13"/>
      <c r="KB208" s="13"/>
      <c r="KC208" s="13"/>
      <c r="KD208" s="13"/>
      <c r="KE208" s="13"/>
      <c r="KF208" s="13"/>
      <c r="KG208" s="13"/>
      <c r="KH208" s="13"/>
      <c r="KI208" s="13"/>
      <c r="KJ208" s="13"/>
      <c r="KK208" s="13"/>
      <c r="KL208" s="13"/>
      <c r="KM208" s="13"/>
      <c r="KN208" s="13"/>
      <c r="KO208" s="13"/>
      <c r="KP208" s="13"/>
      <c r="KQ208" s="13"/>
      <c r="KR208" s="13"/>
      <c r="KS208" s="13"/>
      <c r="KT208" s="13"/>
      <c r="KU208" s="13"/>
      <c r="KV208" s="13"/>
      <c r="KW208" s="13"/>
      <c r="KX208" s="13"/>
      <c r="KY208" s="13"/>
      <c r="KZ208" s="13"/>
      <c r="LA208" s="13"/>
      <c r="LB208" s="13"/>
      <c r="LC208" s="13"/>
      <c r="LD208" s="13"/>
      <c r="LE208" s="13"/>
      <c r="LF208" s="13"/>
      <c r="LG208" s="13"/>
      <c r="LH208" s="13"/>
      <c r="LI208" s="13"/>
      <c r="LJ208" s="13"/>
      <c r="LK208" s="13"/>
      <c r="LL208" s="13"/>
      <c r="LM208" s="13"/>
      <c r="LN208" s="13"/>
      <c r="LO208" s="13"/>
      <c r="LP208" s="13"/>
      <c r="LQ208" s="13"/>
      <c r="LR208" s="13"/>
      <c r="LS208" s="13"/>
      <c r="LT208" s="13"/>
      <c r="LU208" s="13"/>
      <c r="LV208" s="13"/>
      <c r="LW208" s="13"/>
      <c r="LX208" s="13"/>
      <c r="LY208" s="13"/>
      <c r="LZ208" s="13"/>
      <c r="MA208" s="13"/>
      <c r="MB208" s="13"/>
      <c r="MC208" s="13"/>
      <c r="MD208" s="13"/>
      <c r="ME208" s="13"/>
      <c r="MF208" s="13"/>
      <c r="MG208" s="13"/>
      <c r="MH208" s="13"/>
      <c r="MI208" s="13"/>
      <c r="MJ208" s="13"/>
      <c r="MK208" s="13"/>
      <c r="ML208" s="13"/>
      <c r="MM208" s="13"/>
      <c r="MN208" s="13"/>
      <c r="MO208" s="13"/>
      <c r="MP208" s="13"/>
      <c r="MQ208" s="13"/>
      <c r="MR208" s="13"/>
      <c r="MS208" s="13"/>
      <c r="MT208" s="13"/>
      <c r="MU208" s="13"/>
      <c r="MV208" s="13"/>
      <c r="MW208" s="13"/>
      <c r="MX208" s="13"/>
      <c r="MY208" s="13"/>
      <c r="MZ208" s="13"/>
      <c r="NA208" s="13"/>
      <c r="NB208" s="13"/>
      <c r="NC208" s="13"/>
      <c r="ND208" s="13"/>
      <c r="NE208" s="13"/>
      <c r="NF208" s="13"/>
      <c r="NG208" s="13"/>
      <c r="NH208" s="13"/>
      <c r="NI208" s="13"/>
      <c r="NJ208" s="13"/>
      <c r="NK208" s="13"/>
      <c r="NL208" s="13"/>
      <c r="NM208" s="13"/>
      <c r="NN208" s="13"/>
      <c r="NO208" s="13"/>
      <c r="NP208" s="13"/>
      <c r="NQ208" s="13"/>
      <c r="NR208" s="13"/>
      <c r="NS208" s="13"/>
      <c r="NT208" s="13"/>
      <c r="NU208" s="13"/>
      <c r="NV208" s="13"/>
      <c r="NW208" s="13"/>
      <c r="NX208" s="13"/>
      <c r="NY208" s="13"/>
      <c r="NZ208" s="13"/>
      <c r="OA208" s="13"/>
      <c r="OB208" s="13"/>
      <c r="OC208" s="13"/>
      <c r="OD208" s="13"/>
      <c r="OE208" s="13"/>
      <c r="OF208" s="13"/>
      <c r="OG208" s="13"/>
      <c r="OH208" s="13"/>
      <c r="OI208" s="13"/>
      <c r="OJ208" s="13"/>
      <c r="OK208" s="13"/>
      <c r="OL208" s="13"/>
      <c r="OM208" s="13"/>
      <c r="ON208" s="13"/>
      <c r="OO208" s="13"/>
      <c r="OP208" s="13"/>
      <c r="OQ208" s="13"/>
      <c r="OR208" s="13"/>
      <c r="OS208" s="13"/>
      <c r="OT208" s="13"/>
      <c r="OU208" s="13"/>
      <c r="OV208" s="13"/>
      <c r="OW208" s="13"/>
      <c r="OX208" s="13"/>
      <c r="OY208" s="13"/>
      <c r="OZ208" s="13"/>
      <c r="PA208" s="13"/>
      <c r="PB208" s="13"/>
      <c r="PC208" s="13"/>
      <c r="PD208" s="13"/>
      <c r="PE208" s="13"/>
      <c r="PF208" s="13"/>
      <c r="PG208" s="13"/>
      <c r="PH208" s="13"/>
    </row>
    <row r="209" spans="3:424" ht="15" customHeight="1" x14ac:dyDescent="0.2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  <c r="IY209" s="13"/>
      <c r="IZ209" s="13"/>
      <c r="JA209" s="13"/>
      <c r="JB209" s="13"/>
      <c r="JC209" s="13"/>
      <c r="JD209" s="13"/>
      <c r="JE209" s="13"/>
      <c r="JF209" s="13"/>
      <c r="JG209" s="13"/>
      <c r="JH209" s="13"/>
      <c r="JI209" s="13"/>
      <c r="JJ209" s="13"/>
      <c r="JK209" s="13"/>
      <c r="JL209" s="13"/>
      <c r="JM209" s="13"/>
      <c r="JN209" s="13"/>
      <c r="JO209" s="13"/>
      <c r="JP209" s="13"/>
      <c r="JQ209" s="13"/>
      <c r="JR209" s="13"/>
      <c r="JS209" s="13"/>
      <c r="JT209" s="13"/>
      <c r="JU209" s="13"/>
      <c r="JV209" s="13"/>
      <c r="JW209" s="13"/>
      <c r="JX209" s="13"/>
      <c r="JY209" s="13"/>
      <c r="JZ209" s="13"/>
      <c r="KA209" s="13"/>
      <c r="KB209" s="13"/>
      <c r="KC209" s="13"/>
      <c r="KD209" s="13"/>
      <c r="KE209" s="13"/>
      <c r="KF209" s="13"/>
      <c r="KG209" s="13"/>
      <c r="KH209" s="13"/>
      <c r="KI209" s="13"/>
      <c r="KJ209" s="13"/>
      <c r="KK209" s="13"/>
      <c r="KL209" s="13"/>
      <c r="KM209" s="13"/>
      <c r="KN209" s="13"/>
      <c r="KO209" s="13"/>
      <c r="KP209" s="13"/>
      <c r="KQ209" s="13"/>
      <c r="KR209" s="13"/>
      <c r="KS209" s="13"/>
      <c r="KT209" s="13"/>
      <c r="KU209" s="13"/>
      <c r="KV209" s="13"/>
      <c r="KW209" s="13"/>
      <c r="KX209" s="13"/>
      <c r="KY209" s="13"/>
      <c r="KZ209" s="13"/>
      <c r="LA209" s="13"/>
      <c r="LB209" s="13"/>
      <c r="LC209" s="13"/>
      <c r="LD209" s="13"/>
      <c r="LE209" s="13"/>
      <c r="LF209" s="13"/>
      <c r="LG209" s="13"/>
      <c r="LH209" s="13"/>
      <c r="LI209" s="13"/>
      <c r="LJ209" s="13"/>
      <c r="LK209" s="13"/>
      <c r="LL209" s="13"/>
      <c r="LM209" s="13"/>
      <c r="LN209" s="13"/>
      <c r="LO209" s="13"/>
      <c r="LP209" s="13"/>
      <c r="LQ209" s="13"/>
      <c r="LR209" s="13"/>
      <c r="LS209" s="13"/>
      <c r="LT209" s="13"/>
      <c r="LU209" s="13"/>
      <c r="LV209" s="13"/>
      <c r="LW209" s="13"/>
      <c r="LX209" s="13"/>
      <c r="LY209" s="13"/>
      <c r="LZ209" s="13"/>
      <c r="MA209" s="13"/>
      <c r="MB209" s="13"/>
      <c r="MC209" s="13"/>
      <c r="MD209" s="13"/>
      <c r="ME209" s="13"/>
      <c r="MF209" s="13"/>
      <c r="MG209" s="13"/>
      <c r="MH209" s="13"/>
      <c r="MI209" s="13"/>
      <c r="MJ209" s="13"/>
      <c r="MK209" s="13"/>
      <c r="ML209" s="13"/>
      <c r="MM209" s="13"/>
      <c r="MN209" s="13"/>
      <c r="MO209" s="13"/>
      <c r="MP209" s="13"/>
      <c r="MQ209" s="13"/>
      <c r="MR209" s="13"/>
      <c r="MS209" s="13"/>
      <c r="MT209" s="13"/>
      <c r="MU209" s="13"/>
      <c r="MV209" s="13"/>
      <c r="MW209" s="13"/>
      <c r="MX209" s="13"/>
      <c r="MY209" s="13"/>
      <c r="MZ209" s="13"/>
      <c r="NA209" s="13"/>
      <c r="NB209" s="13"/>
      <c r="NC209" s="13"/>
      <c r="ND209" s="13"/>
      <c r="NE209" s="13"/>
      <c r="NF209" s="13"/>
      <c r="NG209" s="13"/>
      <c r="NH209" s="13"/>
      <c r="NI209" s="13"/>
      <c r="NJ209" s="13"/>
      <c r="NK209" s="13"/>
      <c r="NL209" s="13"/>
      <c r="NM209" s="13"/>
      <c r="NN209" s="13"/>
      <c r="NO209" s="13"/>
      <c r="NP209" s="13"/>
      <c r="NQ209" s="13"/>
      <c r="NR209" s="13"/>
      <c r="NS209" s="13"/>
      <c r="NT209" s="13"/>
      <c r="NU209" s="13"/>
      <c r="NV209" s="13"/>
      <c r="NW209" s="13"/>
      <c r="NX209" s="13"/>
      <c r="NY209" s="13"/>
      <c r="NZ209" s="13"/>
      <c r="OA209" s="13"/>
      <c r="OB209" s="13"/>
      <c r="OC209" s="13"/>
      <c r="OD209" s="13"/>
      <c r="OE209" s="13"/>
      <c r="OF209" s="13"/>
      <c r="OG209" s="13"/>
      <c r="OH209" s="13"/>
      <c r="OI209" s="13"/>
      <c r="OJ209" s="13"/>
      <c r="OK209" s="13"/>
      <c r="OL209" s="13"/>
      <c r="OM209" s="13"/>
      <c r="ON209" s="13"/>
      <c r="OO209" s="13"/>
      <c r="OP209" s="13"/>
      <c r="OQ209" s="13"/>
      <c r="OR209" s="13"/>
      <c r="OS209" s="13"/>
      <c r="OT209" s="13"/>
      <c r="OU209" s="13"/>
      <c r="OV209" s="13"/>
      <c r="OW209" s="13"/>
      <c r="OX209" s="13"/>
      <c r="OY209" s="13"/>
      <c r="OZ209" s="13"/>
      <c r="PA209" s="13"/>
      <c r="PB209" s="13"/>
      <c r="PC209" s="13"/>
      <c r="PD209" s="13"/>
      <c r="PE209" s="13"/>
      <c r="PF209" s="13"/>
      <c r="PG209" s="13"/>
      <c r="PH209" s="13"/>
    </row>
    <row r="210" spans="3:424" ht="15" customHeight="1" x14ac:dyDescent="0.2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  <c r="JN210" s="13"/>
      <c r="JO210" s="13"/>
      <c r="JP210" s="13"/>
      <c r="JQ210" s="13"/>
      <c r="JR210" s="13"/>
      <c r="JS210" s="13"/>
      <c r="JT210" s="13"/>
      <c r="JU210" s="13"/>
      <c r="JV210" s="13"/>
      <c r="JW210" s="13"/>
      <c r="JX210" s="13"/>
      <c r="JY210" s="13"/>
      <c r="JZ210" s="13"/>
      <c r="KA210" s="13"/>
      <c r="KB210" s="13"/>
      <c r="KC210" s="13"/>
      <c r="KD210" s="13"/>
      <c r="KE210" s="13"/>
      <c r="KF210" s="13"/>
      <c r="KG210" s="13"/>
      <c r="KH210" s="13"/>
      <c r="KI210" s="13"/>
      <c r="KJ210" s="13"/>
      <c r="KK210" s="13"/>
      <c r="KL210" s="13"/>
      <c r="KM210" s="13"/>
      <c r="KN210" s="13"/>
      <c r="KO210" s="13"/>
      <c r="KP210" s="13"/>
      <c r="KQ210" s="13"/>
      <c r="KR210" s="13"/>
      <c r="KS210" s="13"/>
      <c r="KT210" s="13"/>
      <c r="KU210" s="13"/>
      <c r="KV210" s="13"/>
      <c r="KW210" s="13"/>
      <c r="KX210" s="13"/>
      <c r="KY210" s="13"/>
      <c r="KZ210" s="13"/>
      <c r="LA210" s="13"/>
      <c r="LB210" s="13"/>
      <c r="LC210" s="13"/>
      <c r="LD210" s="13"/>
      <c r="LE210" s="13"/>
      <c r="LF210" s="13"/>
      <c r="LG210" s="13"/>
      <c r="LH210" s="13"/>
      <c r="LI210" s="13"/>
      <c r="LJ210" s="13"/>
      <c r="LK210" s="13"/>
      <c r="LL210" s="13"/>
      <c r="LM210" s="13"/>
      <c r="LN210" s="13"/>
      <c r="LO210" s="13"/>
      <c r="LP210" s="13"/>
      <c r="LQ210" s="13"/>
      <c r="LR210" s="13"/>
      <c r="LS210" s="13"/>
      <c r="LT210" s="13"/>
      <c r="LU210" s="13"/>
      <c r="LV210" s="13"/>
      <c r="LW210" s="13"/>
      <c r="LX210" s="13"/>
      <c r="LY210" s="13"/>
      <c r="LZ210" s="13"/>
      <c r="MA210" s="13"/>
      <c r="MB210" s="13"/>
      <c r="MC210" s="13"/>
      <c r="MD210" s="13"/>
      <c r="ME210" s="13"/>
      <c r="MF210" s="13"/>
      <c r="MG210" s="13"/>
      <c r="MH210" s="13"/>
      <c r="MI210" s="13"/>
      <c r="MJ210" s="13"/>
      <c r="MK210" s="13"/>
      <c r="ML210" s="13"/>
      <c r="MM210" s="13"/>
      <c r="MN210" s="13"/>
      <c r="MO210" s="13"/>
      <c r="MP210" s="13"/>
      <c r="MQ210" s="13"/>
      <c r="MR210" s="13"/>
      <c r="MS210" s="13"/>
      <c r="MT210" s="13"/>
      <c r="MU210" s="13"/>
      <c r="MV210" s="13"/>
      <c r="MW210" s="13"/>
      <c r="MX210" s="13"/>
      <c r="MY210" s="13"/>
      <c r="MZ210" s="13"/>
      <c r="NA210" s="13"/>
      <c r="NB210" s="13"/>
      <c r="NC210" s="13"/>
      <c r="ND210" s="13"/>
      <c r="NE210" s="13"/>
      <c r="NF210" s="13"/>
      <c r="NG210" s="13"/>
      <c r="NH210" s="13"/>
      <c r="NI210" s="13"/>
      <c r="NJ210" s="13"/>
      <c r="NK210" s="13"/>
      <c r="NL210" s="13"/>
      <c r="NM210" s="13"/>
      <c r="NN210" s="13"/>
      <c r="NO210" s="13"/>
      <c r="NP210" s="13"/>
      <c r="NQ210" s="13"/>
      <c r="NR210" s="13"/>
      <c r="NS210" s="13"/>
      <c r="NT210" s="13"/>
      <c r="NU210" s="13"/>
      <c r="NV210" s="13"/>
      <c r="NW210" s="13"/>
      <c r="NX210" s="13"/>
      <c r="NY210" s="13"/>
      <c r="NZ210" s="13"/>
      <c r="OA210" s="13"/>
      <c r="OB210" s="13"/>
      <c r="OC210" s="13"/>
      <c r="OD210" s="13"/>
      <c r="OE210" s="13"/>
      <c r="OF210" s="13"/>
      <c r="OG210" s="13"/>
      <c r="OH210" s="13"/>
      <c r="OI210" s="13"/>
      <c r="OJ210" s="13"/>
      <c r="OK210" s="13"/>
      <c r="OL210" s="13"/>
      <c r="OM210" s="13"/>
      <c r="ON210" s="13"/>
      <c r="OO210" s="13"/>
      <c r="OP210" s="13"/>
      <c r="OQ210" s="13"/>
      <c r="OR210" s="13"/>
      <c r="OS210" s="13"/>
      <c r="OT210" s="13"/>
      <c r="OU210" s="13"/>
      <c r="OV210" s="13"/>
      <c r="OW210" s="13"/>
      <c r="OX210" s="13"/>
      <c r="OY210" s="13"/>
      <c r="OZ210" s="13"/>
      <c r="PA210" s="13"/>
      <c r="PB210" s="13"/>
      <c r="PC210" s="13"/>
      <c r="PD210" s="13"/>
      <c r="PE210" s="13"/>
      <c r="PF210" s="13"/>
      <c r="PG210" s="13"/>
      <c r="PH210" s="13"/>
    </row>
    <row r="211" spans="3:424" ht="15" customHeight="1" x14ac:dyDescent="0.2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  <c r="IY211" s="13"/>
      <c r="IZ211" s="13"/>
      <c r="JA211" s="13"/>
      <c r="JB211" s="13"/>
      <c r="JC211" s="13"/>
      <c r="JD211" s="13"/>
      <c r="JE211" s="13"/>
      <c r="JF211" s="13"/>
      <c r="JG211" s="13"/>
      <c r="JH211" s="13"/>
      <c r="JI211" s="13"/>
      <c r="JJ211" s="13"/>
      <c r="JK211" s="13"/>
      <c r="JL211" s="13"/>
      <c r="JM211" s="13"/>
      <c r="JN211" s="13"/>
      <c r="JO211" s="13"/>
      <c r="JP211" s="13"/>
      <c r="JQ211" s="13"/>
      <c r="JR211" s="13"/>
      <c r="JS211" s="13"/>
      <c r="JT211" s="13"/>
      <c r="JU211" s="13"/>
      <c r="JV211" s="13"/>
      <c r="JW211" s="13"/>
      <c r="JX211" s="13"/>
      <c r="JY211" s="13"/>
      <c r="JZ211" s="13"/>
      <c r="KA211" s="13"/>
      <c r="KB211" s="13"/>
      <c r="KC211" s="13"/>
      <c r="KD211" s="13"/>
      <c r="KE211" s="13"/>
      <c r="KF211" s="13"/>
      <c r="KG211" s="13"/>
      <c r="KH211" s="13"/>
      <c r="KI211" s="13"/>
      <c r="KJ211" s="13"/>
      <c r="KK211" s="13"/>
      <c r="KL211" s="13"/>
      <c r="KM211" s="13"/>
      <c r="KN211" s="13"/>
      <c r="KO211" s="13"/>
      <c r="KP211" s="13"/>
      <c r="KQ211" s="13"/>
      <c r="KR211" s="13"/>
      <c r="KS211" s="13"/>
      <c r="KT211" s="13"/>
      <c r="KU211" s="13"/>
      <c r="KV211" s="13"/>
      <c r="KW211" s="13"/>
      <c r="KX211" s="13"/>
      <c r="KY211" s="13"/>
      <c r="KZ211" s="13"/>
      <c r="LA211" s="13"/>
      <c r="LB211" s="13"/>
      <c r="LC211" s="13"/>
      <c r="LD211" s="13"/>
      <c r="LE211" s="13"/>
      <c r="LF211" s="13"/>
      <c r="LG211" s="13"/>
      <c r="LH211" s="13"/>
      <c r="LI211" s="13"/>
      <c r="LJ211" s="13"/>
      <c r="LK211" s="13"/>
      <c r="LL211" s="13"/>
      <c r="LM211" s="13"/>
      <c r="LN211" s="13"/>
      <c r="LO211" s="13"/>
      <c r="LP211" s="13"/>
      <c r="LQ211" s="13"/>
      <c r="LR211" s="13"/>
      <c r="LS211" s="13"/>
      <c r="LT211" s="13"/>
      <c r="LU211" s="13"/>
      <c r="LV211" s="13"/>
      <c r="LW211" s="13"/>
      <c r="LX211" s="13"/>
      <c r="LY211" s="13"/>
      <c r="LZ211" s="13"/>
      <c r="MA211" s="13"/>
      <c r="MB211" s="13"/>
      <c r="MC211" s="13"/>
      <c r="MD211" s="13"/>
      <c r="ME211" s="13"/>
      <c r="MF211" s="13"/>
      <c r="MG211" s="13"/>
      <c r="MH211" s="13"/>
      <c r="MI211" s="13"/>
      <c r="MJ211" s="13"/>
      <c r="MK211" s="13"/>
      <c r="ML211" s="13"/>
      <c r="MM211" s="13"/>
      <c r="MN211" s="13"/>
      <c r="MO211" s="13"/>
      <c r="MP211" s="13"/>
      <c r="MQ211" s="13"/>
      <c r="MR211" s="13"/>
      <c r="MS211" s="13"/>
      <c r="MT211" s="13"/>
      <c r="MU211" s="13"/>
      <c r="MV211" s="13"/>
      <c r="MW211" s="13"/>
      <c r="MX211" s="13"/>
      <c r="MY211" s="13"/>
      <c r="MZ211" s="13"/>
      <c r="NA211" s="13"/>
      <c r="NB211" s="13"/>
      <c r="NC211" s="13"/>
      <c r="ND211" s="13"/>
      <c r="NE211" s="13"/>
      <c r="NF211" s="13"/>
      <c r="NG211" s="13"/>
      <c r="NH211" s="13"/>
      <c r="NI211" s="13"/>
      <c r="NJ211" s="13"/>
      <c r="NK211" s="13"/>
      <c r="NL211" s="13"/>
      <c r="NM211" s="13"/>
      <c r="NN211" s="13"/>
      <c r="NO211" s="13"/>
      <c r="NP211" s="13"/>
      <c r="NQ211" s="13"/>
      <c r="NR211" s="13"/>
      <c r="NS211" s="13"/>
      <c r="NT211" s="13"/>
      <c r="NU211" s="13"/>
      <c r="NV211" s="13"/>
      <c r="NW211" s="13"/>
      <c r="NX211" s="13"/>
      <c r="NY211" s="13"/>
      <c r="NZ211" s="13"/>
      <c r="OA211" s="13"/>
      <c r="OB211" s="13"/>
      <c r="OC211" s="13"/>
      <c r="OD211" s="13"/>
      <c r="OE211" s="13"/>
      <c r="OF211" s="13"/>
      <c r="OG211" s="13"/>
      <c r="OH211" s="13"/>
      <c r="OI211" s="13"/>
      <c r="OJ211" s="13"/>
      <c r="OK211" s="13"/>
      <c r="OL211" s="13"/>
      <c r="OM211" s="13"/>
      <c r="ON211" s="13"/>
      <c r="OO211" s="13"/>
      <c r="OP211" s="13"/>
      <c r="OQ211" s="13"/>
      <c r="OR211" s="13"/>
      <c r="OS211" s="13"/>
      <c r="OT211" s="13"/>
      <c r="OU211" s="13"/>
      <c r="OV211" s="13"/>
      <c r="OW211" s="13"/>
      <c r="OX211" s="13"/>
      <c r="OY211" s="13"/>
      <c r="OZ211" s="13"/>
      <c r="PA211" s="13"/>
      <c r="PB211" s="13"/>
      <c r="PC211" s="13"/>
      <c r="PD211" s="13"/>
      <c r="PE211" s="13"/>
      <c r="PF211" s="13"/>
      <c r="PG211" s="13"/>
      <c r="PH211" s="13"/>
    </row>
    <row r="212" spans="3:424" ht="15" customHeight="1" x14ac:dyDescent="0.2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  <c r="IY212" s="13"/>
      <c r="IZ212" s="13"/>
      <c r="JA212" s="13"/>
      <c r="JB212" s="13"/>
      <c r="JC212" s="13"/>
      <c r="JD212" s="13"/>
      <c r="JE212" s="13"/>
      <c r="JF212" s="13"/>
      <c r="JG212" s="13"/>
      <c r="JH212" s="13"/>
      <c r="JI212" s="13"/>
      <c r="JJ212" s="13"/>
      <c r="JK212" s="13"/>
      <c r="JL212" s="13"/>
      <c r="JM212" s="13"/>
      <c r="JN212" s="13"/>
      <c r="JO212" s="13"/>
      <c r="JP212" s="13"/>
      <c r="JQ212" s="13"/>
      <c r="JR212" s="13"/>
      <c r="JS212" s="13"/>
      <c r="JT212" s="13"/>
      <c r="JU212" s="13"/>
      <c r="JV212" s="13"/>
      <c r="JW212" s="13"/>
      <c r="JX212" s="13"/>
      <c r="JY212" s="13"/>
      <c r="JZ212" s="13"/>
      <c r="KA212" s="13"/>
      <c r="KB212" s="13"/>
      <c r="KC212" s="13"/>
      <c r="KD212" s="13"/>
      <c r="KE212" s="13"/>
      <c r="KF212" s="13"/>
      <c r="KG212" s="13"/>
      <c r="KH212" s="13"/>
      <c r="KI212" s="13"/>
      <c r="KJ212" s="13"/>
      <c r="KK212" s="13"/>
      <c r="KL212" s="13"/>
      <c r="KM212" s="13"/>
      <c r="KN212" s="13"/>
      <c r="KO212" s="13"/>
      <c r="KP212" s="13"/>
      <c r="KQ212" s="13"/>
      <c r="KR212" s="13"/>
      <c r="KS212" s="13"/>
      <c r="KT212" s="13"/>
      <c r="KU212" s="13"/>
      <c r="KV212" s="13"/>
      <c r="KW212" s="13"/>
      <c r="KX212" s="13"/>
      <c r="KY212" s="13"/>
      <c r="KZ212" s="13"/>
      <c r="LA212" s="13"/>
      <c r="LB212" s="13"/>
      <c r="LC212" s="13"/>
      <c r="LD212" s="13"/>
      <c r="LE212" s="13"/>
      <c r="LF212" s="13"/>
      <c r="LG212" s="13"/>
      <c r="LH212" s="13"/>
      <c r="LI212" s="13"/>
      <c r="LJ212" s="13"/>
      <c r="LK212" s="13"/>
      <c r="LL212" s="13"/>
      <c r="LM212" s="13"/>
      <c r="LN212" s="13"/>
      <c r="LO212" s="13"/>
      <c r="LP212" s="13"/>
      <c r="LQ212" s="13"/>
      <c r="LR212" s="13"/>
      <c r="LS212" s="13"/>
      <c r="LT212" s="13"/>
      <c r="LU212" s="13"/>
      <c r="LV212" s="13"/>
      <c r="LW212" s="13"/>
      <c r="LX212" s="13"/>
      <c r="LY212" s="13"/>
      <c r="LZ212" s="13"/>
      <c r="MA212" s="13"/>
      <c r="MB212" s="13"/>
      <c r="MC212" s="13"/>
      <c r="MD212" s="13"/>
      <c r="ME212" s="13"/>
      <c r="MF212" s="13"/>
      <c r="MG212" s="13"/>
      <c r="MH212" s="13"/>
      <c r="MI212" s="13"/>
      <c r="MJ212" s="13"/>
      <c r="MK212" s="13"/>
      <c r="ML212" s="13"/>
      <c r="MM212" s="13"/>
      <c r="MN212" s="13"/>
      <c r="MO212" s="13"/>
      <c r="MP212" s="13"/>
      <c r="MQ212" s="13"/>
      <c r="MR212" s="13"/>
      <c r="MS212" s="13"/>
      <c r="MT212" s="13"/>
      <c r="MU212" s="13"/>
      <c r="MV212" s="13"/>
      <c r="MW212" s="13"/>
      <c r="MX212" s="13"/>
      <c r="MY212" s="13"/>
      <c r="MZ212" s="13"/>
      <c r="NA212" s="13"/>
      <c r="NB212" s="13"/>
      <c r="NC212" s="13"/>
      <c r="ND212" s="13"/>
      <c r="NE212" s="13"/>
      <c r="NF212" s="13"/>
      <c r="NG212" s="13"/>
      <c r="NH212" s="13"/>
      <c r="NI212" s="13"/>
      <c r="NJ212" s="13"/>
      <c r="NK212" s="13"/>
      <c r="NL212" s="13"/>
      <c r="NM212" s="13"/>
      <c r="NN212" s="13"/>
      <c r="NO212" s="13"/>
      <c r="NP212" s="13"/>
      <c r="NQ212" s="13"/>
      <c r="NR212" s="13"/>
      <c r="NS212" s="13"/>
      <c r="NT212" s="13"/>
      <c r="NU212" s="13"/>
      <c r="NV212" s="13"/>
      <c r="NW212" s="13"/>
      <c r="NX212" s="13"/>
      <c r="NY212" s="13"/>
      <c r="NZ212" s="13"/>
      <c r="OA212" s="13"/>
      <c r="OB212" s="13"/>
      <c r="OC212" s="13"/>
      <c r="OD212" s="13"/>
      <c r="OE212" s="13"/>
      <c r="OF212" s="13"/>
      <c r="OG212" s="13"/>
      <c r="OH212" s="13"/>
      <c r="OI212" s="13"/>
      <c r="OJ212" s="13"/>
      <c r="OK212" s="13"/>
      <c r="OL212" s="13"/>
      <c r="OM212" s="13"/>
      <c r="ON212" s="13"/>
      <c r="OO212" s="13"/>
      <c r="OP212" s="13"/>
      <c r="OQ212" s="13"/>
      <c r="OR212" s="13"/>
      <c r="OS212" s="13"/>
      <c r="OT212" s="13"/>
      <c r="OU212" s="13"/>
      <c r="OV212" s="13"/>
      <c r="OW212" s="13"/>
      <c r="OX212" s="13"/>
      <c r="OY212" s="13"/>
      <c r="OZ212" s="13"/>
      <c r="PA212" s="13"/>
      <c r="PB212" s="13"/>
      <c r="PC212" s="13"/>
      <c r="PD212" s="13"/>
      <c r="PE212" s="13"/>
      <c r="PF212" s="13"/>
      <c r="PG212" s="13"/>
      <c r="PH212" s="13"/>
    </row>
    <row r="213" spans="3:424" ht="15" customHeight="1" x14ac:dyDescent="0.2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  <c r="IW213" s="13"/>
      <c r="IX213" s="13"/>
      <c r="IY213" s="13"/>
      <c r="IZ213" s="13"/>
      <c r="JA213" s="13"/>
      <c r="JB213" s="13"/>
      <c r="JC213" s="13"/>
      <c r="JD213" s="13"/>
      <c r="JE213" s="13"/>
      <c r="JF213" s="13"/>
      <c r="JG213" s="13"/>
      <c r="JH213" s="13"/>
      <c r="JI213" s="13"/>
      <c r="JJ213" s="13"/>
      <c r="JK213" s="13"/>
      <c r="JL213" s="13"/>
      <c r="JM213" s="13"/>
      <c r="JN213" s="13"/>
      <c r="JO213" s="13"/>
      <c r="JP213" s="13"/>
      <c r="JQ213" s="13"/>
      <c r="JR213" s="13"/>
      <c r="JS213" s="13"/>
      <c r="JT213" s="13"/>
      <c r="JU213" s="13"/>
      <c r="JV213" s="13"/>
      <c r="JW213" s="13"/>
      <c r="JX213" s="13"/>
      <c r="JY213" s="13"/>
      <c r="JZ213" s="13"/>
      <c r="KA213" s="13"/>
      <c r="KB213" s="13"/>
      <c r="KC213" s="13"/>
      <c r="KD213" s="13"/>
      <c r="KE213" s="13"/>
      <c r="KF213" s="13"/>
      <c r="KG213" s="13"/>
      <c r="KH213" s="13"/>
      <c r="KI213" s="13"/>
      <c r="KJ213" s="13"/>
      <c r="KK213" s="13"/>
      <c r="KL213" s="13"/>
      <c r="KM213" s="13"/>
      <c r="KN213" s="13"/>
      <c r="KO213" s="13"/>
      <c r="KP213" s="13"/>
      <c r="KQ213" s="13"/>
      <c r="KR213" s="13"/>
      <c r="KS213" s="13"/>
      <c r="KT213" s="13"/>
      <c r="KU213" s="13"/>
      <c r="KV213" s="13"/>
      <c r="KW213" s="13"/>
      <c r="KX213" s="13"/>
      <c r="KY213" s="13"/>
      <c r="KZ213" s="13"/>
      <c r="LA213" s="13"/>
      <c r="LB213" s="13"/>
      <c r="LC213" s="13"/>
      <c r="LD213" s="13"/>
      <c r="LE213" s="13"/>
      <c r="LF213" s="13"/>
      <c r="LG213" s="13"/>
      <c r="LH213" s="13"/>
      <c r="LI213" s="13"/>
      <c r="LJ213" s="13"/>
      <c r="LK213" s="13"/>
      <c r="LL213" s="13"/>
      <c r="LM213" s="13"/>
      <c r="LN213" s="13"/>
      <c r="LO213" s="13"/>
      <c r="LP213" s="13"/>
      <c r="LQ213" s="13"/>
      <c r="LR213" s="13"/>
      <c r="LS213" s="13"/>
      <c r="LT213" s="13"/>
      <c r="LU213" s="13"/>
      <c r="LV213" s="13"/>
      <c r="LW213" s="13"/>
      <c r="LX213" s="13"/>
      <c r="LY213" s="13"/>
      <c r="LZ213" s="13"/>
      <c r="MA213" s="13"/>
      <c r="MB213" s="13"/>
      <c r="MC213" s="13"/>
      <c r="MD213" s="13"/>
      <c r="ME213" s="13"/>
      <c r="MF213" s="13"/>
      <c r="MG213" s="13"/>
      <c r="MH213" s="13"/>
      <c r="MI213" s="13"/>
      <c r="MJ213" s="13"/>
      <c r="MK213" s="13"/>
      <c r="ML213" s="13"/>
      <c r="MM213" s="13"/>
      <c r="MN213" s="13"/>
      <c r="MO213" s="13"/>
      <c r="MP213" s="13"/>
      <c r="MQ213" s="13"/>
      <c r="MR213" s="13"/>
      <c r="MS213" s="13"/>
      <c r="MT213" s="13"/>
      <c r="MU213" s="13"/>
      <c r="MV213" s="13"/>
      <c r="MW213" s="13"/>
      <c r="MX213" s="13"/>
      <c r="MY213" s="13"/>
      <c r="MZ213" s="13"/>
      <c r="NA213" s="13"/>
      <c r="NB213" s="13"/>
      <c r="NC213" s="13"/>
      <c r="ND213" s="13"/>
      <c r="NE213" s="13"/>
      <c r="NF213" s="13"/>
      <c r="NG213" s="13"/>
      <c r="NH213" s="13"/>
      <c r="NI213" s="13"/>
      <c r="NJ213" s="13"/>
      <c r="NK213" s="13"/>
      <c r="NL213" s="13"/>
      <c r="NM213" s="13"/>
      <c r="NN213" s="13"/>
      <c r="NO213" s="13"/>
      <c r="NP213" s="13"/>
      <c r="NQ213" s="13"/>
      <c r="NR213" s="13"/>
      <c r="NS213" s="13"/>
      <c r="NT213" s="13"/>
      <c r="NU213" s="13"/>
      <c r="NV213" s="13"/>
      <c r="NW213" s="13"/>
      <c r="NX213" s="13"/>
      <c r="NY213" s="13"/>
      <c r="NZ213" s="13"/>
      <c r="OA213" s="13"/>
      <c r="OB213" s="13"/>
      <c r="OC213" s="13"/>
      <c r="OD213" s="13"/>
      <c r="OE213" s="13"/>
      <c r="OF213" s="13"/>
      <c r="OG213" s="13"/>
      <c r="OH213" s="13"/>
      <c r="OI213" s="13"/>
      <c r="OJ213" s="13"/>
      <c r="OK213" s="13"/>
      <c r="OL213" s="13"/>
      <c r="OM213" s="13"/>
      <c r="ON213" s="13"/>
      <c r="OO213" s="13"/>
      <c r="OP213" s="13"/>
      <c r="OQ213" s="13"/>
      <c r="OR213" s="13"/>
      <c r="OS213" s="13"/>
      <c r="OT213" s="13"/>
      <c r="OU213" s="13"/>
      <c r="OV213" s="13"/>
      <c r="OW213" s="13"/>
      <c r="OX213" s="13"/>
      <c r="OY213" s="13"/>
      <c r="OZ213" s="13"/>
      <c r="PA213" s="13"/>
      <c r="PB213" s="13"/>
      <c r="PC213" s="13"/>
      <c r="PD213" s="13"/>
      <c r="PE213" s="13"/>
      <c r="PF213" s="13"/>
      <c r="PG213" s="13"/>
      <c r="PH213" s="13"/>
    </row>
    <row r="214" spans="3:424" ht="15" customHeight="1" x14ac:dyDescent="0.2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  <c r="IY214" s="13"/>
      <c r="IZ214" s="13"/>
      <c r="JA214" s="13"/>
      <c r="JB214" s="13"/>
      <c r="JC214" s="13"/>
      <c r="JD214" s="13"/>
      <c r="JE214" s="13"/>
      <c r="JF214" s="13"/>
      <c r="JG214" s="13"/>
      <c r="JH214" s="13"/>
      <c r="JI214" s="13"/>
      <c r="JJ214" s="13"/>
      <c r="JK214" s="13"/>
      <c r="JL214" s="13"/>
      <c r="JM214" s="13"/>
      <c r="JN214" s="13"/>
      <c r="JO214" s="13"/>
      <c r="JP214" s="13"/>
      <c r="JQ214" s="13"/>
      <c r="JR214" s="13"/>
      <c r="JS214" s="13"/>
      <c r="JT214" s="13"/>
      <c r="JU214" s="13"/>
      <c r="JV214" s="13"/>
      <c r="JW214" s="13"/>
      <c r="JX214" s="13"/>
      <c r="JY214" s="13"/>
      <c r="JZ214" s="13"/>
      <c r="KA214" s="13"/>
      <c r="KB214" s="13"/>
      <c r="KC214" s="13"/>
      <c r="KD214" s="13"/>
      <c r="KE214" s="13"/>
      <c r="KF214" s="13"/>
      <c r="KG214" s="13"/>
      <c r="KH214" s="13"/>
      <c r="KI214" s="13"/>
      <c r="KJ214" s="13"/>
      <c r="KK214" s="13"/>
      <c r="KL214" s="13"/>
      <c r="KM214" s="13"/>
      <c r="KN214" s="13"/>
      <c r="KO214" s="13"/>
      <c r="KP214" s="13"/>
      <c r="KQ214" s="13"/>
      <c r="KR214" s="13"/>
      <c r="KS214" s="13"/>
      <c r="KT214" s="13"/>
      <c r="KU214" s="13"/>
      <c r="KV214" s="13"/>
      <c r="KW214" s="13"/>
      <c r="KX214" s="13"/>
      <c r="KY214" s="13"/>
      <c r="KZ214" s="13"/>
      <c r="LA214" s="13"/>
      <c r="LB214" s="13"/>
      <c r="LC214" s="13"/>
      <c r="LD214" s="13"/>
      <c r="LE214" s="13"/>
      <c r="LF214" s="13"/>
      <c r="LG214" s="13"/>
      <c r="LH214" s="13"/>
      <c r="LI214" s="13"/>
      <c r="LJ214" s="13"/>
      <c r="LK214" s="13"/>
      <c r="LL214" s="13"/>
      <c r="LM214" s="13"/>
      <c r="LN214" s="13"/>
      <c r="LO214" s="13"/>
      <c r="LP214" s="13"/>
      <c r="LQ214" s="13"/>
      <c r="LR214" s="13"/>
      <c r="LS214" s="13"/>
      <c r="LT214" s="13"/>
      <c r="LU214" s="13"/>
      <c r="LV214" s="13"/>
      <c r="LW214" s="13"/>
      <c r="LX214" s="13"/>
      <c r="LY214" s="13"/>
      <c r="LZ214" s="13"/>
      <c r="MA214" s="13"/>
      <c r="MB214" s="13"/>
      <c r="MC214" s="13"/>
      <c r="MD214" s="13"/>
      <c r="ME214" s="13"/>
      <c r="MF214" s="13"/>
      <c r="MG214" s="13"/>
      <c r="MH214" s="13"/>
      <c r="MI214" s="13"/>
      <c r="MJ214" s="13"/>
      <c r="MK214" s="13"/>
      <c r="ML214" s="13"/>
      <c r="MM214" s="13"/>
      <c r="MN214" s="13"/>
      <c r="MO214" s="13"/>
      <c r="MP214" s="13"/>
      <c r="MQ214" s="13"/>
      <c r="MR214" s="13"/>
      <c r="MS214" s="13"/>
      <c r="MT214" s="13"/>
      <c r="MU214" s="13"/>
      <c r="MV214" s="13"/>
      <c r="MW214" s="13"/>
      <c r="MX214" s="13"/>
      <c r="MY214" s="13"/>
      <c r="MZ214" s="13"/>
      <c r="NA214" s="13"/>
      <c r="NB214" s="13"/>
      <c r="NC214" s="13"/>
      <c r="ND214" s="13"/>
      <c r="NE214" s="13"/>
      <c r="NF214" s="13"/>
      <c r="NG214" s="13"/>
      <c r="NH214" s="13"/>
      <c r="NI214" s="13"/>
      <c r="NJ214" s="13"/>
      <c r="NK214" s="13"/>
      <c r="NL214" s="13"/>
      <c r="NM214" s="13"/>
      <c r="NN214" s="13"/>
      <c r="NO214" s="13"/>
      <c r="NP214" s="13"/>
      <c r="NQ214" s="13"/>
      <c r="NR214" s="13"/>
      <c r="NS214" s="13"/>
      <c r="NT214" s="13"/>
      <c r="NU214" s="13"/>
      <c r="NV214" s="13"/>
      <c r="NW214" s="13"/>
      <c r="NX214" s="13"/>
      <c r="NY214" s="13"/>
      <c r="NZ214" s="13"/>
      <c r="OA214" s="13"/>
      <c r="OB214" s="13"/>
      <c r="OC214" s="13"/>
      <c r="OD214" s="13"/>
      <c r="OE214" s="13"/>
      <c r="OF214" s="13"/>
      <c r="OG214" s="13"/>
      <c r="OH214" s="13"/>
      <c r="OI214" s="13"/>
      <c r="OJ214" s="13"/>
      <c r="OK214" s="13"/>
      <c r="OL214" s="13"/>
      <c r="OM214" s="13"/>
      <c r="ON214" s="13"/>
      <c r="OO214" s="13"/>
      <c r="OP214" s="13"/>
      <c r="OQ214" s="13"/>
      <c r="OR214" s="13"/>
      <c r="OS214" s="13"/>
      <c r="OT214" s="13"/>
      <c r="OU214" s="13"/>
      <c r="OV214" s="13"/>
      <c r="OW214" s="13"/>
      <c r="OX214" s="13"/>
      <c r="OY214" s="13"/>
      <c r="OZ214" s="13"/>
      <c r="PA214" s="13"/>
      <c r="PB214" s="13"/>
      <c r="PC214" s="13"/>
      <c r="PD214" s="13"/>
      <c r="PE214" s="13"/>
      <c r="PF214" s="13"/>
      <c r="PG214" s="13"/>
      <c r="PH214" s="13"/>
    </row>
    <row r="215" spans="3:424" ht="15" customHeight="1" x14ac:dyDescent="0.2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  <c r="IW215" s="13"/>
      <c r="IX215" s="13"/>
      <c r="IY215" s="13"/>
      <c r="IZ215" s="13"/>
      <c r="JA215" s="13"/>
      <c r="JB215" s="13"/>
      <c r="JC215" s="13"/>
      <c r="JD215" s="13"/>
      <c r="JE215" s="13"/>
      <c r="JF215" s="13"/>
      <c r="JG215" s="13"/>
      <c r="JH215" s="13"/>
      <c r="JI215" s="13"/>
      <c r="JJ215" s="13"/>
      <c r="JK215" s="13"/>
      <c r="JL215" s="13"/>
      <c r="JM215" s="13"/>
      <c r="JN215" s="13"/>
      <c r="JO215" s="13"/>
      <c r="JP215" s="13"/>
      <c r="JQ215" s="13"/>
      <c r="JR215" s="13"/>
      <c r="JS215" s="13"/>
      <c r="JT215" s="13"/>
      <c r="JU215" s="13"/>
      <c r="JV215" s="13"/>
      <c r="JW215" s="13"/>
      <c r="JX215" s="13"/>
      <c r="JY215" s="13"/>
      <c r="JZ215" s="13"/>
      <c r="KA215" s="13"/>
      <c r="KB215" s="13"/>
      <c r="KC215" s="13"/>
      <c r="KD215" s="13"/>
      <c r="KE215" s="13"/>
      <c r="KF215" s="13"/>
      <c r="KG215" s="13"/>
      <c r="KH215" s="13"/>
      <c r="KI215" s="13"/>
      <c r="KJ215" s="13"/>
      <c r="KK215" s="13"/>
      <c r="KL215" s="13"/>
      <c r="KM215" s="13"/>
      <c r="KN215" s="13"/>
      <c r="KO215" s="13"/>
      <c r="KP215" s="13"/>
      <c r="KQ215" s="13"/>
      <c r="KR215" s="13"/>
      <c r="KS215" s="13"/>
      <c r="KT215" s="13"/>
      <c r="KU215" s="13"/>
      <c r="KV215" s="13"/>
      <c r="KW215" s="13"/>
      <c r="KX215" s="13"/>
      <c r="KY215" s="13"/>
      <c r="KZ215" s="13"/>
      <c r="LA215" s="13"/>
      <c r="LB215" s="13"/>
      <c r="LC215" s="13"/>
      <c r="LD215" s="13"/>
      <c r="LE215" s="13"/>
      <c r="LF215" s="13"/>
      <c r="LG215" s="13"/>
      <c r="LH215" s="13"/>
      <c r="LI215" s="13"/>
      <c r="LJ215" s="13"/>
      <c r="LK215" s="13"/>
      <c r="LL215" s="13"/>
      <c r="LM215" s="13"/>
      <c r="LN215" s="13"/>
      <c r="LO215" s="13"/>
      <c r="LP215" s="13"/>
      <c r="LQ215" s="13"/>
      <c r="LR215" s="13"/>
      <c r="LS215" s="13"/>
      <c r="LT215" s="13"/>
      <c r="LU215" s="13"/>
      <c r="LV215" s="13"/>
      <c r="LW215" s="13"/>
      <c r="LX215" s="13"/>
      <c r="LY215" s="13"/>
      <c r="LZ215" s="13"/>
      <c r="MA215" s="13"/>
      <c r="MB215" s="13"/>
      <c r="MC215" s="13"/>
      <c r="MD215" s="13"/>
      <c r="ME215" s="13"/>
      <c r="MF215" s="13"/>
      <c r="MG215" s="13"/>
      <c r="MH215" s="13"/>
      <c r="MI215" s="13"/>
      <c r="MJ215" s="13"/>
      <c r="MK215" s="13"/>
      <c r="ML215" s="13"/>
      <c r="MM215" s="13"/>
      <c r="MN215" s="13"/>
      <c r="MO215" s="13"/>
      <c r="MP215" s="13"/>
      <c r="MQ215" s="13"/>
      <c r="MR215" s="13"/>
      <c r="MS215" s="13"/>
      <c r="MT215" s="13"/>
      <c r="MU215" s="13"/>
      <c r="MV215" s="13"/>
      <c r="MW215" s="13"/>
      <c r="MX215" s="13"/>
      <c r="MY215" s="13"/>
      <c r="MZ215" s="13"/>
      <c r="NA215" s="13"/>
      <c r="NB215" s="13"/>
      <c r="NC215" s="13"/>
      <c r="ND215" s="13"/>
      <c r="NE215" s="13"/>
      <c r="NF215" s="13"/>
      <c r="NG215" s="13"/>
      <c r="NH215" s="13"/>
      <c r="NI215" s="13"/>
      <c r="NJ215" s="13"/>
      <c r="NK215" s="13"/>
      <c r="NL215" s="13"/>
      <c r="NM215" s="13"/>
      <c r="NN215" s="13"/>
      <c r="NO215" s="13"/>
      <c r="NP215" s="13"/>
      <c r="NQ215" s="13"/>
      <c r="NR215" s="13"/>
      <c r="NS215" s="13"/>
      <c r="NT215" s="13"/>
      <c r="NU215" s="13"/>
      <c r="NV215" s="13"/>
      <c r="NW215" s="13"/>
      <c r="NX215" s="13"/>
      <c r="NY215" s="13"/>
      <c r="NZ215" s="13"/>
      <c r="OA215" s="13"/>
      <c r="OB215" s="13"/>
      <c r="OC215" s="13"/>
      <c r="OD215" s="13"/>
      <c r="OE215" s="13"/>
      <c r="OF215" s="13"/>
      <c r="OG215" s="13"/>
      <c r="OH215" s="13"/>
      <c r="OI215" s="13"/>
      <c r="OJ215" s="13"/>
      <c r="OK215" s="13"/>
      <c r="OL215" s="13"/>
      <c r="OM215" s="13"/>
      <c r="ON215" s="13"/>
      <c r="OO215" s="13"/>
      <c r="OP215" s="13"/>
      <c r="OQ215" s="13"/>
      <c r="OR215" s="13"/>
      <c r="OS215" s="13"/>
      <c r="OT215" s="13"/>
      <c r="OU215" s="13"/>
      <c r="OV215" s="13"/>
      <c r="OW215" s="13"/>
      <c r="OX215" s="13"/>
      <c r="OY215" s="13"/>
      <c r="OZ215" s="13"/>
      <c r="PA215" s="13"/>
      <c r="PB215" s="13"/>
      <c r="PC215" s="13"/>
      <c r="PD215" s="13"/>
      <c r="PE215" s="13"/>
      <c r="PF215" s="13"/>
      <c r="PG215" s="13"/>
      <c r="PH215" s="13"/>
    </row>
    <row r="216" spans="3:424" ht="15" customHeight="1" x14ac:dyDescent="0.2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3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  <c r="JP216" s="13"/>
      <c r="JQ216" s="13"/>
      <c r="JR216" s="13"/>
      <c r="JS216" s="13"/>
      <c r="JT216" s="13"/>
      <c r="JU216" s="13"/>
      <c r="JV216" s="13"/>
      <c r="JW216" s="13"/>
      <c r="JX216" s="13"/>
      <c r="JY216" s="13"/>
      <c r="JZ216" s="13"/>
      <c r="KA216" s="13"/>
      <c r="KB216" s="13"/>
      <c r="KC216" s="13"/>
      <c r="KD216" s="13"/>
      <c r="KE216" s="13"/>
      <c r="KF216" s="13"/>
      <c r="KG216" s="13"/>
      <c r="KH216" s="13"/>
      <c r="KI216" s="13"/>
      <c r="KJ216" s="13"/>
      <c r="KK216" s="13"/>
      <c r="KL216" s="13"/>
      <c r="KM216" s="13"/>
      <c r="KN216" s="13"/>
      <c r="KO216" s="13"/>
      <c r="KP216" s="13"/>
      <c r="KQ216" s="13"/>
      <c r="KR216" s="13"/>
      <c r="KS216" s="13"/>
      <c r="KT216" s="13"/>
      <c r="KU216" s="13"/>
      <c r="KV216" s="13"/>
      <c r="KW216" s="13"/>
      <c r="KX216" s="13"/>
      <c r="KY216" s="13"/>
      <c r="KZ216" s="13"/>
      <c r="LA216" s="13"/>
      <c r="LB216" s="13"/>
      <c r="LC216" s="13"/>
      <c r="LD216" s="13"/>
      <c r="LE216" s="13"/>
      <c r="LF216" s="13"/>
      <c r="LG216" s="13"/>
      <c r="LH216" s="13"/>
      <c r="LI216" s="13"/>
      <c r="LJ216" s="13"/>
      <c r="LK216" s="13"/>
      <c r="LL216" s="13"/>
      <c r="LM216" s="13"/>
      <c r="LN216" s="13"/>
      <c r="LO216" s="13"/>
      <c r="LP216" s="13"/>
      <c r="LQ216" s="13"/>
      <c r="LR216" s="13"/>
      <c r="LS216" s="13"/>
      <c r="LT216" s="13"/>
      <c r="LU216" s="13"/>
      <c r="LV216" s="13"/>
      <c r="LW216" s="13"/>
      <c r="LX216" s="13"/>
      <c r="LY216" s="13"/>
      <c r="LZ216" s="13"/>
      <c r="MA216" s="13"/>
      <c r="MB216" s="13"/>
      <c r="MC216" s="13"/>
      <c r="MD216" s="13"/>
      <c r="ME216" s="13"/>
      <c r="MF216" s="13"/>
      <c r="MG216" s="13"/>
      <c r="MH216" s="13"/>
      <c r="MI216" s="13"/>
      <c r="MJ216" s="13"/>
      <c r="MK216" s="13"/>
      <c r="ML216" s="13"/>
      <c r="MM216" s="13"/>
      <c r="MN216" s="13"/>
      <c r="MO216" s="13"/>
      <c r="MP216" s="13"/>
      <c r="MQ216" s="13"/>
      <c r="MR216" s="13"/>
      <c r="MS216" s="13"/>
      <c r="MT216" s="13"/>
      <c r="MU216" s="13"/>
      <c r="MV216" s="13"/>
      <c r="MW216" s="13"/>
      <c r="MX216" s="13"/>
      <c r="MY216" s="13"/>
      <c r="MZ216" s="13"/>
      <c r="NA216" s="13"/>
      <c r="NB216" s="13"/>
      <c r="NC216" s="13"/>
      <c r="ND216" s="13"/>
      <c r="NE216" s="13"/>
      <c r="NF216" s="13"/>
      <c r="NG216" s="13"/>
      <c r="NH216" s="13"/>
      <c r="NI216" s="13"/>
      <c r="NJ216" s="13"/>
      <c r="NK216" s="13"/>
      <c r="NL216" s="13"/>
      <c r="NM216" s="13"/>
      <c r="NN216" s="13"/>
      <c r="NO216" s="13"/>
      <c r="NP216" s="13"/>
      <c r="NQ216" s="13"/>
      <c r="NR216" s="13"/>
      <c r="NS216" s="13"/>
      <c r="NT216" s="13"/>
      <c r="NU216" s="13"/>
      <c r="NV216" s="13"/>
      <c r="NW216" s="13"/>
      <c r="NX216" s="13"/>
      <c r="NY216" s="13"/>
      <c r="NZ216" s="13"/>
      <c r="OA216" s="13"/>
      <c r="OB216" s="13"/>
      <c r="OC216" s="13"/>
      <c r="OD216" s="13"/>
      <c r="OE216" s="13"/>
      <c r="OF216" s="13"/>
      <c r="OG216" s="13"/>
      <c r="OH216" s="13"/>
      <c r="OI216" s="13"/>
      <c r="OJ216" s="13"/>
      <c r="OK216" s="13"/>
      <c r="OL216" s="13"/>
      <c r="OM216" s="13"/>
      <c r="ON216" s="13"/>
      <c r="OO216" s="13"/>
      <c r="OP216" s="13"/>
      <c r="OQ216" s="13"/>
      <c r="OR216" s="13"/>
      <c r="OS216" s="13"/>
      <c r="OT216" s="13"/>
      <c r="OU216" s="13"/>
      <c r="OV216" s="13"/>
      <c r="OW216" s="13"/>
      <c r="OX216" s="13"/>
      <c r="OY216" s="13"/>
      <c r="OZ216" s="13"/>
      <c r="PA216" s="13"/>
      <c r="PB216" s="13"/>
      <c r="PC216" s="13"/>
      <c r="PD216" s="13"/>
      <c r="PE216" s="13"/>
      <c r="PF216" s="13"/>
      <c r="PG216" s="13"/>
      <c r="PH216" s="13"/>
    </row>
    <row r="217" spans="3:424" ht="15" customHeight="1" x14ac:dyDescent="0.2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  <c r="JH217" s="13"/>
      <c r="JI217" s="13"/>
      <c r="JJ217" s="13"/>
      <c r="JK217" s="13"/>
      <c r="JL217" s="13"/>
      <c r="JM217" s="13"/>
      <c r="JN217" s="13"/>
      <c r="JO217" s="13"/>
      <c r="JP217" s="13"/>
      <c r="JQ217" s="13"/>
      <c r="JR217" s="13"/>
      <c r="JS217" s="13"/>
      <c r="JT217" s="13"/>
      <c r="JU217" s="13"/>
      <c r="JV217" s="13"/>
      <c r="JW217" s="13"/>
      <c r="JX217" s="13"/>
      <c r="JY217" s="13"/>
      <c r="JZ217" s="13"/>
      <c r="KA217" s="13"/>
      <c r="KB217" s="13"/>
      <c r="KC217" s="13"/>
      <c r="KD217" s="13"/>
      <c r="KE217" s="13"/>
      <c r="KF217" s="13"/>
      <c r="KG217" s="13"/>
      <c r="KH217" s="13"/>
      <c r="KI217" s="13"/>
      <c r="KJ217" s="13"/>
      <c r="KK217" s="13"/>
      <c r="KL217" s="13"/>
      <c r="KM217" s="13"/>
      <c r="KN217" s="13"/>
      <c r="KO217" s="13"/>
      <c r="KP217" s="13"/>
      <c r="KQ217" s="13"/>
      <c r="KR217" s="13"/>
      <c r="KS217" s="13"/>
      <c r="KT217" s="13"/>
      <c r="KU217" s="13"/>
      <c r="KV217" s="13"/>
      <c r="KW217" s="13"/>
      <c r="KX217" s="13"/>
      <c r="KY217" s="13"/>
      <c r="KZ217" s="13"/>
      <c r="LA217" s="13"/>
      <c r="LB217" s="13"/>
      <c r="LC217" s="13"/>
      <c r="LD217" s="13"/>
      <c r="LE217" s="13"/>
      <c r="LF217" s="13"/>
      <c r="LG217" s="13"/>
      <c r="LH217" s="13"/>
      <c r="LI217" s="13"/>
      <c r="LJ217" s="13"/>
      <c r="LK217" s="13"/>
      <c r="LL217" s="13"/>
      <c r="LM217" s="13"/>
      <c r="LN217" s="13"/>
      <c r="LO217" s="13"/>
      <c r="LP217" s="13"/>
      <c r="LQ217" s="13"/>
      <c r="LR217" s="13"/>
      <c r="LS217" s="13"/>
      <c r="LT217" s="13"/>
      <c r="LU217" s="13"/>
      <c r="LV217" s="13"/>
      <c r="LW217" s="13"/>
      <c r="LX217" s="13"/>
      <c r="LY217" s="13"/>
      <c r="LZ217" s="13"/>
      <c r="MA217" s="13"/>
      <c r="MB217" s="13"/>
      <c r="MC217" s="13"/>
      <c r="MD217" s="13"/>
      <c r="ME217" s="13"/>
      <c r="MF217" s="13"/>
      <c r="MG217" s="13"/>
      <c r="MH217" s="13"/>
      <c r="MI217" s="13"/>
      <c r="MJ217" s="13"/>
      <c r="MK217" s="13"/>
      <c r="ML217" s="13"/>
      <c r="MM217" s="13"/>
      <c r="MN217" s="13"/>
      <c r="MO217" s="13"/>
      <c r="MP217" s="13"/>
      <c r="MQ217" s="13"/>
      <c r="MR217" s="13"/>
      <c r="MS217" s="13"/>
      <c r="MT217" s="13"/>
      <c r="MU217" s="13"/>
      <c r="MV217" s="13"/>
      <c r="MW217" s="13"/>
      <c r="MX217" s="13"/>
      <c r="MY217" s="13"/>
      <c r="MZ217" s="13"/>
      <c r="NA217" s="13"/>
      <c r="NB217" s="13"/>
      <c r="NC217" s="13"/>
      <c r="ND217" s="13"/>
      <c r="NE217" s="13"/>
      <c r="NF217" s="13"/>
      <c r="NG217" s="13"/>
      <c r="NH217" s="13"/>
      <c r="NI217" s="13"/>
      <c r="NJ217" s="13"/>
      <c r="NK217" s="13"/>
      <c r="NL217" s="13"/>
      <c r="NM217" s="13"/>
      <c r="NN217" s="13"/>
      <c r="NO217" s="13"/>
      <c r="NP217" s="13"/>
      <c r="NQ217" s="13"/>
      <c r="NR217" s="13"/>
      <c r="NS217" s="13"/>
      <c r="NT217" s="13"/>
      <c r="NU217" s="13"/>
      <c r="NV217" s="13"/>
      <c r="NW217" s="13"/>
      <c r="NX217" s="13"/>
      <c r="NY217" s="13"/>
      <c r="NZ217" s="13"/>
      <c r="OA217" s="13"/>
      <c r="OB217" s="13"/>
      <c r="OC217" s="13"/>
      <c r="OD217" s="13"/>
      <c r="OE217" s="13"/>
      <c r="OF217" s="13"/>
      <c r="OG217" s="13"/>
      <c r="OH217" s="13"/>
      <c r="OI217" s="13"/>
      <c r="OJ217" s="13"/>
      <c r="OK217" s="13"/>
      <c r="OL217" s="13"/>
      <c r="OM217" s="13"/>
      <c r="ON217" s="13"/>
      <c r="OO217" s="13"/>
      <c r="OP217" s="13"/>
      <c r="OQ217" s="13"/>
      <c r="OR217" s="13"/>
      <c r="OS217" s="13"/>
      <c r="OT217" s="13"/>
      <c r="OU217" s="13"/>
      <c r="OV217" s="13"/>
      <c r="OW217" s="13"/>
      <c r="OX217" s="13"/>
      <c r="OY217" s="13"/>
      <c r="OZ217" s="13"/>
      <c r="PA217" s="13"/>
      <c r="PB217" s="13"/>
      <c r="PC217" s="13"/>
      <c r="PD217" s="13"/>
      <c r="PE217" s="13"/>
      <c r="PF217" s="13"/>
      <c r="PG217" s="13"/>
      <c r="PH217" s="13"/>
    </row>
    <row r="218" spans="3:424" ht="15" customHeight="1" x14ac:dyDescent="0.2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  <c r="JN218" s="13"/>
      <c r="JO218" s="13"/>
      <c r="JP218" s="13"/>
      <c r="JQ218" s="13"/>
      <c r="JR218" s="13"/>
      <c r="JS218" s="13"/>
      <c r="JT218" s="13"/>
      <c r="JU218" s="13"/>
      <c r="JV218" s="13"/>
      <c r="JW218" s="13"/>
      <c r="JX218" s="13"/>
      <c r="JY218" s="13"/>
      <c r="JZ218" s="13"/>
      <c r="KA218" s="13"/>
      <c r="KB218" s="13"/>
      <c r="KC218" s="13"/>
      <c r="KD218" s="13"/>
      <c r="KE218" s="13"/>
      <c r="KF218" s="13"/>
      <c r="KG218" s="13"/>
      <c r="KH218" s="13"/>
      <c r="KI218" s="13"/>
      <c r="KJ218" s="13"/>
      <c r="KK218" s="13"/>
      <c r="KL218" s="13"/>
      <c r="KM218" s="13"/>
      <c r="KN218" s="13"/>
      <c r="KO218" s="13"/>
      <c r="KP218" s="13"/>
      <c r="KQ218" s="13"/>
      <c r="KR218" s="13"/>
      <c r="KS218" s="13"/>
      <c r="KT218" s="13"/>
      <c r="KU218" s="13"/>
      <c r="KV218" s="13"/>
      <c r="KW218" s="13"/>
      <c r="KX218" s="13"/>
      <c r="KY218" s="13"/>
      <c r="KZ218" s="13"/>
      <c r="LA218" s="13"/>
      <c r="LB218" s="13"/>
      <c r="LC218" s="13"/>
      <c r="LD218" s="13"/>
      <c r="LE218" s="13"/>
      <c r="LF218" s="13"/>
      <c r="LG218" s="13"/>
      <c r="LH218" s="13"/>
      <c r="LI218" s="13"/>
      <c r="LJ218" s="13"/>
      <c r="LK218" s="13"/>
      <c r="LL218" s="13"/>
      <c r="LM218" s="13"/>
      <c r="LN218" s="13"/>
      <c r="LO218" s="13"/>
      <c r="LP218" s="13"/>
      <c r="LQ218" s="13"/>
      <c r="LR218" s="13"/>
      <c r="LS218" s="13"/>
      <c r="LT218" s="13"/>
      <c r="LU218" s="13"/>
      <c r="LV218" s="13"/>
      <c r="LW218" s="13"/>
      <c r="LX218" s="13"/>
      <c r="LY218" s="13"/>
      <c r="LZ218" s="13"/>
      <c r="MA218" s="13"/>
      <c r="MB218" s="13"/>
      <c r="MC218" s="13"/>
      <c r="MD218" s="13"/>
      <c r="ME218" s="13"/>
      <c r="MF218" s="13"/>
      <c r="MG218" s="13"/>
      <c r="MH218" s="13"/>
      <c r="MI218" s="13"/>
      <c r="MJ218" s="13"/>
      <c r="MK218" s="13"/>
      <c r="ML218" s="13"/>
      <c r="MM218" s="13"/>
      <c r="MN218" s="13"/>
      <c r="MO218" s="13"/>
      <c r="MP218" s="13"/>
      <c r="MQ218" s="13"/>
      <c r="MR218" s="13"/>
      <c r="MS218" s="13"/>
      <c r="MT218" s="13"/>
      <c r="MU218" s="13"/>
      <c r="MV218" s="13"/>
      <c r="MW218" s="13"/>
      <c r="MX218" s="13"/>
      <c r="MY218" s="13"/>
      <c r="MZ218" s="13"/>
      <c r="NA218" s="13"/>
      <c r="NB218" s="13"/>
      <c r="NC218" s="13"/>
      <c r="ND218" s="13"/>
      <c r="NE218" s="13"/>
      <c r="NF218" s="13"/>
      <c r="NG218" s="13"/>
      <c r="NH218" s="13"/>
      <c r="NI218" s="13"/>
      <c r="NJ218" s="13"/>
      <c r="NK218" s="13"/>
      <c r="NL218" s="13"/>
      <c r="NM218" s="13"/>
      <c r="NN218" s="13"/>
      <c r="NO218" s="13"/>
      <c r="NP218" s="13"/>
      <c r="NQ218" s="13"/>
      <c r="NR218" s="13"/>
      <c r="NS218" s="13"/>
      <c r="NT218" s="13"/>
      <c r="NU218" s="13"/>
      <c r="NV218" s="13"/>
      <c r="NW218" s="13"/>
      <c r="NX218" s="13"/>
      <c r="NY218" s="13"/>
      <c r="NZ218" s="13"/>
      <c r="OA218" s="13"/>
      <c r="OB218" s="13"/>
      <c r="OC218" s="13"/>
      <c r="OD218" s="13"/>
      <c r="OE218" s="13"/>
      <c r="OF218" s="13"/>
      <c r="OG218" s="13"/>
      <c r="OH218" s="13"/>
      <c r="OI218" s="13"/>
      <c r="OJ218" s="13"/>
      <c r="OK218" s="13"/>
      <c r="OL218" s="13"/>
      <c r="OM218" s="13"/>
      <c r="ON218" s="13"/>
      <c r="OO218" s="13"/>
      <c r="OP218" s="13"/>
      <c r="OQ218" s="13"/>
      <c r="OR218" s="13"/>
      <c r="OS218" s="13"/>
      <c r="OT218" s="13"/>
      <c r="OU218" s="13"/>
      <c r="OV218" s="13"/>
      <c r="OW218" s="13"/>
      <c r="OX218" s="13"/>
      <c r="OY218" s="13"/>
      <c r="OZ218" s="13"/>
      <c r="PA218" s="13"/>
      <c r="PB218" s="13"/>
      <c r="PC218" s="13"/>
      <c r="PD218" s="13"/>
      <c r="PE218" s="13"/>
      <c r="PF218" s="13"/>
      <c r="PG218" s="13"/>
      <c r="PH218" s="13"/>
    </row>
    <row r="219" spans="3:424" ht="15" customHeight="1" x14ac:dyDescent="0.2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  <c r="JN219" s="13"/>
      <c r="JO219" s="13"/>
      <c r="JP219" s="13"/>
      <c r="JQ219" s="13"/>
      <c r="JR219" s="13"/>
      <c r="JS219" s="13"/>
      <c r="JT219" s="13"/>
      <c r="JU219" s="13"/>
      <c r="JV219" s="13"/>
      <c r="JW219" s="13"/>
      <c r="JX219" s="13"/>
      <c r="JY219" s="13"/>
      <c r="JZ219" s="13"/>
      <c r="KA219" s="13"/>
      <c r="KB219" s="13"/>
      <c r="KC219" s="13"/>
      <c r="KD219" s="13"/>
      <c r="KE219" s="13"/>
      <c r="KF219" s="13"/>
      <c r="KG219" s="13"/>
      <c r="KH219" s="13"/>
      <c r="KI219" s="13"/>
      <c r="KJ219" s="13"/>
      <c r="KK219" s="13"/>
      <c r="KL219" s="13"/>
      <c r="KM219" s="13"/>
      <c r="KN219" s="13"/>
      <c r="KO219" s="13"/>
      <c r="KP219" s="13"/>
      <c r="KQ219" s="13"/>
      <c r="KR219" s="13"/>
      <c r="KS219" s="13"/>
      <c r="KT219" s="13"/>
      <c r="KU219" s="13"/>
      <c r="KV219" s="13"/>
      <c r="KW219" s="13"/>
      <c r="KX219" s="13"/>
      <c r="KY219" s="13"/>
      <c r="KZ219" s="13"/>
      <c r="LA219" s="13"/>
      <c r="LB219" s="13"/>
      <c r="LC219" s="13"/>
      <c r="LD219" s="13"/>
      <c r="LE219" s="13"/>
      <c r="LF219" s="13"/>
      <c r="LG219" s="13"/>
      <c r="LH219" s="13"/>
      <c r="LI219" s="13"/>
      <c r="LJ219" s="13"/>
      <c r="LK219" s="13"/>
      <c r="LL219" s="13"/>
      <c r="LM219" s="13"/>
      <c r="LN219" s="13"/>
      <c r="LO219" s="13"/>
      <c r="LP219" s="13"/>
      <c r="LQ219" s="13"/>
      <c r="LR219" s="13"/>
      <c r="LS219" s="13"/>
      <c r="LT219" s="13"/>
      <c r="LU219" s="13"/>
      <c r="LV219" s="13"/>
      <c r="LW219" s="13"/>
      <c r="LX219" s="13"/>
      <c r="LY219" s="13"/>
      <c r="LZ219" s="13"/>
      <c r="MA219" s="13"/>
      <c r="MB219" s="13"/>
      <c r="MC219" s="13"/>
      <c r="MD219" s="13"/>
      <c r="ME219" s="13"/>
      <c r="MF219" s="13"/>
      <c r="MG219" s="13"/>
      <c r="MH219" s="13"/>
      <c r="MI219" s="13"/>
      <c r="MJ219" s="13"/>
      <c r="MK219" s="13"/>
      <c r="ML219" s="13"/>
      <c r="MM219" s="13"/>
      <c r="MN219" s="13"/>
      <c r="MO219" s="13"/>
      <c r="MP219" s="13"/>
      <c r="MQ219" s="13"/>
      <c r="MR219" s="13"/>
      <c r="MS219" s="13"/>
      <c r="MT219" s="13"/>
      <c r="MU219" s="13"/>
      <c r="MV219" s="13"/>
      <c r="MW219" s="13"/>
      <c r="MX219" s="13"/>
      <c r="MY219" s="13"/>
      <c r="MZ219" s="13"/>
      <c r="NA219" s="13"/>
      <c r="NB219" s="13"/>
      <c r="NC219" s="13"/>
      <c r="ND219" s="13"/>
      <c r="NE219" s="13"/>
      <c r="NF219" s="13"/>
      <c r="NG219" s="13"/>
      <c r="NH219" s="13"/>
      <c r="NI219" s="13"/>
      <c r="NJ219" s="13"/>
      <c r="NK219" s="13"/>
      <c r="NL219" s="13"/>
      <c r="NM219" s="13"/>
      <c r="NN219" s="13"/>
      <c r="NO219" s="13"/>
      <c r="NP219" s="13"/>
      <c r="NQ219" s="13"/>
      <c r="NR219" s="13"/>
      <c r="NS219" s="13"/>
      <c r="NT219" s="13"/>
      <c r="NU219" s="13"/>
      <c r="NV219" s="13"/>
      <c r="NW219" s="13"/>
      <c r="NX219" s="13"/>
      <c r="NY219" s="13"/>
      <c r="NZ219" s="13"/>
      <c r="OA219" s="13"/>
      <c r="OB219" s="13"/>
      <c r="OC219" s="13"/>
      <c r="OD219" s="13"/>
      <c r="OE219" s="13"/>
      <c r="OF219" s="13"/>
      <c r="OG219" s="13"/>
      <c r="OH219" s="13"/>
      <c r="OI219" s="13"/>
      <c r="OJ219" s="13"/>
      <c r="OK219" s="13"/>
      <c r="OL219" s="13"/>
      <c r="OM219" s="13"/>
      <c r="ON219" s="13"/>
      <c r="OO219" s="13"/>
      <c r="OP219" s="13"/>
      <c r="OQ219" s="13"/>
      <c r="OR219" s="13"/>
      <c r="OS219" s="13"/>
      <c r="OT219" s="13"/>
      <c r="OU219" s="13"/>
      <c r="OV219" s="13"/>
      <c r="OW219" s="13"/>
      <c r="OX219" s="13"/>
      <c r="OY219" s="13"/>
      <c r="OZ219" s="13"/>
      <c r="PA219" s="13"/>
      <c r="PB219" s="13"/>
      <c r="PC219" s="13"/>
      <c r="PD219" s="13"/>
      <c r="PE219" s="13"/>
      <c r="PF219" s="13"/>
      <c r="PG219" s="13"/>
      <c r="PH219" s="13"/>
    </row>
    <row r="220" spans="3:424" ht="15" customHeight="1" x14ac:dyDescent="0.2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  <c r="IW220" s="13"/>
      <c r="IX220" s="13"/>
      <c r="IY220" s="13"/>
      <c r="IZ220" s="13"/>
      <c r="JA220" s="13"/>
      <c r="JB220" s="13"/>
      <c r="JC220" s="13"/>
      <c r="JD220" s="13"/>
      <c r="JE220" s="13"/>
      <c r="JF220" s="13"/>
      <c r="JG220" s="13"/>
      <c r="JH220" s="13"/>
      <c r="JI220" s="13"/>
      <c r="JJ220" s="13"/>
      <c r="JK220" s="13"/>
      <c r="JL220" s="13"/>
      <c r="JM220" s="13"/>
      <c r="JN220" s="13"/>
      <c r="JO220" s="13"/>
      <c r="JP220" s="13"/>
      <c r="JQ220" s="13"/>
      <c r="JR220" s="13"/>
      <c r="JS220" s="13"/>
      <c r="JT220" s="13"/>
      <c r="JU220" s="13"/>
      <c r="JV220" s="13"/>
      <c r="JW220" s="13"/>
      <c r="JX220" s="13"/>
      <c r="JY220" s="13"/>
      <c r="JZ220" s="13"/>
      <c r="KA220" s="13"/>
      <c r="KB220" s="13"/>
      <c r="KC220" s="13"/>
      <c r="KD220" s="13"/>
      <c r="KE220" s="13"/>
      <c r="KF220" s="13"/>
      <c r="KG220" s="13"/>
      <c r="KH220" s="13"/>
      <c r="KI220" s="13"/>
      <c r="KJ220" s="13"/>
      <c r="KK220" s="13"/>
      <c r="KL220" s="13"/>
      <c r="KM220" s="13"/>
      <c r="KN220" s="13"/>
      <c r="KO220" s="13"/>
      <c r="KP220" s="13"/>
      <c r="KQ220" s="13"/>
      <c r="KR220" s="13"/>
      <c r="KS220" s="13"/>
      <c r="KT220" s="13"/>
      <c r="KU220" s="13"/>
      <c r="KV220" s="13"/>
      <c r="KW220" s="13"/>
      <c r="KX220" s="13"/>
      <c r="KY220" s="13"/>
      <c r="KZ220" s="13"/>
      <c r="LA220" s="13"/>
      <c r="LB220" s="13"/>
      <c r="LC220" s="13"/>
      <c r="LD220" s="13"/>
      <c r="LE220" s="13"/>
      <c r="LF220" s="13"/>
      <c r="LG220" s="13"/>
      <c r="LH220" s="13"/>
      <c r="LI220" s="13"/>
      <c r="LJ220" s="13"/>
      <c r="LK220" s="13"/>
      <c r="LL220" s="13"/>
      <c r="LM220" s="13"/>
      <c r="LN220" s="13"/>
      <c r="LO220" s="13"/>
      <c r="LP220" s="13"/>
      <c r="LQ220" s="13"/>
      <c r="LR220" s="13"/>
      <c r="LS220" s="13"/>
      <c r="LT220" s="13"/>
      <c r="LU220" s="13"/>
      <c r="LV220" s="13"/>
      <c r="LW220" s="13"/>
      <c r="LX220" s="13"/>
      <c r="LY220" s="13"/>
      <c r="LZ220" s="13"/>
      <c r="MA220" s="13"/>
      <c r="MB220" s="13"/>
      <c r="MC220" s="13"/>
      <c r="MD220" s="13"/>
      <c r="ME220" s="13"/>
      <c r="MF220" s="13"/>
      <c r="MG220" s="13"/>
      <c r="MH220" s="13"/>
      <c r="MI220" s="13"/>
      <c r="MJ220" s="13"/>
      <c r="MK220" s="13"/>
      <c r="ML220" s="13"/>
      <c r="MM220" s="13"/>
      <c r="MN220" s="13"/>
      <c r="MO220" s="13"/>
      <c r="MP220" s="13"/>
      <c r="MQ220" s="13"/>
      <c r="MR220" s="13"/>
      <c r="MS220" s="13"/>
      <c r="MT220" s="13"/>
      <c r="MU220" s="13"/>
      <c r="MV220" s="13"/>
      <c r="MW220" s="13"/>
      <c r="MX220" s="13"/>
      <c r="MY220" s="13"/>
      <c r="MZ220" s="13"/>
      <c r="NA220" s="13"/>
      <c r="NB220" s="13"/>
      <c r="NC220" s="13"/>
      <c r="ND220" s="13"/>
      <c r="NE220" s="13"/>
      <c r="NF220" s="13"/>
      <c r="NG220" s="13"/>
      <c r="NH220" s="13"/>
      <c r="NI220" s="13"/>
      <c r="NJ220" s="13"/>
      <c r="NK220" s="13"/>
      <c r="NL220" s="13"/>
      <c r="NM220" s="13"/>
      <c r="NN220" s="13"/>
      <c r="NO220" s="13"/>
      <c r="NP220" s="13"/>
      <c r="NQ220" s="13"/>
      <c r="NR220" s="13"/>
      <c r="NS220" s="13"/>
      <c r="NT220" s="13"/>
      <c r="NU220" s="13"/>
      <c r="NV220" s="13"/>
      <c r="NW220" s="13"/>
      <c r="NX220" s="13"/>
      <c r="NY220" s="13"/>
      <c r="NZ220" s="13"/>
      <c r="OA220" s="13"/>
      <c r="OB220" s="13"/>
      <c r="OC220" s="13"/>
      <c r="OD220" s="13"/>
      <c r="OE220" s="13"/>
      <c r="OF220" s="13"/>
      <c r="OG220" s="13"/>
      <c r="OH220" s="13"/>
      <c r="OI220" s="13"/>
      <c r="OJ220" s="13"/>
      <c r="OK220" s="13"/>
      <c r="OL220" s="13"/>
      <c r="OM220" s="13"/>
      <c r="ON220" s="13"/>
      <c r="OO220" s="13"/>
      <c r="OP220" s="13"/>
      <c r="OQ220" s="13"/>
      <c r="OR220" s="13"/>
      <c r="OS220" s="13"/>
      <c r="OT220" s="13"/>
      <c r="OU220" s="13"/>
      <c r="OV220" s="13"/>
      <c r="OW220" s="13"/>
      <c r="OX220" s="13"/>
      <c r="OY220" s="13"/>
      <c r="OZ220" s="13"/>
      <c r="PA220" s="13"/>
      <c r="PB220" s="13"/>
      <c r="PC220" s="13"/>
      <c r="PD220" s="13"/>
      <c r="PE220" s="13"/>
      <c r="PF220" s="13"/>
      <c r="PG220" s="13"/>
      <c r="PH220" s="13"/>
    </row>
    <row r="221" spans="3:424" ht="15" customHeight="1" x14ac:dyDescent="0.2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  <c r="IY221" s="13"/>
      <c r="IZ221" s="13"/>
      <c r="JA221" s="13"/>
      <c r="JB221" s="13"/>
      <c r="JC221" s="13"/>
      <c r="JD221" s="13"/>
      <c r="JE221" s="13"/>
      <c r="JF221" s="13"/>
      <c r="JG221" s="13"/>
      <c r="JH221" s="13"/>
      <c r="JI221" s="13"/>
      <c r="JJ221" s="13"/>
      <c r="JK221" s="13"/>
      <c r="JL221" s="13"/>
      <c r="JM221" s="13"/>
      <c r="JN221" s="13"/>
      <c r="JO221" s="13"/>
      <c r="JP221" s="13"/>
      <c r="JQ221" s="13"/>
      <c r="JR221" s="13"/>
      <c r="JS221" s="13"/>
      <c r="JT221" s="13"/>
      <c r="JU221" s="13"/>
      <c r="JV221" s="13"/>
      <c r="JW221" s="13"/>
      <c r="JX221" s="13"/>
      <c r="JY221" s="13"/>
      <c r="JZ221" s="13"/>
      <c r="KA221" s="13"/>
      <c r="KB221" s="13"/>
      <c r="KC221" s="13"/>
      <c r="KD221" s="13"/>
      <c r="KE221" s="13"/>
      <c r="KF221" s="13"/>
      <c r="KG221" s="13"/>
      <c r="KH221" s="13"/>
      <c r="KI221" s="13"/>
      <c r="KJ221" s="13"/>
      <c r="KK221" s="13"/>
      <c r="KL221" s="13"/>
      <c r="KM221" s="13"/>
      <c r="KN221" s="13"/>
      <c r="KO221" s="13"/>
      <c r="KP221" s="13"/>
      <c r="KQ221" s="13"/>
      <c r="KR221" s="13"/>
      <c r="KS221" s="13"/>
      <c r="KT221" s="13"/>
      <c r="KU221" s="13"/>
      <c r="KV221" s="13"/>
      <c r="KW221" s="13"/>
      <c r="KX221" s="13"/>
      <c r="KY221" s="13"/>
      <c r="KZ221" s="13"/>
      <c r="LA221" s="13"/>
      <c r="LB221" s="13"/>
      <c r="LC221" s="13"/>
      <c r="LD221" s="13"/>
      <c r="LE221" s="13"/>
      <c r="LF221" s="13"/>
      <c r="LG221" s="13"/>
      <c r="LH221" s="13"/>
      <c r="LI221" s="13"/>
      <c r="LJ221" s="13"/>
      <c r="LK221" s="13"/>
      <c r="LL221" s="13"/>
      <c r="LM221" s="13"/>
      <c r="LN221" s="13"/>
      <c r="LO221" s="13"/>
      <c r="LP221" s="13"/>
      <c r="LQ221" s="13"/>
      <c r="LR221" s="13"/>
      <c r="LS221" s="13"/>
      <c r="LT221" s="13"/>
      <c r="LU221" s="13"/>
      <c r="LV221" s="13"/>
      <c r="LW221" s="13"/>
      <c r="LX221" s="13"/>
      <c r="LY221" s="13"/>
      <c r="LZ221" s="13"/>
      <c r="MA221" s="13"/>
      <c r="MB221" s="13"/>
      <c r="MC221" s="13"/>
      <c r="MD221" s="13"/>
      <c r="ME221" s="13"/>
      <c r="MF221" s="13"/>
      <c r="MG221" s="13"/>
      <c r="MH221" s="13"/>
      <c r="MI221" s="13"/>
      <c r="MJ221" s="13"/>
      <c r="MK221" s="13"/>
      <c r="ML221" s="13"/>
      <c r="MM221" s="13"/>
      <c r="MN221" s="13"/>
      <c r="MO221" s="13"/>
      <c r="MP221" s="13"/>
      <c r="MQ221" s="13"/>
      <c r="MR221" s="13"/>
      <c r="MS221" s="13"/>
      <c r="MT221" s="13"/>
      <c r="MU221" s="13"/>
      <c r="MV221" s="13"/>
      <c r="MW221" s="13"/>
      <c r="MX221" s="13"/>
      <c r="MY221" s="13"/>
      <c r="MZ221" s="13"/>
      <c r="NA221" s="13"/>
      <c r="NB221" s="13"/>
      <c r="NC221" s="13"/>
      <c r="ND221" s="13"/>
      <c r="NE221" s="13"/>
      <c r="NF221" s="13"/>
      <c r="NG221" s="13"/>
      <c r="NH221" s="13"/>
      <c r="NI221" s="13"/>
      <c r="NJ221" s="13"/>
      <c r="NK221" s="13"/>
      <c r="NL221" s="13"/>
      <c r="NM221" s="13"/>
      <c r="NN221" s="13"/>
      <c r="NO221" s="13"/>
      <c r="NP221" s="13"/>
      <c r="NQ221" s="13"/>
      <c r="NR221" s="13"/>
      <c r="NS221" s="13"/>
      <c r="NT221" s="13"/>
      <c r="NU221" s="13"/>
      <c r="NV221" s="13"/>
      <c r="NW221" s="13"/>
      <c r="NX221" s="13"/>
      <c r="NY221" s="13"/>
      <c r="NZ221" s="13"/>
      <c r="OA221" s="13"/>
      <c r="OB221" s="13"/>
      <c r="OC221" s="13"/>
      <c r="OD221" s="13"/>
      <c r="OE221" s="13"/>
      <c r="OF221" s="13"/>
      <c r="OG221" s="13"/>
      <c r="OH221" s="13"/>
      <c r="OI221" s="13"/>
      <c r="OJ221" s="13"/>
      <c r="OK221" s="13"/>
      <c r="OL221" s="13"/>
      <c r="OM221" s="13"/>
      <c r="ON221" s="13"/>
      <c r="OO221" s="13"/>
      <c r="OP221" s="13"/>
      <c r="OQ221" s="13"/>
      <c r="OR221" s="13"/>
      <c r="OS221" s="13"/>
      <c r="OT221" s="13"/>
      <c r="OU221" s="13"/>
      <c r="OV221" s="13"/>
      <c r="OW221" s="13"/>
      <c r="OX221" s="13"/>
      <c r="OY221" s="13"/>
      <c r="OZ221" s="13"/>
      <c r="PA221" s="13"/>
      <c r="PB221" s="13"/>
      <c r="PC221" s="13"/>
      <c r="PD221" s="13"/>
      <c r="PE221" s="13"/>
      <c r="PF221" s="13"/>
      <c r="PG221" s="13"/>
      <c r="PH221" s="13"/>
    </row>
    <row r="222" spans="3:424" ht="15" customHeight="1" x14ac:dyDescent="0.2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13"/>
      <c r="JJ222" s="13"/>
      <c r="JK222" s="13"/>
      <c r="JL222" s="13"/>
      <c r="JM222" s="13"/>
      <c r="JN222" s="13"/>
      <c r="JO222" s="13"/>
      <c r="JP222" s="13"/>
      <c r="JQ222" s="13"/>
      <c r="JR222" s="13"/>
      <c r="JS222" s="13"/>
      <c r="JT222" s="13"/>
      <c r="JU222" s="13"/>
      <c r="JV222" s="13"/>
      <c r="JW222" s="13"/>
      <c r="JX222" s="13"/>
      <c r="JY222" s="13"/>
      <c r="JZ222" s="13"/>
      <c r="KA222" s="13"/>
      <c r="KB222" s="13"/>
      <c r="KC222" s="13"/>
      <c r="KD222" s="13"/>
      <c r="KE222" s="13"/>
      <c r="KF222" s="13"/>
      <c r="KG222" s="13"/>
      <c r="KH222" s="13"/>
      <c r="KI222" s="13"/>
      <c r="KJ222" s="13"/>
      <c r="KK222" s="13"/>
      <c r="KL222" s="13"/>
      <c r="KM222" s="13"/>
      <c r="KN222" s="13"/>
      <c r="KO222" s="13"/>
      <c r="KP222" s="13"/>
      <c r="KQ222" s="13"/>
      <c r="KR222" s="13"/>
      <c r="KS222" s="13"/>
      <c r="KT222" s="13"/>
      <c r="KU222" s="13"/>
      <c r="KV222" s="13"/>
      <c r="KW222" s="13"/>
      <c r="KX222" s="13"/>
      <c r="KY222" s="13"/>
      <c r="KZ222" s="13"/>
      <c r="LA222" s="13"/>
      <c r="LB222" s="13"/>
      <c r="LC222" s="13"/>
      <c r="LD222" s="13"/>
      <c r="LE222" s="13"/>
      <c r="LF222" s="13"/>
      <c r="LG222" s="13"/>
      <c r="LH222" s="13"/>
      <c r="LI222" s="13"/>
      <c r="LJ222" s="13"/>
      <c r="LK222" s="13"/>
      <c r="LL222" s="13"/>
      <c r="LM222" s="13"/>
      <c r="LN222" s="13"/>
      <c r="LO222" s="13"/>
      <c r="LP222" s="13"/>
      <c r="LQ222" s="13"/>
      <c r="LR222" s="13"/>
      <c r="LS222" s="13"/>
      <c r="LT222" s="13"/>
      <c r="LU222" s="13"/>
      <c r="LV222" s="13"/>
      <c r="LW222" s="13"/>
      <c r="LX222" s="13"/>
      <c r="LY222" s="13"/>
      <c r="LZ222" s="13"/>
      <c r="MA222" s="13"/>
      <c r="MB222" s="13"/>
      <c r="MC222" s="13"/>
      <c r="MD222" s="13"/>
      <c r="ME222" s="13"/>
      <c r="MF222" s="13"/>
      <c r="MG222" s="13"/>
      <c r="MH222" s="13"/>
      <c r="MI222" s="13"/>
      <c r="MJ222" s="13"/>
      <c r="MK222" s="13"/>
      <c r="ML222" s="13"/>
      <c r="MM222" s="13"/>
      <c r="MN222" s="13"/>
      <c r="MO222" s="13"/>
      <c r="MP222" s="13"/>
      <c r="MQ222" s="13"/>
      <c r="MR222" s="13"/>
      <c r="MS222" s="13"/>
      <c r="MT222" s="13"/>
      <c r="MU222" s="13"/>
      <c r="MV222" s="13"/>
      <c r="MW222" s="13"/>
      <c r="MX222" s="13"/>
      <c r="MY222" s="13"/>
      <c r="MZ222" s="13"/>
      <c r="NA222" s="13"/>
      <c r="NB222" s="13"/>
      <c r="NC222" s="13"/>
      <c r="ND222" s="13"/>
      <c r="NE222" s="13"/>
      <c r="NF222" s="13"/>
      <c r="NG222" s="13"/>
      <c r="NH222" s="13"/>
      <c r="NI222" s="13"/>
      <c r="NJ222" s="13"/>
      <c r="NK222" s="13"/>
      <c r="NL222" s="13"/>
      <c r="NM222" s="13"/>
      <c r="NN222" s="13"/>
      <c r="NO222" s="13"/>
      <c r="NP222" s="13"/>
      <c r="NQ222" s="13"/>
      <c r="NR222" s="13"/>
      <c r="NS222" s="13"/>
      <c r="NT222" s="13"/>
      <c r="NU222" s="13"/>
      <c r="NV222" s="13"/>
      <c r="NW222" s="13"/>
      <c r="NX222" s="13"/>
      <c r="NY222" s="13"/>
      <c r="NZ222" s="13"/>
      <c r="OA222" s="13"/>
      <c r="OB222" s="13"/>
      <c r="OC222" s="13"/>
      <c r="OD222" s="13"/>
      <c r="OE222" s="13"/>
      <c r="OF222" s="13"/>
      <c r="OG222" s="13"/>
      <c r="OH222" s="13"/>
      <c r="OI222" s="13"/>
      <c r="OJ222" s="13"/>
      <c r="OK222" s="13"/>
      <c r="OL222" s="13"/>
      <c r="OM222" s="13"/>
      <c r="ON222" s="13"/>
      <c r="OO222" s="13"/>
      <c r="OP222" s="13"/>
      <c r="OQ222" s="13"/>
      <c r="OR222" s="13"/>
      <c r="OS222" s="13"/>
      <c r="OT222" s="13"/>
      <c r="OU222" s="13"/>
      <c r="OV222" s="13"/>
      <c r="OW222" s="13"/>
      <c r="OX222" s="13"/>
      <c r="OY222" s="13"/>
      <c r="OZ222" s="13"/>
      <c r="PA222" s="13"/>
      <c r="PB222" s="13"/>
      <c r="PC222" s="13"/>
      <c r="PD222" s="13"/>
      <c r="PE222" s="13"/>
      <c r="PF222" s="13"/>
      <c r="PG222" s="13"/>
      <c r="PH222" s="13"/>
    </row>
    <row r="223" spans="3:424" ht="15" customHeight="1" x14ac:dyDescent="0.2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  <c r="IY223" s="13"/>
      <c r="IZ223" s="13"/>
      <c r="JA223" s="13"/>
      <c r="JB223" s="13"/>
      <c r="JC223" s="13"/>
      <c r="JD223" s="13"/>
      <c r="JE223" s="13"/>
      <c r="JF223" s="13"/>
      <c r="JG223" s="13"/>
      <c r="JH223" s="13"/>
      <c r="JI223" s="13"/>
      <c r="JJ223" s="13"/>
      <c r="JK223" s="13"/>
      <c r="JL223" s="13"/>
      <c r="JM223" s="13"/>
      <c r="JN223" s="13"/>
      <c r="JO223" s="13"/>
      <c r="JP223" s="13"/>
      <c r="JQ223" s="13"/>
      <c r="JR223" s="13"/>
      <c r="JS223" s="13"/>
      <c r="JT223" s="13"/>
      <c r="JU223" s="13"/>
      <c r="JV223" s="13"/>
      <c r="JW223" s="13"/>
      <c r="JX223" s="13"/>
      <c r="JY223" s="13"/>
      <c r="JZ223" s="13"/>
      <c r="KA223" s="13"/>
      <c r="KB223" s="13"/>
      <c r="KC223" s="13"/>
      <c r="KD223" s="13"/>
      <c r="KE223" s="13"/>
      <c r="KF223" s="13"/>
      <c r="KG223" s="13"/>
      <c r="KH223" s="13"/>
      <c r="KI223" s="13"/>
      <c r="KJ223" s="13"/>
      <c r="KK223" s="13"/>
      <c r="KL223" s="13"/>
      <c r="KM223" s="13"/>
      <c r="KN223" s="13"/>
      <c r="KO223" s="13"/>
      <c r="KP223" s="13"/>
      <c r="KQ223" s="13"/>
      <c r="KR223" s="13"/>
      <c r="KS223" s="13"/>
      <c r="KT223" s="13"/>
      <c r="KU223" s="13"/>
      <c r="KV223" s="13"/>
      <c r="KW223" s="13"/>
      <c r="KX223" s="13"/>
      <c r="KY223" s="13"/>
      <c r="KZ223" s="13"/>
      <c r="LA223" s="13"/>
      <c r="LB223" s="13"/>
      <c r="LC223" s="13"/>
      <c r="LD223" s="13"/>
      <c r="LE223" s="13"/>
      <c r="LF223" s="13"/>
      <c r="LG223" s="13"/>
      <c r="LH223" s="13"/>
      <c r="LI223" s="13"/>
      <c r="LJ223" s="13"/>
      <c r="LK223" s="13"/>
      <c r="LL223" s="13"/>
      <c r="LM223" s="13"/>
      <c r="LN223" s="13"/>
      <c r="LO223" s="13"/>
      <c r="LP223" s="13"/>
      <c r="LQ223" s="13"/>
      <c r="LR223" s="13"/>
      <c r="LS223" s="13"/>
      <c r="LT223" s="13"/>
      <c r="LU223" s="13"/>
      <c r="LV223" s="13"/>
      <c r="LW223" s="13"/>
      <c r="LX223" s="13"/>
      <c r="LY223" s="13"/>
      <c r="LZ223" s="13"/>
      <c r="MA223" s="13"/>
      <c r="MB223" s="13"/>
      <c r="MC223" s="13"/>
      <c r="MD223" s="13"/>
      <c r="ME223" s="13"/>
      <c r="MF223" s="13"/>
      <c r="MG223" s="13"/>
      <c r="MH223" s="13"/>
      <c r="MI223" s="13"/>
      <c r="MJ223" s="13"/>
      <c r="MK223" s="13"/>
      <c r="ML223" s="13"/>
      <c r="MM223" s="13"/>
      <c r="MN223" s="13"/>
      <c r="MO223" s="13"/>
      <c r="MP223" s="13"/>
      <c r="MQ223" s="13"/>
      <c r="MR223" s="13"/>
      <c r="MS223" s="13"/>
      <c r="MT223" s="13"/>
      <c r="MU223" s="13"/>
      <c r="MV223" s="13"/>
      <c r="MW223" s="13"/>
      <c r="MX223" s="13"/>
      <c r="MY223" s="13"/>
      <c r="MZ223" s="13"/>
      <c r="NA223" s="13"/>
      <c r="NB223" s="13"/>
      <c r="NC223" s="13"/>
      <c r="ND223" s="13"/>
      <c r="NE223" s="13"/>
      <c r="NF223" s="13"/>
      <c r="NG223" s="13"/>
      <c r="NH223" s="13"/>
      <c r="NI223" s="13"/>
      <c r="NJ223" s="13"/>
      <c r="NK223" s="13"/>
      <c r="NL223" s="13"/>
      <c r="NM223" s="13"/>
      <c r="NN223" s="13"/>
      <c r="NO223" s="13"/>
      <c r="NP223" s="13"/>
      <c r="NQ223" s="13"/>
      <c r="NR223" s="13"/>
      <c r="NS223" s="13"/>
      <c r="NT223" s="13"/>
      <c r="NU223" s="13"/>
      <c r="NV223" s="13"/>
      <c r="NW223" s="13"/>
      <c r="NX223" s="13"/>
      <c r="NY223" s="13"/>
      <c r="NZ223" s="13"/>
      <c r="OA223" s="13"/>
      <c r="OB223" s="13"/>
      <c r="OC223" s="13"/>
      <c r="OD223" s="13"/>
      <c r="OE223" s="13"/>
      <c r="OF223" s="13"/>
      <c r="OG223" s="13"/>
      <c r="OH223" s="13"/>
      <c r="OI223" s="13"/>
      <c r="OJ223" s="13"/>
      <c r="OK223" s="13"/>
      <c r="OL223" s="13"/>
      <c r="OM223" s="13"/>
      <c r="ON223" s="13"/>
      <c r="OO223" s="13"/>
      <c r="OP223" s="13"/>
      <c r="OQ223" s="13"/>
      <c r="OR223" s="13"/>
      <c r="OS223" s="13"/>
      <c r="OT223" s="13"/>
      <c r="OU223" s="13"/>
      <c r="OV223" s="13"/>
      <c r="OW223" s="13"/>
      <c r="OX223" s="13"/>
      <c r="OY223" s="13"/>
      <c r="OZ223" s="13"/>
      <c r="PA223" s="13"/>
      <c r="PB223" s="13"/>
      <c r="PC223" s="13"/>
      <c r="PD223" s="13"/>
      <c r="PE223" s="13"/>
      <c r="PF223" s="13"/>
      <c r="PG223" s="13"/>
      <c r="PH223" s="13"/>
    </row>
    <row r="224" spans="3:424" ht="15" customHeight="1" x14ac:dyDescent="0.2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  <c r="JN224" s="13"/>
      <c r="JO224" s="13"/>
      <c r="JP224" s="13"/>
      <c r="JQ224" s="13"/>
      <c r="JR224" s="13"/>
      <c r="JS224" s="13"/>
      <c r="JT224" s="13"/>
      <c r="JU224" s="13"/>
      <c r="JV224" s="13"/>
      <c r="JW224" s="13"/>
      <c r="JX224" s="13"/>
      <c r="JY224" s="13"/>
      <c r="JZ224" s="13"/>
      <c r="KA224" s="13"/>
      <c r="KB224" s="13"/>
      <c r="KC224" s="13"/>
      <c r="KD224" s="13"/>
      <c r="KE224" s="13"/>
      <c r="KF224" s="13"/>
      <c r="KG224" s="13"/>
      <c r="KH224" s="13"/>
      <c r="KI224" s="13"/>
      <c r="KJ224" s="13"/>
      <c r="KK224" s="13"/>
      <c r="KL224" s="13"/>
      <c r="KM224" s="13"/>
      <c r="KN224" s="13"/>
      <c r="KO224" s="13"/>
      <c r="KP224" s="13"/>
      <c r="KQ224" s="13"/>
      <c r="KR224" s="13"/>
      <c r="KS224" s="13"/>
      <c r="KT224" s="13"/>
      <c r="KU224" s="13"/>
      <c r="KV224" s="13"/>
      <c r="KW224" s="13"/>
      <c r="KX224" s="13"/>
      <c r="KY224" s="13"/>
      <c r="KZ224" s="13"/>
      <c r="LA224" s="13"/>
      <c r="LB224" s="13"/>
      <c r="LC224" s="13"/>
      <c r="LD224" s="13"/>
      <c r="LE224" s="13"/>
      <c r="LF224" s="13"/>
      <c r="LG224" s="13"/>
      <c r="LH224" s="13"/>
      <c r="LI224" s="13"/>
      <c r="LJ224" s="13"/>
      <c r="LK224" s="13"/>
      <c r="LL224" s="13"/>
      <c r="LM224" s="13"/>
      <c r="LN224" s="13"/>
      <c r="LO224" s="13"/>
      <c r="LP224" s="13"/>
      <c r="LQ224" s="13"/>
      <c r="LR224" s="13"/>
      <c r="LS224" s="13"/>
      <c r="LT224" s="13"/>
      <c r="LU224" s="13"/>
      <c r="LV224" s="13"/>
      <c r="LW224" s="13"/>
      <c r="LX224" s="13"/>
      <c r="LY224" s="13"/>
      <c r="LZ224" s="13"/>
      <c r="MA224" s="13"/>
      <c r="MB224" s="13"/>
      <c r="MC224" s="13"/>
      <c r="MD224" s="13"/>
      <c r="ME224" s="13"/>
      <c r="MF224" s="13"/>
      <c r="MG224" s="13"/>
      <c r="MH224" s="13"/>
      <c r="MI224" s="13"/>
      <c r="MJ224" s="13"/>
      <c r="MK224" s="13"/>
      <c r="ML224" s="13"/>
      <c r="MM224" s="13"/>
      <c r="MN224" s="13"/>
      <c r="MO224" s="13"/>
      <c r="MP224" s="13"/>
      <c r="MQ224" s="13"/>
      <c r="MR224" s="13"/>
      <c r="MS224" s="13"/>
      <c r="MT224" s="13"/>
      <c r="MU224" s="13"/>
      <c r="MV224" s="13"/>
      <c r="MW224" s="13"/>
      <c r="MX224" s="13"/>
      <c r="MY224" s="13"/>
      <c r="MZ224" s="13"/>
      <c r="NA224" s="13"/>
      <c r="NB224" s="13"/>
      <c r="NC224" s="13"/>
      <c r="ND224" s="13"/>
      <c r="NE224" s="13"/>
      <c r="NF224" s="13"/>
      <c r="NG224" s="13"/>
      <c r="NH224" s="13"/>
      <c r="NI224" s="13"/>
      <c r="NJ224" s="13"/>
      <c r="NK224" s="13"/>
      <c r="NL224" s="13"/>
      <c r="NM224" s="13"/>
      <c r="NN224" s="13"/>
      <c r="NO224" s="13"/>
      <c r="NP224" s="13"/>
      <c r="NQ224" s="13"/>
      <c r="NR224" s="13"/>
      <c r="NS224" s="13"/>
      <c r="NT224" s="13"/>
      <c r="NU224" s="13"/>
      <c r="NV224" s="13"/>
      <c r="NW224" s="13"/>
      <c r="NX224" s="13"/>
      <c r="NY224" s="13"/>
      <c r="NZ224" s="13"/>
      <c r="OA224" s="13"/>
      <c r="OB224" s="13"/>
      <c r="OC224" s="13"/>
      <c r="OD224" s="13"/>
      <c r="OE224" s="13"/>
      <c r="OF224" s="13"/>
      <c r="OG224" s="13"/>
      <c r="OH224" s="13"/>
      <c r="OI224" s="13"/>
      <c r="OJ224" s="13"/>
      <c r="OK224" s="13"/>
      <c r="OL224" s="13"/>
      <c r="OM224" s="13"/>
      <c r="ON224" s="13"/>
      <c r="OO224" s="13"/>
      <c r="OP224" s="13"/>
      <c r="OQ224" s="13"/>
      <c r="OR224" s="13"/>
      <c r="OS224" s="13"/>
      <c r="OT224" s="13"/>
      <c r="OU224" s="13"/>
      <c r="OV224" s="13"/>
      <c r="OW224" s="13"/>
      <c r="OX224" s="13"/>
      <c r="OY224" s="13"/>
      <c r="OZ224" s="13"/>
      <c r="PA224" s="13"/>
      <c r="PB224" s="13"/>
      <c r="PC224" s="13"/>
      <c r="PD224" s="13"/>
      <c r="PE224" s="13"/>
      <c r="PF224" s="13"/>
      <c r="PG224" s="13"/>
      <c r="PH224" s="13"/>
    </row>
    <row r="225" spans="3:424" ht="15" customHeight="1" x14ac:dyDescent="0.2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  <c r="IY225" s="13"/>
      <c r="IZ225" s="13"/>
      <c r="JA225" s="13"/>
      <c r="JB225" s="13"/>
      <c r="JC225" s="13"/>
      <c r="JD225" s="13"/>
      <c r="JE225" s="13"/>
      <c r="JF225" s="13"/>
      <c r="JG225" s="13"/>
      <c r="JH225" s="13"/>
      <c r="JI225" s="13"/>
      <c r="JJ225" s="13"/>
      <c r="JK225" s="13"/>
      <c r="JL225" s="13"/>
      <c r="JM225" s="13"/>
      <c r="JN225" s="13"/>
      <c r="JO225" s="13"/>
      <c r="JP225" s="13"/>
      <c r="JQ225" s="13"/>
      <c r="JR225" s="13"/>
      <c r="JS225" s="13"/>
      <c r="JT225" s="13"/>
      <c r="JU225" s="13"/>
      <c r="JV225" s="13"/>
      <c r="JW225" s="13"/>
      <c r="JX225" s="13"/>
      <c r="JY225" s="13"/>
      <c r="JZ225" s="13"/>
      <c r="KA225" s="13"/>
      <c r="KB225" s="13"/>
      <c r="KC225" s="13"/>
      <c r="KD225" s="13"/>
      <c r="KE225" s="13"/>
      <c r="KF225" s="13"/>
      <c r="KG225" s="13"/>
      <c r="KH225" s="13"/>
      <c r="KI225" s="13"/>
      <c r="KJ225" s="13"/>
      <c r="KK225" s="13"/>
      <c r="KL225" s="13"/>
      <c r="KM225" s="13"/>
      <c r="KN225" s="13"/>
      <c r="KO225" s="13"/>
      <c r="KP225" s="13"/>
      <c r="KQ225" s="13"/>
      <c r="KR225" s="13"/>
      <c r="KS225" s="13"/>
      <c r="KT225" s="13"/>
      <c r="KU225" s="13"/>
      <c r="KV225" s="13"/>
      <c r="KW225" s="13"/>
      <c r="KX225" s="13"/>
      <c r="KY225" s="13"/>
      <c r="KZ225" s="13"/>
      <c r="LA225" s="13"/>
      <c r="LB225" s="13"/>
      <c r="LC225" s="13"/>
      <c r="LD225" s="13"/>
      <c r="LE225" s="13"/>
      <c r="LF225" s="13"/>
      <c r="LG225" s="13"/>
      <c r="LH225" s="13"/>
      <c r="LI225" s="13"/>
      <c r="LJ225" s="13"/>
      <c r="LK225" s="13"/>
      <c r="LL225" s="13"/>
      <c r="LM225" s="13"/>
      <c r="LN225" s="13"/>
      <c r="LO225" s="13"/>
      <c r="LP225" s="13"/>
      <c r="LQ225" s="13"/>
      <c r="LR225" s="13"/>
      <c r="LS225" s="13"/>
      <c r="LT225" s="13"/>
      <c r="LU225" s="13"/>
      <c r="LV225" s="13"/>
      <c r="LW225" s="13"/>
      <c r="LX225" s="13"/>
      <c r="LY225" s="13"/>
      <c r="LZ225" s="13"/>
      <c r="MA225" s="13"/>
      <c r="MB225" s="13"/>
      <c r="MC225" s="13"/>
      <c r="MD225" s="13"/>
      <c r="ME225" s="13"/>
      <c r="MF225" s="13"/>
      <c r="MG225" s="13"/>
      <c r="MH225" s="13"/>
      <c r="MI225" s="13"/>
      <c r="MJ225" s="13"/>
      <c r="MK225" s="13"/>
      <c r="ML225" s="13"/>
      <c r="MM225" s="13"/>
      <c r="MN225" s="13"/>
      <c r="MO225" s="13"/>
      <c r="MP225" s="13"/>
      <c r="MQ225" s="13"/>
      <c r="MR225" s="13"/>
      <c r="MS225" s="13"/>
      <c r="MT225" s="13"/>
      <c r="MU225" s="13"/>
      <c r="MV225" s="13"/>
      <c r="MW225" s="13"/>
      <c r="MX225" s="13"/>
      <c r="MY225" s="13"/>
      <c r="MZ225" s="13"/>
      <c r="NA225" s="13"/>
      <c r="NB225" s="13"/>
      <c r="NC225" s="13"/>
      <c r="ND225" s="13"/>
      <c r="NE225" s="13"/>
      <c r="NF225" s="13"/>
      <c r="NG225" s="13"/>
      <c r="NH225" s="13"/>
      <c r="NI225" s="13"/>
      <c r="NJ225" s="13"/>
      <c r="NK225" s="13"/>
      <c r="NL225" s="13"/>
      <c r="NM225" s="13"/>
      <c r="NN225" s="13"/>
      <c r="NO225" s="13"/>
      <c r="NP225" s="13"/>
      <c r="NQ225" s="13"/>
      <c r="NR225" s="13"/>
      <c r="NS225" s="13"/>
      <c r="NT225" s="13"/>
      <c r="NU225" s="13"/>
      <c r="NV225" s="13"/>
      <c r="NW225" s="13"/>
      <c r="NX225" s="13"/>
      <c r="NY225" s="13"/>
      <c r="NZ225" s="13"/>
      <c r="OA225" s="13"/>
      <c r="OB225" s="13"/>
      <c r="OC225" s="13"/>
      <c r="OD225" s="13"/>
      <c r="OE225" s="13"/>
      <c r="OF225" s="13"/>
      <c r="OG225" s="13"/>
      <c r="OH225" s="13"/>
      <c r="OI225" s="13"/>
      <c r="OJ225" s="13"/>
      <c r="OK225" s="13"/>
      <c r="OL225" s="13"/>
      <c r="OM225" s="13"/>
      <c r="ON225" s="13"/>
      <c r="OO225" s="13"/>
      <c r="OP225" s="13"/>
      <c r="OQ225" s="13"/>
      <c r="OR225" s="13"/>
      <c r="OS225" s="13"/>
      <c r="OT225" s="13"/>
      <c r="OU225" s="13"/>
      <c r="OV225" s="13"/>
      <c r="OW225" s="13"/>
      <c r="OX225" s="13"/>
      <c r="OY225" s="13"/>
      <c r="OZ225" s="13"/>
      <c r="PA225" s="13"/>
      <c r="PB225" s="13"/>
      <c r="PC225" s="13"/>
      <c r="PD225" s="13"/>
      <c r="PE225" s="13"/>
      <c r="PF225" s="13"/>
      <c r="PG225" s="13"/>
      <c r="PH225" s="13"/>
    </row>
    <row r="226" spans="3:424" ht="15" customHeight="1" x14ac:dyDescent="0.2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  <c r="IW226" s="13"/>
      <c r="IX226" s="13"/>
      <c r="IY226" s="13"/>
      <c r="IZ226" s="13"/>
      <c r="JA226" s="13"/>
      <c r="JB226" s="13"/>
      <c r="JC226" s="13"/>
      <c r="JD226" s="13"/>
      <c r="JE226" s="13"/>
      <c r="JF226" s="13"/>
      <c r="JG226" s="13"/>
      <c r="JH226" s="13"/>
      <c r="JI226" s="13"/>
      <c r="JJ226" s="13"/>
      <c r="JK226" s="13"/>
      <c r="JL226" s="13"/>
      <c r="JM226" s="13"/>
      <c r="JN226" s="13"/>
      <c r="JO226" s="13"/>
      <c r="JP226" s="13"/>
      <c r="JQ226" s="13"/>
      <c r="JR226" s="13"/>
      <c r="JS226" s="13"/>
      <c r="JT226" s="13"/>
      <c r="JU226" s="13"/>
      <c r="JV226" s="13"/>
      <c r="JW226" s="13"/>
      <c r="JX226" s="13"/>
      <c r="JY226" s="13"/>
      <c r="JZ226" s="13"/>
      <c r="KA226" s="13"/>
      <c r="KB226" s="13"/>
      <c r="KC226" s="13"/>
      <c r="KD226" s="13"/>
      <c r="KE226" s="13"/>
      <c r="KF226" s="13"/>
      <c r="KG226" s="13"/>
      <c r="KH226" s="13"/>
      <c r="KI226" s="13"/>
      <c r="KJ226" s="13"/>
      <c r="KK226" s="13"/>
      <c r="KL226" s="13"/>
      <c r="KM226" s="13"/>
      <c r="KN226" s="13"/>
      <c r="KO226" s="13"/>
      <c r="KP226" s="13"/>
      <c r="KQ226" s="13"/>
      <c r="KR226" s="13"/>
      <c r="KS226" s="13"/>
      <c r="KT226" s="13"/>
      <c r="KU226" s="13"/>
      <c r="KV226" s="13"/>
      <c r="KW226" s="13"/>
      <c r="KX226" s="13"/>
      <c r="KY226" s="13"/>
      <c r="KZ226" s="13"/>
      <c r="LA226" s="13"/>
      <c r="LB226" s="13"/>
      <c r="LC226" s="13"/>
      <c r="LD226" s="13"/>
      <c r="LE226" s="13"/>
      <c r="LF226" s="13"/>
      <c r="LG226" s="13"/>
      <c r="LH226" s="13"/>
      <c r="LI226" s="13"/>
      <c r="LJ226" s="13"/>
      <c r="LK226" s="13"/>
      <c r="LL226" s="13"/>
      <c r="LM226" s="13"/>
      <c r="LN226" s="13"/>
      <c r="LO226" s="13"/>
      <c r="LP226" s="13"/>
      <c r="LQ226" s="13"/>
      <c r="LR226" s="13"/>
      <c r="LS226" s="13"/>
      <c r="LT226" s="13"/>
      <c r="LU226" s="13"/>
      <c r="LV226" s="13"/>
      <c r="LW226" s="13"/>
      <c r="LX226" s="13"/>
      <c r="LY226" s="13"/>
      <c r="LZ226" s="13"/>
      <c r="MA226" s="13"/>
      <c r="MB226" s="13"/>
      <c r="MC226" s="13"/>
      <c r="MD226" s="13"/>
      <c r="ME226" s="13"/>
      <c r="MF226" s="13"/>
      <c r="MG226" s="13"/>
      <c r="MH226" s="13"/>
      <c r="MI226" s="13"/>
      <c r="MJ226" s="13"/>
      <c r="MK226" s="13"/>
      <c r="ML226" s="13"/>
      <c r="MM226" s="13"/>
      <c r="MN226" s="13"/>
      <c r="MO226" s="13"/>
      <c r="MP226" s="13"/>
      <c r="MQ226" s="13"/>
      <c r="MR226" s="13"/>
      <c r="MS226" s="13"/>
      <c r="MT226" s="13"/>
      <c r="MU226" s="13"/>
      <c r="MV226" s="13"/>
      <c r="MW226" s="13"/>
      <c r="MX226" s="13"/>
      <c r="MY226" s="13"/>
      <c r="MZ226" s="13"/>
      <c r="NA226" s="13"/>
      <c r="NB226" s="13"/>
      <c r="NC226" s="13"/>
      <c r="ND226" s="13"/>
      <c r="NE226" s="13"/>
      <c r="NF226" s="13"/>
      <c r="NG226" s="13"/>
      <c r="NH226" s="13"/>
      <c r="NI226" s="13"/>
      <c r="NJ226" s="13"/>
      <c r="NK226" s="13"/>
      <c r="NL226" s="13"/>
      <c r="NM226" s="13"/>
      <c r="NN226" s="13"/>
      <c r="NO226" s="13"/>
      <c r="NP226" s="13"/>
      <c r="NQ226" s="13"/>
      <c r="NR226" s="13"/>
      <c r="NS226" s="13"/>
      <c r="NT226" s="13"/>
      <c r="NU226" s="13"/>
      <c r="NV226" s="13"/>
      <c r="NW226" s="13"/>
      <c r="NX226" s="13"/>
      <c r="NY226" s="13"/>
      <c r="NZ226" s="13"/>
      <c r="OA226" s="13"/>
      <c r="OB226" s="13"/>
      <c r="OC226" s="13"/>
      <c r="OD226" s="13"/>
      <c r="OE226" s="13"/>
      <c r="OF226" s="13"/>
      <c r="OG226" s="13"/>
      <c r="OH226" s="13"/>
      <c r="OI226" s="13"/>
      <c r="OJ226" s="13"/>
      <c r="OK226" s="13"/>
      <c r="OL226" s="13"/>
      <c r="OM226" s="13"/>
      <c r="ON226" s="13"/>
      <c r="OO226" s="13"/>
      <c r="OP226" s="13"/>
      <c r="OQ226" s="13"/>
      <c r="OR226" s="13"/>
      <c r="OS226" s="13"/>
      <c r="OT226" s="13"/>
      <c r="OU226" s="13"/>
      <c r="OV226" s="13"/>
      <c r="OW226" s="13"/>
      <c r="OX226" s="13"/>
      <c r="OY226" s="13"/>
      <c r="OZ226" s="13"/>
      <c r="PA226" s="13"/>
      <c r="PB226" s="13"/>
      <c r="PC226" s="13"/>
      <c r="PD226" s="13"/>
      <c r="PE226" s="13"/>
      <c r="PF226" s="13"/>
      <c r="PG226" s="13"/>
      <c r="PH226" s="13"/>
    </row>
    <row r="227" spans="3:424" ht="15" customHeight="1" x14ac:dyDescent="0.2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  <c r="IW227" s="13"/>
      <c r="IX227" s="13"/>
      <c r="IY227" s="13"/>
      <c r="IZ227" s="13"/>
      <c r="JA227" s="13"/>
      <c r="JB227" s="13"/>
      <c r="JC227" s="13"/>
      <c r="JD227" s="13"/>
      <c r="JE227" s="13"/>
      <c r="JF227" s="13"/>
      <c r="JG227" s="13"/>
      <c r="JH227" s="13"/>
      <c r="JI227" s="13"/>
      <c r="JJ227" s="13"/>
      <c r="JK227" s="13"/>
      <c r="JL227" s="13"/>
      <c r="JM227" s="13"/>
      <c r="JN227" s="13"/>
      <c r="JO227" s="13"/>
      <c r="JP227" s="13"/>
      <c r="JQ227" s="13"/>
      <c r="JR227" s="13"/>
      <c r="JS227" s="13"/>
      <c r="JT227" s="13"/>
      <c r="JU227" s="13"/>
      <c r="JV227" s="13"/>
      <c r="JW227" s="13"/>
      <c r="JX227" s="13"/>
      <c r="JY227" s="13"/>
      <c r="JZ227" s="13"/>
      <c r="KA227" s="13"/>
      <c r="KB227" s="13"/>
      <c r="KC227" s="13"/>
      <c r="KD227" s="13"/>
      <c r="KE227" s="13"/>
      <c r="KF227" s="13"/>
      <c r="KG227" s="13"/>
      <c r="KH227" s="13"/>
      <c r="KI227" s="13"/>
      <c r="KJ227" s="13"/>
      <c r="KK227" s="13"/>
      <c r="KL227" s="13"/>
      <c r="KM227" s="13"/>
      <c r="KN227" s="13"/>
      <c r="KO227" s="13"/>
      <c r="KP227" s="13"/>
      <c r="KQ227" s="13"/>
      <c r="KR227" s="13"/>
      <c r="KS227" s="13"/>
      <c r="KT227" s="13"/>
      <c r="KU227" s="13"/>
      <c r="KV227" s="13"/>
      <c r="KW227" s="13"/>
      <c r="KX227" s="13"/>
      <c r="KY227" s="13"/>
      <c r="KZ227" s="13"/>
      <c r="LA227" s="13"/>
      <c r="LB227" s="13"/>
      <c r="LC227" s="13"/>
      <c r="LD227" s="13"/>
      <c r="LE227" s="13"/>
      <c r="LF227" s="13"/>
      <c r="LG227" s="13"/>
      <c r="LH227" s="13"/>
      <c r="LI227" s="13"/>
      <c r="LJ227" s="13"/>
      <c r="LK227" s="13"/>
      <c r="LL227" s="13"/>
      <c r="LM227" s="13"/>
      <c r="LN227" s="13"/>
      <c r="LO227" s="13"/>
      <c r="LP227" s="13"/>
      <c r="LQ227" s="13"/>
      <c r="LR227" s="13"/>
      <c r="LS227" s="13"/>
      <c r="LT227" s="13"/>
      <c r="LU227" s="13"/>
      <c r="LV227" s="13"/>
      <c r="LW227" s="13"/>
      <c r="LX227" s="13"/>
      <c r="LY227" s="13"/>
      <c r="LZ227" s="13"/>
      <c r="MA227" s="13"/>
      <c r="MB227" s="13"/>
      <c r="MC227" s="13"/>
      <c r="MD227" s="13"/>
      <c r="ME227" s="13"/>
      <c r="MF227" s="13"/>
      <c r="MG227" s="13"/>
      <c r="MH227" s="13"/>
      <c r="MI227" s="13"/>
      <c r="MJ227" s="13"/>
      <c r="MK227" s="13"/>
      <c r="ML227" s="13"/>
      <c r="MM227" s="13"/>
      <c r="MN227" s="13"/>
      <c r="MO227" s="13"/>
      <c r="MP227" s="13"/>
      <c r="MQ227" s="13"/>
      <c r="MR227" s="13"/>
      <c r="MS227" s="13"/>
      <c r="MT227" s="13"/>
      <c r="MU227" s="13"/>
      <c r="MV227" s="13"/>
      <c r="MW227" s="13"/>
      <c r="MX227" s="13"/>
      <c r="MY227" s="13"/>
      <c r="MZ227" s="13"/>
      <c r="NA227" s="13"/>
      <c r="NB227" s="13"/>
      <c r="NC227" s="13"/>
      <c r="ND227" s="13"/>
      <c r="NE227" s="13"/>
      <c r="NF227" s="13"/>
      <c r="NG227" s="13"/>
      <c r="NH227" s="13"/>
      <c r="NI227" s="13"/>
      <c r="NJ227" s="13"/>
      <c r="NK227" s="13"/>
      <c r="NL227" s="13"/>
      <c r="NM227" s="13"/>
      <c r="NN227" s="13"/>
      <c r="NO227" s="13"/>
      <c r="NP227" s="13"/>
      <c r="NQ227" s="13"/>
      <c r="NR227" s="13"/>
      <c r="NS227" s="13"/>
      <c r="NT227" s="13"/>
      <c r="NU227" s="13"/>
      <c r="NV227" s="13"/>
      <c r="NW227" s="13"/>
      <c r="NX227" s="13"/>
      <c r="NY227" s="13"/>
      <c r="NZ227" s="13"/>
      <c r="OA227" s="13"/>
      <c r="OB227" s="13"/>
      <c r="OC227" s="13"/>
      <c r="OD227" s="13"/>
      <c r="OE227" s="13"/>
      <c r="OF227" s="13"/>
      <c r="OG227" s="13"/>
      <c r="OH227" s="13"/>
      <c r="OI227" s="13"/>
      <c r="OJ227" s="13"/>
      <c r="OK227" s="13"/>
      <c r="OL227" s="13"/>
      <c r="OM227" s="13"/>
      <c r="ON227" s="13"/>
      <c r="OO227" s="13"/>
      <c r="OP227" s="13"/>
      <c r="OQ227" s="13"/>
      <c r="OR227" s="13"/>
      <c r="OS227" s="13"/>
      <c r="OT227" s="13"/>
      <c r="OU227" s="13"/>
      <c r="OV227" s="13"/>
      <c r="OW227" s="13"/>
      <c r="OX227" s="13"/>
      <c r="OY227" s="13"/>
      <c r="OZ227" s="13"/>
      <c r="PA227" s="13"/>
      <c r="PB227" s="13"/>
      <c r="PC227" s="13"/>
      <c r="PD227" s="13"/>
      <c r="PE227" s="13"/>
      <c r="PF227" s="13"/>
      <c r="PG227" s="13"/>
      <c r="PH227" s="13"/>
    </row>
    <row r="228" spans="3:424" ht="15" customHeight="1" x14ac:dyDescent="0.2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  <c r="IY228" s="13"/>
      <c r="IZ228" s="13"/>
      <c r="JA228" s="13"/>
      <c r="JB228" s="13"/>
      <c r="JC228" s="13"/>
      <c r="JD228" s="13"/>
      <c r="JE228" s="13"/>
      <c r="JF228" s="13"/>
      <c r="JG228" s="13"/>
      <c r="JH228" s="13"/>
      <c r="JI228" s="13"/>
      <c r="JJ228" s="13"/>
      <c r="JK228" s="13"/>
      <c r="JL228" s="13"/>
      <c r="JM228" s="13"/>
      <c r="JN228" s="13"/>
      <c r="JO228" s="13"/>
      <c r="JP228" s="13"/>
      <c r="JQ228" s="13"/>
      <c r="JR228" s="13"/>
      <c r="JS228" s="13"/>
      <c r="JT228" s="13"/>
      <c r="JU228" s="13"/>
      <c r="JV228" s="13"/>
      <c r="JW228" s="13"/>
      <c r="JX228" s="13"/>
      <c r="JY228" s="13"/>
      <c r="JZ228" s="13"/>
      <c r="KA228" s="13"/>
      <c r="KB228" s="13"/>
      <c r="KC228" s="13"/>
      <c r="KD228" s="13"/>
      <c r="KE228" s="13"/>
      <c r="KF228" s="13"/>
      <c r="KG228" s="13"/>
      <c r="KH228" s="13"/>
      <c r="KI228" s="13"/>
      <c r="KJ228" s="13"/>
      <c r="KK228" s="13"/>
      <c r="KL228" s="13"/>
      <c r="KM228" s="13"/>
      <c r="KN228" s="13"/>
      <c r="KO228" s="13"/>
      <c r="KP228" s="13"/>
      <c r="KQ228" s="13"/>
      <c r="KR228" s="13"/>
      <c r="KS228" s="13"/>
      <c r="KT228" s="13"/>
      <c r="KU228" s="13"/>
      <c r="KV228" s="13"/>
      <c r="KW228" s="13"/>
      <c r="KX228" s="13"/>
      <c r="KY228" s="13"/>
      <c r="KZ228" s="13"/>
      <c r="LA228" s="13"/>
      <c r="LB228" s="13"/>
      <c r="LC228" s="13"/>
      <c r="LD228" s="13"/>
      <c r="LE228" s="13"/>
      <c r="LF228" s="13"/>
      <c r="LG228" s="13"/>
      <c r="LH228" s="13"/>
      <c r="LI228" s="13"/>
      <c r="LJ228" s="13"/>
      <c r="LK228" s="13"/>
      <c r="LL228" s="13"/>
      <c r="LM228" s="13"/>
      <c r="LN228" s="13"/>
      <c r="LO228" s="13"/>
      <c r="LP228" s="13"/>
      <c r="LQ228" s="13"/>
      <c r="LR228" s="13"/>
      <c r="LS228" s="13"/>
      <c r="LT228" s="13"/>
      <c r="LU228" s="13"/>
      <c r="LV228" s="13"/>
      <c r="LW228" s="13"/>
      <c r="LX228" s="13"/>
      <c r="LY228" s="13"/>
      <c r="LZ228" s="13"/>
      <c r="MA228" s="13"/>
      <c r="MB228" s="13"/>
      <c r="MC228" s="13"/>
      <c r="MD228" s="13"/>
      <c r="ME228" s="13"/>
      <c r="MF228" s="13"/>
      <c r="MG228" s="13"/>
      <c r="MH228" s="13"/>
      <c r="MI228" s="13"/>
      <c r="MJ228" s="13"/>
      <c r="MK228" s="13"/>
      <c r="ML228" s="13"/>
      <c r="MM228" s="13"/>
      <c r="MN228" s="13"/>
      <c r="MO228" s="13"/>
      <c r="MP228" s="13"/>
      <c r="MQ228" s="13"/>
      <c r="MR228" s="13"/>
      <c r="MS228" s="13"/>
      <c r="MT228" s="13"/>
      <c r="MU228" s="13"/>
      <c r="MV228" s="13"/>
      <c r="MW228" s="13"/>
      <c r="MX228" s="13"/>
      <c r="MY228" s="13"/>
      <c r="MZ228" s="13"/>
      <c r="NA228" s="13"/>
      <c r="NB228" s="13"/>
      <c r="NC228" s="13"/>
      <c r="ND228" s="13"/>
      <c r="NE228" s="13"/>
      <c r="NF228" s="13"/>
      <c r="NG228" s="13"/>
      <c r="NH228" s="13"/>
      <c r="NI228" s="13"/>
      <c r="NJ228" s="13"/>
      <c r="NK228" s="13"/>
      <c r="NL228" s="13"/>
      <c r="NM228" s="13"/>
      <c r="NN228" s="13"/>
      <c r="NO228" s="13"/>
      <c r="NP228" s="13"/>
      <c r="NQ228" s="13"/>
      <c r="NR228" s="13"/>
      <c r="NS228" s="13"/>
      <c r="NT228" s="13"/>
      <c r="NU228" s="13"/>
      <c r="NV228" s="13"/>
      <c r="NW228" s="13"/>
      <c r="NX228" s="13"/>
      <c r="NY228" s="13"/>
      <c r="NZ228" s="13"/>
      <c r="OA228" s="13"/>
      <c r="OB228" s="13"/>
      <c r="OC228" s="13"/>
      <c r="OD228" s="13"/>
      <c r="OE228" s="13"/>
      <c r="OF228" s="13"/>
      <c r="OG228" s="13"/>
      <c r="OH228" s="13"/>
      <c r="OI228" s="13"/>
      <c r="OJ228" s="13"/>
      <c r="OK228" s="13"/>
      <c r="OL228" s="13"/>
      <c r="OM228" s="13"/>
      <c r="ON228" s="13"/>
      <c r="OO228" s="13"/>
      <c r="OP228" s="13"/>
      <c r="OQ228" s="13"/>
      <c r="OR228" s="13"/>
      <c r="OS228" s="13"/>
      <c r="OT228" s="13"/>
      <c r="OU228" s="13"/>
      <c r="OV228" s="13"/>
      <c r="OW228" s="13"/>
      <c r="OX228" s="13"/>
      <c r="OY228" s="13"/>
      <c r="OZ228" s="13"/>
      <c r="PA228" s="13"/>
      <c r="PB228" s="13"/>
      <c r="PC228" s="13"/>
      <c r="PD228" s="13"/>
      <c r="PE228" s="13"/>
      <c r="PF228" s="13"/>
      <c r="PG228" s="13"/>
      <c r="PH228" s="13"/>
    </row>
    <row r="229" spans="3:424" ht="15" customHeight="1" x14ac:dyDescent="0.2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  <c r="IW229" s="13"/>
      <c r="IX229" s="13"/>
      <c r="IY229" s="13"/>
      <c r="IZ229" s="13"/>
      <c r="JA229" s="13"/>
      <c r="JB229" s="13"/>
      <c r="JC229" s="13"/>
      <c r="JD229" s="13"/>
      <c r="JE229" s="13"/>
      <c r="JF229" s="13"/>
      <c r="JG229" s="13"/>
      <c r="JH229" s="13"/>
      <c r="JI229" s="13"/>
      <c r="JJ229" s="13"/>
      <c r="JK229" s="13"/>
      <c r="JL229" s="13"/>
      <c r="JM229" s="13"/>
      <c r="JN229" s="13"/>
      <c r="JO229" s="13"/>
      <c r="JP229" s="13"/>
      <c r="JQ229" s="13"/>
      <c r="JR229" s="13"/>
      <c r="JS229" s="13"/>
      <c r="JT229" s="13"/>
      <c r="JU229" s="13"/>
      <c r="JV229" s="13"/>
      <c r="JW229" s="13"/>
      <c r="JX229" s="13"/>
      <c r="JY229" s="13"/>
      <c r="JZ229" s="13"/>
      <c r="KA229" s="13"/>
      <c r="KB229" s="13"/>
      <c r="KC229" s="13"/>
      <c r="KD229" s="13"/>
      <c r="KE229" s="13"/>
      <c r="KF229" s="13"/>
      <c r="KG229" s="13"/>
      <c r="KH229" s="13"/>
      <c r="KI229" s="13"/>
      <c r="KJ229" s="13"/>
      <c r="KK229" s="13"/>
      <c r="KL229" s="13"/>
      <c r="KM229" s="13"/>
      <c r="KN229" s="13"/>
      <c r="KO229" s="13"/>
      <c r="KP229" s="13"/>
      <c r="KQ229" s="13"/>
      <c r="KR229" s="13"/>
      <c r="KS229" s="13"/>
      <c r="KT229" s="13"/>
      <c r="KU229" s="13"/>
      <c r="KV229" s="13"/>
      <c r="KW229" s="13"/>
      <c r="KX229" s="13"/>
      <c r="KY229" s="13"/>
      <c r="KZ229" s="13"/>
      <c r="LA229" s="13"/>
      <c r="LB229" s="13"/>
      <c r="LC229" s="13"/>
      <c r="LD229" s="13"/>
      <c r="LE229" s="13"/>
      <c r="LF229" s="13"/>
      <c r="LG229" s="13"/>
      <c r="LH229" s="13"/>
      <c r="LI229" s="13"/>
      <c r="LJ229" s="13"/>
      <c r="LK229" s="13"/>
      <c r="LL229" s="13"/>
      <c r="LM229" s="13"/>
      <c r="LN229" s="13"/>
      <c r="LO229" s="13"/>
      <c r="LP229" s="13"/>
      <c r="LQ229" s="13"/>
      <c r="LR229" s="13"/>
      <c r="LS229" s="13"/>
      <c r="LT229" s="13"/>
      <c r="LU229" s="13"/>
      <c r="LV229" s="13"/>
      <c r="LW229" s="13"/>
      <c r="LX229" s="13"/>
      <c r="LY229" s="13"/>
      <c r="LZ229" s="13"/>
      <c r="MA229" s="13"/>
      <c r="MB229" s="13"/>
      <c r="MC229" s="13"/>
      <c r="MD229" s="13"/>
      <c r="ME229" s="13"/>
      <c r="MF229" s="13"/>
      <c r="MG229" s="13"/>
      <c r="MH229" s="13"/>
      <c r="MI229" s="13"/>
      <c r="MJ229" s="13"/>
      <c r="MK229" s="13"/>
      <c r="ML229" s="13"/>
      <c r="MM229" s="13"/>
      <c r="MN229" s="13"/>
      <c r="MO229" s="13"/>
      <c r="MP229" s="13"/>
      <c r="MQ229" s="13"/>
      <c r="MR229" s="13"/>
      <c r="MS229" s="13"/>
      <c r="MT229" s="13"/>
      <c r="MU229" s="13"/>
      <c r="MV229" s="13"/>
      <c r="MW229" s="13"/>
      <c r="MX229" s="13"/>
      <c r="MY229" s="13"/>
      <c r="MZ229" s="13"/>
      <c r="NA229" s="13"/>
      <c r="NB229" s="13"/>
      <c r="NC229" s="13"/>
      <c r="ND229" s="13"/>
      <c r="NE229" s="13"/>
      <c r="NF229" s="13"/>
      <c r="NG229" s="13"/>
      <c r="NH229" s="13"/>
      <c r="NI229" s="13"/>
      <c r="NJ229" s="13"/>
      <c r="NK229" s="13"/>
      <c r="NL229" s="13"/>
      <c r="NM229" s="13"/>
      <c r="NN229" s="13"/>
      <c r="NO229" s="13"/>
      <c r="NP229" s="13"/>
      <c r="NQ229" s="13"/>
      <c r="NR229" s="13"/>
      <c r="NS229" s="13"/>
      <c r="NT229" s="13"/>
      <c r="NU229" s="13"/>
      <c r="NV229" s="13"/>
      <c r="NW229" s="13"/>
      <c r="NX229" s="13"/>
      <c r="NY229" s="13"/>
      <c r="NZ229" s="13"/>
      <c r="OA229" s="13"/>
      <c r="OB229" s="13"/>
      <c r="OC229" s="13"/>
      <c r="OD229" s="13"/>
      <c r="OE229" s="13"/>
      <c r="OF229" s="13"/>
      <c r="OG229" s="13"/>
      <c r="OH229" s="13"/>
      <c r="OI229" s="13"/>
      <c r="OJ229" s="13"/>
      <c r="OK229" s="13"/>
      <c r="OL229" s="13"/>
      <c r="OM229" s="13"/>
      <c r="ON229" s="13"/>
      <c r="OO229" s="13"/>
      <c r="OP229" s="13"/>
      <c r="OQ229" s="13"/>
      <c r="OR229" s="13"/>
      <c r="OS229" s="13"/>
      <c r="OT229" s="13"/>
      <c r="OU229" s="13"/>
      <c r="OV229" s="13"/>
      <c r="OW229" s="13"/>
      <c r="OX229" s="13"/>
      <c r="OY229" s="13"/>
      <c r="OZ229" s="13"/>
      <c r="PA229" s="13"/>
      <c r="PB229" s="13"/>
      <c r="PC229" s="13"/>
      <c r="PD229" s="13"/>
      <c r="PE229" s="13"/>
      <c r="PF229" s="13"/>
      <c r="PG229" s="13"/>
      <c r="PH229" s="13"/>
    </row>
    <row r="230" spans="3:424" ht="15" customHeight="1" x14ac:dyDescent="0.2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  <c r="IW230" s="13"/>
      <c r="IX230" s="13"/>
      <c r="IY230" s="13"/>
      <c r="IZ230" s="13"/>
      <c r="JA230" s="13"/>
      <c r="JB230" s="13"/>
      <c r="JC230" s="13"/>
      <c r="JD230" s="13"/>
      <c r="JE230" s="13"/>
      <c r="JF230" s="13"/>
      <c r="JG230" s="13"/>
      <c r="JH230" s="13"/>
      <c r="JI230" s="13"/>
      <c r="JJ230" s="13"/>
      <c r="JK230" s="13"/>
      <c r="JL230" s="13"/>
      <c r="JM230" s="13"/>
      <c r="JN230" s="13"/>
      <c r="JO230" s="13"/>
      <c r="JP230" s="13"/>
      <c r="JQ230" s="13"/>
      <c r="JR230" s="13"/>
      <c r="JS230" s="13"/>
      <c r="JT230" s="13"/>
      <c r="JU230" s="13"/>
      <c r="JV230" s="13"/>
      <c r="JW230" s="13"/>
      <c r="JX230" s="13"/>
      <c r="JY230" s="13"/>
      <c r="JZ230" s="13"/>
      <c r="KA230" s="13"/>
      <c r="KB230" s="13"/>
      <c r="KC230" s="13"/>
      <c r="KD230" s="13"/>
      <c r="KE230" s="13"/>
      <c r="KF230" s="13"/>
      <c r="KG230" s="13"/>
      <c r="KH230" s="13"/>
      <c r="KI230" s="13"/>
      <c r="KJ230" s="13"/>
      <c r="KK230" s="13"/>
      <c r="KL230" s="13"/>
      <c r="KM230" s="13"/>
      <c r="KN230" s="13"/>
      <c r="KO230" s="13"/>
      <c r="KP230" s="13"/>
      <c r="KQ230" s="13"/>
      <c r="KR230" s="13"/>
      <c r="KS230" s="13"/>
      <c r="KT230" s="13"/>
      <c r="KU230" s="13"/>
      <c r="KV230" s="13"/>
      <c r="KW230" s="13"/>
      <c r="KX230" s="13"/>
      <c r="KY230" s="13"/>
      <c r="KZ230" s="13"/>
      <c r="LA230" s="13"/>
      <c r="LB230" s="13"/>
      <c r="LC230" s="13"/>
      <c r="LD230" s="13"/>
      <c r="LE230" s="13"/>
      <c r="LF230" s="13"/>
      <c r="LG230" s="13"/>
      <c r="LH230" s="13"/>
      <c r="LI230" s="13"/>
      <c r="LJ230" s="13"/>
      <c r="LK230" s="13"/>
      <c r="LL230" s="13"/>
      <c r="LM230" s="13"/>
      <c r="LN230" s="13"/>
      <c r="LO230" s="13"/>
      <c r="LP230" s="13"/>
      <c r="LQ230" s="13"/>
      <c r="LR230" s="13"/>
      <c r="LS230" s="13"/>
      <c r="LT230" s="13"/>
      <c r="LU230" s="13"/>
      <c r="LV230" s="13"/>
      <c r="LW230" s="13"/>
      <c r="LX230" s="13"/>
      <c r="LY230" s="13"/>
      <c r="LZ230" s="13"/>
      <c r="MA230" s="13"/>
      <c r="MB230" s="13"/>
      <c r="MC230" s="13"/>
      <c r="MD230" s="13"/>
      <c r="ME230" s="13"/>
      <c r="MF230" s="13"/>
      <c r="MG230" s="13"/>
      <c r="MH230" s="13"/>
      <c r="MI230" s="13"/>
      <c r="MJ230" s="13"/>
      <c r="MK230" s="13"/>
      <c r="ML230" s="13"/>
      <c r="MM230" s="13"/>
      <c r="MN230" s="13"/>
      <c r="MO230" s="13"/>
      <c r="MP230" s="13"/>
      <c r="MQ230" s="13"/>
      <c r="MR230" s="13"/>
      <c r="MS230" s="13"/>
      <c r="MT230" s="13"/>
      <c r="MU230" s="13"/>
      <c r="MV230" s="13"/>
      <c r="MW230" s="13"/>
      <c r="MX230" s="13"/>
      <c r="MY230" s="13"/>
      <c r="MZ230" s="13"/>
      <c r="NA230" s="13"/>
      <c r="NB230" s="13"/>
      <c r="NC230" s="13"/>
      <c r="ND230" s="13"/>
      <c r="NE230" s="13"/>
      <c r="NF230" s="13"/>
      <c r="NG230" s="13"/>
      <c r="NH230" s="13"/>
      <c r="NI230" s="13"/>
      <c r="NJ230" s="13"/>
      <c r="NK230" s="13"/>
      <c r="NL230" s="13"/>
      <c r="NM230" s="13"/>
      <c r="NN230" s="13"/>
      <c r="NO230" s="13"/>
      <c r="NP230" s="13"/>
      <c r="NQ230" s="13"/>
      <c r="NR230" s="13"/>
      <c r="NS230" s="13"/>
      <c r="NT230" s="13"/>
      <c r="NU230" s="13"/>
      <c r="NV230" s="13"/>
      <c r="NW230" s="13"/>
      <c r="NX230" s="13"/>
      <c r="NY230" s="13"/>
      <c r="NZ230" s="13"/>
      <c r="OA230" s="13"/>
      <c r="OB230" s="13"/>
      <c r="OC230" s="13"/>
      <c r="OD230" s="13"/>
      <c r="OE230" s="13"/>
      <c r="OF230" s="13"/>
      <c r="OG230" s="13"/>
      <c r="OH230" s="13"/>
      <c r="OI230" s="13"/>
      <c r="OJ230" s="13"/>
      <c r="OK230" s="13"/>
      <c r="OL230" s="13"/>
      <c r="OM230" s="13"/>
      <c r="ON230" s="13"/>
      <c r="OO230" s="13"/>
      <c r="OP230" s="13"/>
      <c r="OQ230" s="13"/>
      <c r="OR230" s="13"/>
      <c r="OS230" s="13"/>
      <c r="OT230" s="13"/>
      <c r="OU230" s="13"/>
      <c r="OV230" s="13"/>
      <c r="OW230" s="13"/>
      <c r="OX230" s="13"/>
      <c r="OY230" s="13"/>
      <c r="OZ230" s="13"/>
      <c r="PA230" s="13"/>
      <c r="PB230" s="13"/>
      <c r="PC230" s="13"/>
      <c r="PD230" s="13"/>
      <c r="PE230" s="13"/>
      <c r="PF230" s="13"/>
      <c r="PG230" s="13"/>
      <c r="PH230" s="13"/>
    </row>
  </sheetData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2024-06-18T08:24:03Z</dcterms:modified>
</cp:coreProperties>
</file>