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ermakova138\Documents\ZEMĚDĚLSKÉ_STRUKTURY\ZEM_2020\Publikace\270166-21_Reg\WEB\"/>
    </mc:Choice>
  </mc:AlternateContent>
  <bookViews>
    <workbookView xWindow="0" yWindow="0" windowWidth="28800" windowHeight="10800"/>
  </bookViews>
  <sheets>
    <sheet name="List1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<sst xmlns="http://schemas.openxmlformats.org/spreadsheetml/2006/main" count="39" uniqueCount="39">
  <si>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8.4 Využití orné půdy – plodiny sklízené na zeleno</t>
  </si>
  <si>
    <t>Arable land use – plants harvested green</t>
  </si>
  <si>
    <t>Zemědělství celkem</t>
  </si>
  <si>
    <t>Agriculture, total</t>
  </si>
  <si>
    <t xml:space="preserve">Území, kraj
Territory, region </t>
  </si>
  <si>
    <t>Plodiny sklízené
na zeleno celkem</t>
  </si>
  <si>
    <t>v tom</t>
  </si>
  <si>
    <t>kukuřice
na zeleno a siláž</t>
  </si>
  <si>
    <t>obiloviny
na zeleno
(mimo kukuřici)</t>
  </si>
  <si>
    <t>jednoleté luskoviny
na zeleno</t>
  </si>
  <si>
    <t>ostatní jednoleté plodiny
na zeleno</t>
  </si>
  <si>
    <t>jetel
červený</t>
  </si>
  <si>
    <t>vojtěška</t>
  </si>
  <si>
    <t>ostatní
víceleté plodiny
na zeleno</t>
  </si>
  <si>
    <t>dočasné travní porosty a pastviny</t>
  </si>
  <si>
    <t>Plants harvested green, total</t>
  </si>
  <si>
    <t>Green and silage maize</t>
  </si>
  <si>
    <t>Cereals harvested green
(excluding green maize)</t>
  </si>
  <si>
    <t>Annual leguminous plants harvested green</t>
  </si>
  <si>
    <t>Other annual green fodder crops</t>
  </si>
  <si>
    <t>Red
clover</t>
  </si>
  <si>
    <t>Lucerne</t>
  </si>
  <si>
    <t>Other
perennial fodder crops</t>
  </si>
  <si>
    <t>Temporary grassland and grazing</t>
  </si>
  <si>
    <t>Česká republika
Czech Republic</t>
  </si>
  <si>
    <t>kraj/region:</t>
  </si>
  <si>
    <t>Hl. m. Praha + 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</si>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</sst>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Border="1"/>
    <xf numFmtId="0" fontId="3" fillId="0" borderId="0" xfId="0" applyFont="1" applyFill="1" applyAlignment="1">
      <alignment horizontal="left" indent="2"/>
    </xf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4" fontId="6" fillId="0" borderId="7" xfId="0" applyNumberFormat="1" applyFont="1" applyBorder="1" applyAlignment="1">
      <alignment horizontal="right" indent="1"/>
    </xf>
    <xf numFmtId="4" fontId="6" fillId="0" borderId="6" xfId="0" applyNumberFormat="1" applyFont="1" applyBorder="1" applyAlignment="1">
      <alignment horizontal="right" indent="1"/>
    </xf>
    <xf numFmtId="0" fontId="4" fillId="0" borderId="5" xfId="0" applyFont="1" applyBorder="1" applyAlignment="1">
      <alignment horizontal="left" wrapText="1"/>
    </xf>
    <xf numFmtId="0" fontId="7" fillId="0" borderId="7" xfId="0" applyFont="1" applyBorder="1" applyAlignment="1">
      <alignment horizontal="right" wrapText="1" indent="1"/>
    </xf>
    <xf numFmtId="0" fontId="7" fillId="0" borderId="6" xfId="0" applyFont="1" applyBorder="1" applyAlignment="1">
      <alignment horizontal="right" wrapText="1" indent="1"/>
    </xf>
    <xf numFmtId="0" fontId="4" fillId="0" borderId="5" xfId="0" applyFont="1" applyBorder="1" applyAlignment="1">
      <alignment horizontal="left" indent="1"/>
    </xf>
    <xf numFmtId="4" fontId="4" fillId="0" borderId="7" xfId="0" applyNumberFormat="1" applyFont="1" applyBorder="1" applyAlignment="1">
      <alignment horizontal="right" indent="1"/>
    </xf>
    <xf numFmtId="4" fontId="4" fillId="0" borderId="6" xfId="0" applyNumberFormat="1" applyFont="1" applyBorder="1" applyAlignment="1">
      <alignment horizontal="right" indent="1"/>
    </xf>
    <xf numFmtId="0" fontId="2" fillId="0" borderId="0" xfId="0" applyFont="1"/>
  </cellXfs>
  <cellStyles count="1">
    <cellStyle name="Normální" xfId="0" builtinId="0"/>
  </cellStyles>
  <dxfs count="8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rmakova138/Documents/ZEM&#282;D&#282;LSK&#201;_STRUKTURY/ZEM_2020/Publikace/270166-21_Reg/PublikaceRegiony_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.1"/>
      <sheetName val="T01.2"/>
      <sheetName val="T01.3"/>
      <sheetName val="T01.4"/>
      <sheetName val="T02"/>
      <sheetName val="T02k"/>
      <sheetName val="T04.1"/>
      <sheetName val="T04.2"/>
      <sheetName val="T05.1"/>
      <sheetName val="T05.2"/>
      <sheetName val="T06"/>
      <sheetName val="T07"/>
      <sheetName val="T08.1"/>
      <sheetName val="T08.2"/>
      <sheetName val="T08.3"/>
      <sheetName val="T08.4"/>
      <sheetName val="T08.5"/>
      <sheetName val="T08.6EZ"/>
      <sheetName val="T09.1"/>
      <sheetName val="T09.2EZ"/>
      <sheetName val="T10"/>
      <sheetName val="T11"/>
      <sheetName val="T12"/>
      <sheetName val="T13"/>
      <sheetName val="T14"/>
      <sheetName val="T15"/>
      <sheetName val="T16"/>
      <sheetName val="T19.1"/>
      <sheetName val="T19.2"/>
      <sheetName val="T19.3"/>
      <sheetName val="T19.4"/>
      <sheetName val="T19.5EZ"/>
      <sheetName val="T20"/>
      <sheetName val="T21"/>
      <sheetName val="T24"/>
      <sheetName val="T24.1"/>
      <sheetName val="T24.2"/>
      <sheetName val="T25"/>
      <sheetName val="T25.1"/>
      <sheetName val="T25.2"/>
      <sheetName val="T26"/>
      <sheetName val="T17"/>
      <sheetName val="T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/>
  </sheetViews>
  <sheetFormatPr defaultRowHeight="12.75" x14ac:dyDescent="0.2"/>
  <cols>
    <col min="1" max="1" width="20.7109375" style="28" customWidth="1"/>
    <col min="2" max="10" width="11.42578125" style="28" customWidth="1"/>
    <col min="11" max="11" width="9.140625" style="3"/>
    <col min="12" max="16384" width="9.140625" style="28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3.5" thickBot="1" x14ac:dyDescent="0.25">
      <c r="A4" s="5" t="s">
        <v>2</v>
      </c>
      <c r="B4" s="5"/>
      <c r="C4" s="6"/>
      <c r="D4" s="6"/>
      <c r="E4" s="6"/>
      <c r="F4" s="6"/>
      <c r="G4" s="6"/>
      <c r="H4" s="6"/>
      <c r="I4" s="6"/>
      <c r="J4" s="7" t="s">
        <v>3</v>
      </c>
    </row>
    <row r="5" spans="1:10" ht="12.75" customHeight="1" x14ac:dyDescent="0.2">
      <c r="A5" s="8" t="s">
        <v>4</v>
      </c>
      <c r="B5" s="9" t="s">
        <v>5</v>
      </c>
      <c r="C5" s="10" t="s">
        <v>6</v>
      </c>
      <c r="D5" s="10"/>
      <c r="E5" s="10"/>
      <c r="F5" s="10"/>
      <c r="G5" s="10"/>
      <c r="H5" s="10"/>
      <c r="I5" s="10"/>
      <c r="J5" s="11"/>
    </row>
    <row r="6" spans="1:10" ht="45" x14ac:dyDescent="0.2">
      <c r="A6" s="12"/>
      <c r="B6" s="13"/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5" t="s">
        <v>14</v>
      </c>
    </row>
    <row r="7" spans="1:10" ht="57" thickBot="1" x14ac:dyDescent="0.25">
      <c r="A7" s="16"/>
      <c r="B7" s="17" t="s">
        <v>15</v>
      </c>
      <c r="C7" s="17" t="s">
        <v>16</v>
      </c>
      <c r="D7" s="17" t="s">
        <v>17</v>
      </c>
      <c r="E7" s="17" t="s">
        <v>18</v>
      </c>
      <c r="F7" s="17" t="s">
        <v>19</v>
      </c>
      <c r="G7" s="17" t="s">
        <v>20</v>
      </c>
      <c r="H7" s="17" t="s">
        <v>21</v>
      </c>
      <c r="I7" s="17" t="s">
        <v>22</v>
      </c>
      <c r="J7" s="18" t="s">
        <v>23</v>
      </c>
    </row>
    <row r="8" spans="1:10" ht="26.25" customHeight="1" x14ac:dyDescent="0.2">
      <c r="A8" s="19" t="s">
        <v>24</v>
      </c>
      <c r="B8" s="20">
        <v>510298.91</v>
      </c>
      <c r="C8" s="20">
        <v>236032.92999999996</v>
      </c>
      <c r="D8" s="20">
        <v>21310.46</v>
      </c>
      <c r="E8" s="20">
        <v>23323.010000000002</v>
      </c>
      <c r="F8" s="20">
        <v>15866.579999999998</v>
      </c>
      <c r="G8" s="20">
        <v>56864.530000000006</v>
      </c>
      <c r="H8" s="20">
        <v>79236.810000000012</v>
      </c>
      <c r="I8" s="20">
        <v>37106.159999999996</v>
      </c>
      <c r="J8" s="21">
        <v>40558.43</v>
      </c>
    </row>
    <row r="9" spans="1:10" x14ac:dyDescent="0.2">
      <c r="A9" s="22" t="s">
        <v>25</v>
      </c>
      <c r="B9" s="23"/>
      <c r="C9" s="23"/>
      <c r="D9" s="23"/>
      <c r="E9" s="23"/>
      <c r="F9" s="23"/>
      <c r="G9" s="23"/>
      <c r="H9" s="23"/>
      <c r="I9" s="23"/>
      <c r="J9" s="24"/>
    </row>
    <row r="10" spans="1:10" x14ac:dyDescent="0.2">
      <c r="A10" s="25" t="s">
        <v>26</v>
      </c>
      <c r="B10" s="26">
        <v>74386.86</v>
      </c>
      <c r="C10" s="26">
        <v>32501.599999999999</v>
      </c>
      <c r="D10" s="26">
        <v>1841.05</v>
      </c>
      <c r="E10" s="26">
        <v>2012.09</v>
      </c>
      <c r="F10" s="26">
        <v>2139.63</v>
      </c>
      <c r="G10" s="26">
        <v>6270.55</v>
      </c>
      <c r="H10" s="26">
        <v>16539.099999999999</v>
      </c>
      <c r="I10" s="26">
        <v>4089.74</v>
      </c>
      <c r="J10" s="27">
        <v>8993.1</v>
      </c>
    </row>
    <row r="11" spans="1:10" x14ac:dyDescent="0.2">
      <c r="A11" s="25" t="s">
        <v>27</v>
      </c>
      <c r="B11" s="26">
        <v>60964.160000000003</v>
      </c>
      <c r="C11" s="26">
        <v>32671.96</v>
      </c>
      <c r="D11" s="26">
        <v>1787.95</v>
      </c>
      <c r="E11" s="26">
        <v>2198.37</v>
      </c>
      <c r="F11" s="26">
        <v>1413.23</v>
      </c>
      <c r="G11" s="26">
        <v>10596.34</v>
      </c>
      <c r="H11" s="26">
        <v>3875.69</v>
      </c>
      <c r="I11" s="26">
        <v>4704.8100000000004</v>
      </c>
      <c r="J11" s="27">
        <v>3715.81</v>
      </c>
    </row>
    <row r="12" spans="1:10" x14ac:dyDescent="0.2">
      <c r="A12" s="25" t="s">
        <v>28</v>
      </c>
      <c r="B12" s="26">
        <v>54261.56</v>
      </c>
      <c r="C12" s="26">
        <v>25977.08</v>
      </c>
      <c r="D12" s="26">
        <v>2985.84</v>
      </c>
      <c r="E12" s="26">
        <v>2709.5</v>
      </c>
      <c r="F12" s="26">
        <v>2482.54</v>
      </c>
      <c r="G12" s="26">
        <v>6497.31</v>
      </c>
      <c r="H12" s="26">
        <v>5373.06</v>
      </c>
      <c r="I12" s="26">
        <v>4847.24</v>
      </c>
      <c r="J12" s="27">
        <v>3388.99</v>
      </c>
    </row>
    <row r="13" spans="1:10" x14ac:dyDescent="0.2">
      <c r="A13" s="25" t="s">
        <v>29</v>
      </c>
      <c r="B13" s="26">
        <v>10432.44</v>
      </c>
      <c r="C13" s="26">
        <v>3180.04</v>
      </c>
      <c r="D13" s="26">
        <v>1269.3699999999999</v>
      </c>
      <c r="E13" s="26">
        <v>1062.07</v>
      </c>
      <c r="F13" s="26">
        <v>561.22</v>
      </c>
      <c r="G13" s="26">
        <v>1837.96</v>
      </c>
      <c r="H13" s="26">
        <v>411.77</v>
      </c>
      <c r="I13" s="26">
        <v>1235.43</v>
      </c>
      <c r="J13" s="27">
        <v>874.58</v>
      </c>
    </row>
    <row r="14" spans="1:10" x14ac:dyDescent="0.2">
      <c r="A14" s="25" t="s">
        <v>30</v>
      </c>
      <c r="B14" s="26">
        <v>16543.07</v>
      </c>
      <c r="C14" s="26">
        <v>6274.97</v>
      </c>
      <c r="D14" s="26">
        <v>788.68</v>
      </c>
      <c r="E14" s="26">
        <v>477.43</v>
      </c>
      <c r="F14" s="26">
        <v>693.32</v>
      </c>
      <c r="G14" s="26">
        <v>275.12</v>
      </c>
      <c r="H14" s="26">
        <v>5487.79</v>
      </c>
      <c r="I14" s="26">
        <v>1296</v>
      </c>
      <c r="J14" s="27">
        <v>1249.76</v>
      </c>
    </row>
    <row r="15" spans="1:10" x14ac:dyDescent="0.2">
      <c r="A15" s="25" t="s">
        <v>31</v>
      </c>
      <c r="B15" s="26">
        <v>9568.24</v>
      </c>
      <c r="C15" s="26">
        <v>3242.61</v>
      </c>
      <c r="D15" s="26">
        <v>385.82</v>
      </c>
      <c r="E15" s="26">
        <v>380.86</v>
      </c>
      <c r="F15" s="26">
        <v>525.27</v>
      </c>
      <c r="G15" s="26">
        <v>1155.5899999999999</v>
      </c>
      <c r="H15" s="26">
        <v>878.42</v>
      </c>
      <c r="I15" s="26">
        <v>1678.36</v>
      </c>
      <c r="J15" s="27">
        <v>1321.31</v>
      </c>
    </row>
    <row r="16" spans="1:10" x14ac:dyDescent="0.2">
      <c r="A16" s="25" t="s">
        <v>32</v>
      </c>
      <c r="B16" s="26">
        <v>36151.120000000003</v>
      </c>
      <c r="C16" s="26">
        <v>17203.740000000002</v>
      </c>
      <c r="D16" s="26">
        <v>1839.56</v>
      </c>
      <c r="E16" s="26">
        <v>1433.45</v>
      </c>
      <c r="F16" s="26">
        <v>1140.8499999999999</v>
      </c>
      <c r="G16" s="26">
        <v>3369.49</v>
      </c>
      <c r="H16" s="26">
        <v>6829.59</v>
      </c>
      <c r="I16" s="26">
        <v>2094.0500000000002</v>
      </c>
      <c r="J16" s="27">
        <v>2240.39</v>
      </c>
    </row>
    <row r="17" spans="1:10" x14ac:dyDescent="0.2">
      <c r="A17" s="25" t="s">
        <v>33</v>
      </c>
      <c r="B17" s="26">
        <v>44499.17</v>
      </c>
      <c r="C17" s="26">
        <v>20210.36</v>
      </c>
      <c r="D17" s="26">
        <v>2245.08</v>
      </c>
      <c r="E17" s="26">
        <v>2429.79</v>
      </c>
      <c r="F17" s="26">
        <v>992.89</v>
      </c>
      <c r="G17" s="26">
        <v>6940.21</v>
      </c>
      <c r="H17" s="26">
        <v>4744.37</v>
      </c>
      <c r="I17" s="26">
        <v>3100.77</v>
      </c>
      <c r="J17" s="27">
        <v>3835.7</v>
      </c>
    </row>
    <row r="18" spans="1:10" x14ac:dyDescent="0.2">
      <c r="A18" s="25" t="s">
        <v>34</v>
      </c>
      <c r="B18" s="26">
        <v>84254.36</v>
      </c>
      <c r="C18" s="26">
        <v>39051.24</v>
      </c>
      <c r="D18" s="26">
        <v>3943.03</v>
      </c>
      <c r="E18" s="26">
        <v>6532.36</v>
      </c>
      <c r="F18" s="26">
        <v>3141.89</v>
      </c>
      <c r="G18" s="26">
        <v>14370.46</v>
      </c>
      <c r="H18" s="26">
        <v>6184.41</v>
      </c>
      <c r="I18" s="26">
        <v>5966.53</v>
      </c>
      <c r="J18" s="27">
        <v>5064.4399999999996</v>
      </c>
    </row>
    <row r="19" spans="1:10" x14ac:dyDescent="0.2">
      <c r="A19" s="25" t="s">
        <v>35</v>
      </c>
      <c r="B19" s="26">
        <v>47433.56</v>
      </c>
      <c r="C19" s="26">
        <v>20992.21</v>
      </c>
      <c r="D19" s="26">
        <v>1874.21</v>
      </c>
      <c r="E19" s="26">
        <v>1575.14</v>
      </c>
      <c r="F19" s="26">
        <v>939.91</v>
      </c>
      <c r="G19" s="26">
        <v>1912.3</v>
      </c>
      <c r="H19" s="26">
        <v>14319.74</v>
      </c>
      <c r="I19" s="26">
        <v>2008.45</v>
      </c>
      <c r="J19" s="27">
        <v>3811.6</v>
      </c>
    </row>
    <row r="20" spans="1:10" x14ac:dyDescent="0.2">
      <c r="A20" s="25" t="s">
        <v>36</v>
      </c>
      <c r="B20" s="26">
        <v>29966.55</v>
      </c>
      <c r="C20" s="26">
        <v>16093.19</v>
      </c>
      <c r="D20" s="26">
        <v>1030.7</v>
      </c>
      <c r="E20" s="26">
        <v>1110.5899999999999</v>
      </c>
      <c r="F20" s="26">
        <v>964.45</v>
      </c>
      <c r="G20" s="26">
        <v>1448.22</v>
      </c>
      <c r="H20" s="26">
        <v>6001.64</v>
      </c>
      <c r="I20" s="26">
        <v>1512.62</v>
      </c>
      <c r="J20" s="27">
        <v>1805.14</v>
      </c>
    </row>
    <row r="21" spans="1:10" x14ac:dyDescent="0.2">
      <c r="A21" s="25" t="s">
        <v>37</v>
      </c>
      <c r="B21" s="26">
        <v>20421.060000000001</v>
      </c>
      <c r="C21" s="26">
        <v>8303.2999999999993</v>
      </c>
      <c r="D21" s="26">
        <v>473.56</v>
      </c>
      <c r="E21" s="26">
        <v>589.97</v>
      </c>
      <c r="F21" s="26">
        <v>526.29</v>
      </c>
      <c r="G21" s="26">
        <v>967.69</v>
      </c>
      <c r="H21" s="26">
        <v>6213.85</v>
      </c>
      <c r="I21" s="26">
        <v>1620.27</v>
      </c>
      <c r="J21" s="27">
        <v>1726.13</v>
      </c>
    </row>
    <row r="22" spans="1:10" x14ac:dyDescent="0.2">
      <c r="A22" s="25" t="s">
        <v>38</v>
      </c>
      <c r="B22" s="26">
        <v>21416.76</v>
      </c>
      <c r="C22" s="26">
        <v>10330.629999999999</v>
      </c>
      <c r="D22" s="26">
        <v>845.61</v>
      </c>
      <c r="E22" s="26">
        <v>811.39</v>
      </c>
      <c r="F22" s="26">
        <v>345.09</v>
      </c>
      <c r="G22" s="26">
        <v>1223.29</v>
      </c>
      <c r="H22" s="26">
        <v>2377.38</v>
      </c>
      <c r="I22" s="26">
        <v>2951.89</v>
      </c>
      <c r="J22" s="27">
        <v>2531.48</v>
      </c>
    </row>
  </sheetData>
  <mergeCells count="3">
    <mergeCell ref="A5:A7"/>
    <mergeCell ref="B5:B6"/>
    <mergeCell ref="C5:J5"/>
  </mergeCells>
  <conditionalFormatting sqref="B10:C22">
    <cfRule type="expression" dxfId="7" priority="1">
      <formula>#REF!=0</formula>
    </cfRule>
    <cfRule type="expression" dxfId="6" priority="2">
      <formula>#REF!=3</formula>
    </cfRule>
    <cfRule type="expression" dxfId="5" priority="3">
      <formula>#REF!=2</formula>
    </cfRule>
    <cfRule type="expression" dxfId="4" priority="4">
      <formula>#REF!=1</formula>
    </cfRule>
  </conditionalFormatting>
  <conditionalFormatting sqref="D10:J22">
    <cfRule type="expression" dxfId="3" priority="5">
      <formula>#REF!=0</formula>
    </cfRule>
    <cfRule type="expression" dxfId="2" priority="6">
      <formula>#REF!=3</formula>
    </cfRule>
    <cfRule type="expression" dxfId="1" priority="7">
      <formula>#REF!=2</formula>
    </cfRule>
    <cfRule type="expression" dxfId="0" priority="8">
      <formula>#REF!=1</formula>
    </cfRule>
  </conditionalFormatting>
  <pageMargins left="0.98425196850393704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cermakova138</dc:creator>
  <cp:lastModifiedBy>cermakova138</cp:lastModifiedBy>
  <dcterms:created xsi:type="dcterms:W3CDTF">2021-11-15T13:12:26Z</dcterms:created>
  <dcterms:modified xsi:type="dcterms:W3CDTF">2021-11-15T13:12:45Z</dcterms:modified>
</cp:coreProperties>
</file>