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0716" windowHeight="11052"/>
  </bookViews>
  <sheets>
    <sheet name="a" sheetId="2" r:id="rId1"/>
    <sheet name="graf" sheetId="1" state="hidden" r:id="rId2"/>
  </sheets>
  <definedNames>
    <definedName name="_xlnm.Print_Area" localSheetId="0">a!$B$2:$G$44</definedName>
  </definedNames>
  <calcPr calcId="125725"/>
</workbook>
</file>

<file path=xl/sharedStrings.xml><?xml version="1.0" encoding="utf-8"?>
<sst xmlns="http://schemas.openxmlformats.org/spreadsheetml/2006/main" count="34" uniqueCount="32">
  <si>
    <t>INDUSTRY AND ENERGY</t>
  </si>
  <si>
    <t>Industry,
total</t>
  </si>
  <si>
    <t>Enterprises
 with 50+ 
employees</t>
  </si>
  <si>
    <t>Average number of enterprises</t>
  </si>
  <si>
    <t>Employed persons
 (thous. persons – headcount)</t>
  </si>
  <si>
    <t>.</t>
  </si>
  <si>
    <t xml:space="preserve">    Employees</t>
  </si>
  <si>
    <r>
      <t>Wages of employees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(CZK mil.)</t>
    </r>
  </si>
  <si>
    <t>Sales (CZK mil., current prices)</t>
  </si>
  <si>
    <t>Own goods and services</t>
  </si>
  <si>
    <t>Goods for resale</t>
  </si>
  <si>
    <t>Outputs, incl. trade margin 
  (CZK mil., current prices)</t>
  </si>
  <si>
    <t>Production consumption 
  (CZK mil., current prices)</t>
  </si>
  <si>
    <t>Value added (CZK mil., current prices)</t>
  </si>
  <si>
    <r>
      <t xml:space="preserve">Share of value added in outputs
 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(CZK mil., current prices)</t>
    </r>
  </si>
  <si>
    <r>
      <t>Acquisition of intangible and tangible 
  fixed assets</t>
    </r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 (CZK mil., current prices)</t>
    </r>
  </si>
  <si>
    <r>
      <t>1)</t>
    </r>
    <r>
      <rPr>
        <sz val="7"/>
        <rFont val="Arial"/>
        <family val="2"/>
        <charset val="238"/>
      </rPr>
      <t xml:space="preserve"> Preliminary data.</t>
    </r>
  </si>
  <si>
    <r>
      <t>2)</t>
    </r>
    <r>
      <rPr>
        <sz val="7"/>
        <rFont val="Arial"/>
        <family val="2"/>
        <charset val="238"/>
      </rPr>
      <t xml:space="preserve"> Excl. other personnel expenses.</t>
    </r>
  </si>
  <si>
    <r>
      <t>3)</t>
    </r>
    <r>
      <rPr>
        <sz val="7"/>
        <rFont val="Arial"/>
        <family val="2"/>
        <charset val="238"/>
      </rPr>
      <t xml:space="preserve"> Excl. transfer of fixed assets due to organizational changes 
   and other free acquisitions.</t>
    </r>
  </si>
  <si>
    <t>Electricity production (GWh)</t>
  </si>
  <si>
    <t>Exports (measured)</t>
  </si>
  <si>
    <t>Imports (measured)</t>
  </si>
  <si>
    <t>Domestic consumption</t>
  </si>
  <si>
    <t>Mining for sale (thous. t)</t>
  </si>
  <si>
    <t>Coking coal / other 
  bituminous coal</t>
  </si>
  <si>
    <t>Lignite / brown coal</t>
  </si>
  <si>
    <t>Manufacture of coke 
  and semi-coke (thous. t)</t>
  </si>
  <si>
    <r>
      <t>2014</t>
    </r>
    <r>
      <rPr>
        <vertAlign val="superscript"/>
        <sz val="7"/>
        <rFont val="Arial"/>
        <family val="2"/>
        <charset val="238"/>
      </rPr>
      <t>1)</t>
    </r>
  </si>
  <si>
    <t>Industrial production index (2013 = 100)</t>
  </si>
  <si>
    <t>EXPORTS AND IMPORTS OF ELECTRICITY</t>
  </si>
  <si>
    <t>EXPORTS</t>
  </si>
  <si>
    <t>IMPORTS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</si>
</sst>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#,##0.0_ ;\-#,##0.0\ "/>
  </numFmts>
  <fonts count="12">
    <font>
      <sz val="11"/>
      <color theme="1"/>
      <name val="Calibri"/>
      <family val="2"/>
      <scheme val="minor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7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top"/>
    </xf>
  </cellStyleXfs>
  <cellXfs count="7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/>
    <xf numFmtId="0" fontId="2" fillId="0" borderId="0" xfId="0" applyFont="1" applyFill="1" applyBorder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4" fontId="2" fillId="0" borderId="0" xfId="0" applyNumberFormat="1" applyFont="1" applyFill="1" applyBorder="1" applyAlignment="1">
      <alignment horizontal="right"/>
    </xf>
    <xf numFmtId="0" fontId="7" fillId="0" borderId="0" xfId="0" applyFont="1" applyAlignment="1"/>
    <xf numFmtId="0" fontId="2" fillId="0" borderId="13" xfId="0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/>
    <xf numFmtId="3" fontId="2" fillId="0" borderId="10" xfId="0" applyNumberFormat="1" applyFont="1" applyFill="1" applyBorder="1" applyAlignment="1"/>
    <xf numFmtId="0" fontId="2" fillId="0" borderId="11" xfId="0" applyFont="1" applyFill="1" applyBorder="1" applyAlignment="1">
      <alignment horizontal="left" indent="1"/>
    </xf>
    <xf numFmtId="164" fontId="2" fillId="0" borderId="18" xfId="0" applyNumberFormat="1" applyFont="1" applyFill="1" applyBorder="1" applyAlignment="1"/>
    <xf numFmtId="3" fontId="2" fillId="0" borderId="12" xfId="0" applyNumberFormat="1" applyFont="1" applyFill="1" applyBorder="1" applyAlignment="1"/>
    <xf numFmtId="0" fontId="2" fillId="0" borderId="11" xfId="0" applyFont="1" applyFill="1" applyBorder="1" applyAlignment="1">
      <alignment horizontal="left" wrapText="1" indent="1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7" fillId="0" borderId="0" xfId="0" applyFont="1" applyFill="1"/>
    <xf numFmtId="0" fontId="7" fillId="0" borderId="19" xfId="1" applyFont="1" applyBorder="1" applyAlignment="1"/>
    <xf numFmtId="0" fontId="0" fillId="0" borderId="19" xfId="1" applyFont="1" applyBorder="1" applyAlignment="1"/>
    <xf numFmtId="3" fontId="7" fillId="0" borderId="19" xfId="1" applyNumberFormat="1" applyFont="1" applyBorder="1" applyAlignment="1"/>
    <xf numFmtId="3" fontId="7" fillId="0" borderId="19" xfId="1" applyNumberFormat="1" applyFont="1" applyFill="1" applyBorder="1" applyAlignment="1"/>
    <xf numFmtId="0" fontId="6" fillId="0" borderId="2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164" fontId="2" fillId="0" borderId="10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2" fillId="0" borderId="1" xfId="0" applyNumberFormat="1" applyFont="1" applyFill="1" applyBorder="1" applyAlignment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164" fontId="2" fillId="0" borderId="12" xfId="0" applyNumberFormat="1" applyFont="1" applyFill="1" applyBorder="1" applyAlignment="1"/>
    <xf numFmtId="164" fontId="2" fillId="0" borderId="11" xfId="0" applyNumberFormat="1" applyFont="1" applyFill="1" applyBorder="1" applyAlignment="1"/>
    <xf numFmtId="164" fontId="2" fillId="0" borderId="1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164" fontId="2" fillId="0" borderId="0" xfId="0" applyNumberFormat="1" applyFont="1" applyFill="1" applyBorder="1" applyAlignment="1"/>
    <xf numFmtId="165" fontId="2" fillId="0" borderId="12" xfId="0" applyNumberFormat="1" applyFont="1" applyFill="1" applyBorder="1" applyAlignment="1"/>
    <xf numFmtId="165" fontId="2" fillId="0" borderId="11" xfId="0" applyNumberFormat="1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1" xfId="0" applyFont="1" applyFill="1" applyBorder="1" applyAlignment="1"/>
    <xf numFmtId="0" fontId="1" fillId="0" borderId="12" xfId="0" applyFont="1" applyFill="1" applyBorder="1" applyAlignment="1"/>
    <xf numFmtId="0" fontId="1" fillId="0" borderId="11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left" indent="1"/>
    </xf>
    <xf numFmtId="165" fontId="2" fillId="0" borderId="0" xfId="0" applyNumberFormat="1" applyFont="1" applyFill="1" applyBorder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TAB1AB0" xfId="1"/>
  </cellStyles>
  <dxfs count="0"/>
  <tableStyles count="0" defaultTableStyle="TableStyleMedium9" defaultPivotStyle="PivotStyleLight16"/>
  <colors>
    <mruColors>
      <color rgb="FFBD1B21"/>
      <color rgb="FFA01917"/>
      <color rgb="FF0071BC"/>
      <color rgb="FFFEF8F8"/>
      <color rgb="FFFF9696"/>
      <color rgb="FFFDF5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1593598754119953"/>
          <c:y val="2.7397496627662589E-2"/>
          <c:w val="0.84172389256969782"/>
          <c:h val="0.73360155179805731"/>
        </c:manualLayout>
      </c:layout>
      <c:barChart>
        <c:barDir val="col"/>
        <c:grouping val="clustered"/>
        <c:ser>
          <c:idx val="0"/>
          <c:order val="0"/>
          <c:tx>
            <c:strRef>
              <c:f>graf!$A$4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cat>
            <c:numRef>
              <c:f>graf!$B$3:$K$3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graf!$B$4:$K$4</c:f>
              <c:numCache>
                <c:formatCode>#,##0</c:formatCode>
                <c:ptCount val="10"/>
                <c:pt idx="0">
                  <c:v>24985</c:v>
                </c:pt>
                <c:pt idx="1">
                  <c:v>24097</c:v>
                </c:pt>
                <c:pt idx="2">
                  <c:v>26357</c:v>
                </c:pt>
                <c:pt idx="3">
                  <c:v>19989</c:v>
                </c:pt>
                <c:pt idx="4">
                  <c:v>22230</c:v>
                </c:pt>
                <c:pt idx="5">
                  <c:v>21591</c:v>
                </c:pt>
                <c:pt idx="6">
                  <c:v>27501</c:v>
                </c:pt>
                <c:pt idx="7">
                  <c:v>28707</c:v>
                </c:pt>
                <c:pt idx="8">
                  <c:v>27458</c:v>
                </c:pt>
                <c:pt idx="9">
                  <c:v>28142</c:v>
                </c:pt>
              </c:numCache>
            </c:numRef>
          </c:val>
        </c:ser>
        <c:ser>
          <c:idx val="1"/>
          <c:order val="1"/>
          <c:tx>
            <c:strRef>
              <c:f>graf!$A$5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cat>
            <c:numRef>
              <c:f>graf!$B$3:$K$3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graf!$B$5:$K$5</c:f>
              <c:numCache>
                <c:formatCode>#,##0</c:formatCode>
                <c:ptCount val="10"/>
                <c:pt idx="0">
                  <c:v>12351</c:v>
                </c:pt>
                <c:pt idx="1">
                  <c:v>11466</c:v>
                </c:pt>
                <c:pt idx="2">
                  <c:v>10204</c:v>
                </c:pt>
                <c:pt idx="3">
                  <c:v>8520</c:v>
                </c:pt>
                <c:pt idx="4">
                  <c:v>8586</c:v>
                </c:pt>
                <c:pt idx="5">
                  <c:v>6642</c:v>
                </c:pt>
                <c:pt idx="6">
                  <c:v>10457</c:v>
                </c:pt>
                <c:pt idx="7">
                  <c:v>11587</c:v>
                </c:pt>
                <c:pt idx="8">
                  <c:v>10571</c:v>
                </c:pt>
                <c:pt idx="9">
                  <c:v>11842</c:v>
                </c:pt>
              </c:numCache>
            </c:numRef>
          </c:val>
        </c:ser>
        <c:gapWidth val="57"/>
        <c:axId val="100240000"/>
        <c:axId val="101650816"/>
      </c:barChart>
      <c:catAx>
        <c:axId val="10024000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01650816"/>
        <c:crosses val="autoZero"/>
        <c:auto val="1"/>
        <c:lblAlgn val="ctr"/>
        <c:lblOffset val="100"/>
        <c:tickLblSkip val="2"/>
      </c:catAx>
      <c:valAx>
        <c:axId val="101650816"/>
        <c:scaling>
          <c:orientation val="minMax"/>
          <c:max val="3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b="0"/>
                  <a:t> GWh (thous.)</a:t>
                </a:r>
              </a:p>
            </c:rich>
          </c:tx>
          <c:layout>
            <c:manualLayout>
              <c:xMode val="edge"/>
              <c:yMode val="edge"/>
              <c:x val="3.3238012767585734E-3"/>
              <c:y val="0.26840713351895651"/>
            </c:manualLayout>
          </c:layout>
        </c:title>
        <c:numFmt formatCode="#,##0" sourceLinked="1"/>
        <c:tickLblPos val="nextTo"/>
        <c:spPr>
          <a:ln>
            <a:solidFill>
              <a:schemeClr val="tx1"/>
            </a:solidFill>
          </a:ln>
        </c:spPr>
        <c:crossAx val="100240000"/>
        <c:crosses val="autoZero"/>
        <c:crossBetween val="between"/>
        <c:dispUnits>
          <c:builtInUnit val="thousands"/>
        </c:dispUnits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8548744386491398"/>
          <c:y val="0.90024200872229221"/>
          <c:w val="0.66738828362567393"/>
          <c:h val="8.7083720048301616E-2"/>
        </c:manualLayout>
      </c:layout>
      <c:spPr>
        <a:ln>
          <a:solidFill>
            <a:schemeClr val="tx1"/>
          </a:solidFill>
        </a:ln>
      </c:spPr>
    </c:legend>
    <c:plotVisOnly val="1"/>
  </c:chart>
  <c:spPr>
    <a:solidFill>
      <a:schemeClr val="lt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autoTitleDeleted val="1"/>
    <c:plotArea>
      <c:layout/>
      <c:barChart>
        <c:barDir val="col"/>
        <c:grouping val="clustered"/>
        <c:ser>
          <c:idx val="0"/>
          <c:order val="0"/>
          <c:tx>
            <c:v>Dovoz (Imports)</c:v>
          </c:tx>
          <c:spPr>
            <a:pattFill prst="pct20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7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</c:numLit>
          </c:cat>
          <c:val>
            <c:numLit>
              <c:formatCode>General</c:formatCode>
              <c:ptCount val="7"/>
              <c:pt idx="0">
                <c:v>8179</c:v>
              </c:pt>
              <c:pt idx="1">
                <c:v>7194</c:v>
              </c:pt>
              <c:pt idx="2">
                <c:v>6156</c:v>
              </c:pt>
              <c:pt idx="3">
                <c:v>5952</c:v>
              </c:pt>
              <c:pt idx="4">
                <c:v>5415</c:v>
              </c:pt>
              <c:pt idx="5">
                <c:v>6722</c:v>
              </c:pt>
              <c:pt idx="6">
                <c:v>8811</c:v>
              </c:pt>
            </c:numLit>
          </c:val>
        </c:ser>
        <c:gapWidth val="50"/>
        <c:axId val="101819520"/>
        <c:axId val="101821056"/>
      </c:barChart>
      <c:catAx>
        <c:axId val="10181952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1821056"/>
        <c:crosses val="autoZero"/>
        <c:lblAlgn val="ctr"/>
        <c:lblOffset val="100"/>
        <c:tickLblSkip val="23"/>
        <c:tickMarkSkip val="1"/>
      </c:catAx>
      <c:valAx>
        <c:axId val="101821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1819520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" footer="0.492125984500001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23</xdr:row>
      <xdr:rowOff>38100</xdr:rowOff>
    </xdr:from>
    <xdr:to>
      <xdr:col>6</xdr:col>
      <xdr:colOff>403860</xdr:colOff>
      <xdr:row>32</xdr:row>
      <xdr:rowOff>30480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396240</xdr:colOff>
      <xdr:row>3</xdr:row>
      <xdr:rowOff>0</xdr:rowOff>
    </xdr:from>
    <xdr:to>
      <xdr:col>5</xdr:col>
      <xdr:colOff>586740</xdr:colOff>
      <xdr:row>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T46"/>
  <sheetViews>
    <sheetView showGridLines="0" tabSelected="1" workbookViewId="0"/>
  </sheetViews>
  <sheetFormatPr defaultColWidth="8.44140625" defaultRowHeight="9.6"/>
  <cols>
    <col min="1" max="1" width="5.5546875" style="1" customWidth="1"/>
    <col min="2" max="2" width="20.109375" style="1" customWidth="1"/>
    <col min="3" max="3" width="6.5546875" style="1" customWidth="1"/>
    <col min="4" max="4" width="6" style="1" customWidth="1"/>
    <col min="5" max="5" width="3.109375" style="1" customWidth="1"/>
    <col min="6" max="6" width="2.88671875" style="1" customWidth="1"/>
    <col min="7" max="7" width="6" style="1" customWidth="1"/>
    <col min="8" max="228" width="8.44140625" style="1" customWidth="1"/>
    <col min="229" max="16384" width="8.44140625" style="2"/>
  </cols>
  <sheetData>
    <row r="1" spans="1:228" ht="9" customHeight="1"/>
    <row r="2" spans="1:228" ht="18" customHeight="1">
      <c r="A2" s="2"/>
      <c r="B2" s="35" t="s">
        <v>0</v>
      </c>
      <c r="C2" s="36"/>
      <c r="D2" s="36"/>
      <c r="E2" s="36"/>
      <c r="F2" s="36"/>
      <c r="G2" s="3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pans="1:228" ht="6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</row>
    <row r="4" spans="1:228" s="3" customFormat="1" ht="15" customHeight="1">
      <c r="B4" s="37"/>
      <c r="C4" s="38"/>
      <c r="D4" s="41" t="s">
        <v>27</v>
      </c>
      <c r="E4" s="42"/>
      <c r="F4" s="42"/>
      <c r="G4" s="42"/>
    </row>
    <row r="5" spans="1:228" s="3" customFormat="1" ht="33" customHeight="1" thickBot="1">
      <c r="B5" s="39"/>
      <c r="C5" s="40"/>
      <c r="D5" s="43" t="s">
        <v>1</v>
      </c>
      <c r="E5" s="44"/>
      <c r="F5" s="45" t="s">
        <v>2</v>
      </c>
      <c r="G5" s="46"/>
    </row>
    <row r="6" spans="1:228" s="3" customFormat="1" ht="12" customHeight="1">
      <c r="B6" s="30" t="s">
        <v>3</v>
      </c>
      <c r="C6" s="31"/>
      <c r="D6" s="32">
        <v>182066</v>
      </c>
      <c r="E6" s="33"/>
      <c r="F6" s="32">
        <v>4101</v>
      </c>
      <c r="G6" s="34"/>
    </row>
    <row r="7" spans="1:228" s="3" customFormat="1" ht="18.75" customHeight="1">
      <c r="B7" s="47" t="s">
        <v>4</v>
      </c>
      <c r="C7" s="48"/>
      <c r="D7" s="49">
        <v>1342</v>
      </c>
      <c r="E7" s="50"/>
      <c r="F7" s="51" t="s">
        <v>5</v>
      </c>
      <c r="G7" s="52"/>
    </row>
    <row r="8" spans="1:228" ht="10.5" customHeight="1">
      <c r="A8" s="2"/>
      <c r="B8" s="53" t="s">
        <v>6</v>
      </c>
      <c r="C8" s="54"/>
      <c r="D8" s="49">
        <v>1183</v>
      </c>
      <c r="E8" s="50"/>
      <c r="F8" s="49">
        <v>929</v>
      </c>
      <c r="G8" s="5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pans="1:228" ht="10.5" customHeight="1">
      <c r="A9" s="2"/>
      <c r="B9" s="53" t="s">
        <v>7</v>
      </c>
      <c r="C9" s="54"/>
      <c r="D9" s="49">
        <v>366475</v>
      </c>
      <c r="E9" s="50"/>
      <c r="F9" s="49">
        <v>306520</v>
      </c>
      <c r="G9" s="5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pans="1:228" ht="10.5" customHeight="1">
      <c r="A10" s="2"/>
      <c r="B10" s="53" t="s">
        <v>28</v>
      </c>
      <c r="C10" s="54"/>
      <c r="D10" s="56">
        <v>105</v>
      </c>
      <c r="E10" s="57"/>
      <c r="F10" s="58" t="s">
        <v>5</v>
      </c>
      <c r="G10" s="59"/>
      <c r="H10" s="4"/>
      <c r="I10" s="4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pans="1:228" ht="10.5" customHeight="1">
      <c r="A11" s="2"/>
      <c r="B11" s="60" t="s">
        <v>8</v>
      </c>
      <c r="C11" s="61"/>
      <c r="D11" s="62"/>
      <c r="E11" s="63"/>
      <c r="F11" s="62"/>
      <c r="G11" s="6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pans="1:228" ht="10.5" customHeight="1">
      <c r="A12" s="2"/>
      <c r="B12" s="65" t="s">
        <v>9</v>
      </c>
      <c r="C12" s="66"/>
      <c r="D12" s="49">
        <v>4866739</v>
      </c>
      <c r="E12" s="50"/>
      <c r="F12" s="49">
        <v>4121585</v>
      </c>
      <c r="G12" s="5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pans="1:228" ht="10.5" customHeight="1">
      <c r="A13" s="2"/>
      <c r="B13" s="65" t="s">
        <v>10</v>
      </c>
      <c r="C13" s="66"/>
      <c r="D13" s="49">
        <v>567098</v>
      </c>
      <c r="E13" s="50"/>
      <c r="F13" s="49">
        <v>436578</v>
      </c>
      <c r="G13" s="5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pans="1:228" ht="18" customHeight="1">
      <c r="A14" s="2"/>
      <c r="B14" s="53" t="s">
        <v>11</v>
      </c>
      <c r="C14" s="54"/>
      <c r="D14" s="49">
        <v>4992269</v>
      </c>
      <c r="E14" s="50"/>
      <c r="F14" s="49">
        <v>4235270</v>
      </c>
      <c r="G14" s="5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pans="1:228" ht="18" customHeight="1">
      <c r="A15" s="2"/>
      <c r="B15" s="53" t="s">
        <v>12</v>
      </c>
      <c r="C15" s="54"/>
      <c r="D15" s="49">
        <v>3838898</v>
      </c>
      <c r="E15" s="50"/>
      <c r="F15" s="49">
        <v>3276453</v>
      </c>
      <c r="G15" s="5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pans="1:228" ht="10.5" customHeight="1">
      <c r="A16" s="2"/>
      <c r="B16" s="53" t="s">
        <v>13</v>
      </c>
      <c r="C16" s="54"/>
      <c r="D16" s="49">
        <v>1153371</v>
      </c>
      <c r="E16" s="50"/>
      <c r="F16" s="49">
        <v>958817</v>
      </c>
      <c r="G16" s="5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</row>
    <row r="17" spans="1:228" ht="19.5" customHeight="1">
      <c r="A17" s="2"/>
      <c r="B17" s="53" t="s">
        <v>14</v>
      </c>
      <c r="C17" s="54"/>
      <c r="D17" s="56">
        <v>23.1</v>
      </c>
      <c r="E17" s="57"/>
      <c r="F17" s="56">
        <v>22.6</v>
      </c>
      <c r="G17" s="6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pans="1:228" ht="21" customHeight="1">
      <c r="A18" s="2"/>
      <c r="B18" s="53" t="s">
        <v>15</v>
      </c>
      <c r="C18" s="54"/>
      <c r="D18" s="49">
        <v>261911</v>
      </c>
      <c r="E18" s="50"/>
      <c r="F18" s="49">
        <v>222245</v>
      </c>
      <c r="G18" s="5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pans="1:228" ht="5.4" customHeight="1">
      <c r="A19" s="2"/>
      <c r="B19" s="5"/>
      <c r="C19" s="6"/>
      <c r="D19" s="6"/>
      <c r="E19" s="6"/>
      <c r="F19" s="6"/>
      <c r="G19" s="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spans="1:228" s="7" customFormat="1" ht="12.75" customHeight="1">
      <c r="B20" s="8" t="s">
        <v>16</v>
      </c>
      <c r="C20" s="8"/>
      <c r="D20" s="5"/>
      <c r="E20" s="5"/>
      <c r="F20" s="5"/>
      <c r="G20" s="9" t="s">
        <v>17</v>
      </c>
    </row>
    <row r="21" spans="1:228" s="7" customFormat="1" ht="19.5" customHeight="1">
      <c r="B21" s="68" t="s">
        <v>18</v>
      </c>
      <c r="C21" s="69"/>
      <c r="D21" s="69"/>
      <c r="E21" s="69"/>
      <c r="F21" s="69"/>
      <c r="G21" s="69"/>
    </row>
    <row r="22" spans="1:228" s="7" customFormat="1" ht="6" customHeight="1">
      <c r="B22" s="10"/>
      <c r="C22" s="8"/>
      <c r="D22" s="8"/>
      <c r="E22" s="8"/>
      <c r="F22" s="8"/>
      <c r="G22" s="8"/>
    </row>
    <row r="23" spans="1:228" ht="18" customHeight="1">
      <c r="A23" s="2"/>
      <c r="B23" s="70" t="s">
        <v>29</v>
      </c>
      <c r="C23" s="71"/>
      <c r="D23" s="71"/>
      <c r="E23" s="71"/>
      <c r="F23" s="71"/>
      <c r="G23" s="7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pans="1:228" ht="6" customHeight="1">
      <c r="A24" s="2"/>
      <c r="B24" s="5"/>
      <c r="C24" s="11"/>
      <c r="D24" s="11"/>
      <c r="E24" s="11"/>
      <c r="F24" s="11"/>
      <c r="G24" s="1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pans="1:228" ht="16.5" customHeight="1">
      <c r="A25" s="2"/>
      <c r="B25" s="12"/>
      <c r="C25" s="11"/>
      <c r="D25" s="11"/>
      <c r="E25" s="11"/>
      <c r="F25" s="11"/>
      <c r="G25" s="1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pans="1:228" ht="16.5" customHeight="1">
      <c r="A26" s="2"/>
      <c r="B26" s="5"/>
      <c r="C26" s="11"/>
      <c r="D26" s="11"/>
      <c r="E26" s="11"/>
      <c r="F26" s="11"/>
      <c r="G26" s="1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</row>
    <row r="27" spans="1:228" ht="16.5" customHeight="1">
      <c r="A27" s="2"/>
      <c r="B27" s="5"/>
      <c r="C27" s="11"/>
      <c r="D27" s="11"/>
      <c r="E27" s="11"/>
      <c r="F27" s="11"/>
      <c r="G27" s="1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pans="1:228" ht="16.5" customHeight="1">
      <c r="A28" s="2"/>
      <c r="B28" s="5"/>
      <c r="C28" s="11"/>
      <c r="D28" s="11"/>
      <c r="E28" s="11"/>
      <c r="F28" s="11"/>
      <c r="G28" s="1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</row>
    <row r="29" spans="1:228" ht="16.5" customHeight="1">
      <c r="A29" s="2"/>
      <c r="B29" s="5"/>
      <c r="C29" s="11"/>
      <c r="D29" s="11"/>
      <c r="E29" s="11"/>
      <c r="F29" s="11"/>
      <c r="G29" s="1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</row>
    <row r="30" spans="1:228" ht="16.5" customHeight="1">
      <c r="A30" s="2"/>
      <c r="B30" s="5"/>
      <c r="C30" s="11"/>
      <c r="D30" s="11"/>
      <c r="E30" s="11"/>
      <c r="F30" s="11"/>
      <c r="G30" s="1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</row>
    <row r="31" spans="1:228" ht="16.5" customHeight="1">
      <c r="A31" s="2"/>
      <c r="B31" s="5"/>
      <c r="C31" s="11"/>
      <c r="D31" s="11"/>
      <c r="E31" s="11"/>
      <c r="F31" s="11"/>
      <c r="G31" s="1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</row>
    <row r="32" spans="1:228" ht="32.25" customHeight="1">
      <c r="A32" s="2"/>
      <c r="B32" s="5"/>
      <c r="C32" s="11"/>
      <c r="D32" s="11"/>
      <c r="E32" s="11"/>
      <c r="F32" s="11"/>
      <c r="G32" s="1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</row>
    <row r="33" spans="1:228" ht="6" customHeight="1" thickBot="1">
      <c r="A33" s="2"/>
      <c r="B33" s="5"/>
      <c r="C33" s="11"/>
      <c r="D33" s="11"/>
      <c r="E33" s="11"/>
      <c r="F33" s="11"/>
      <c r="G33" s="1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</row>
    <row r="34" spans="1:228" s="3" customFormat="1" ht="15" customHeight="1" thickBot="1">
      <c r="B34" s="13"/>
      <c r="C34" s="28">
        <v>2011</v>
      </c>
      <c r="D34" s="29">
        <v>2012</v>
      </c>
      <c r="E34" s="72">
        <v>2013</v>
      </c>
      <c r="F34" s="73"/>
      <c r="G34" s="29">
        <v>2014</v>
      </c>
    </row>
    <row r="35" spans="1:228" ht="13.5" customHeight="1">
      <c r="A35" s="2"/>
      <c r="B35" s="5" t="s">
        <v>19</v>
      </c>
      <c r="C35" s="14">
        <v>87561</v>
      </c>
      <c r="D35" s="14">
        <v>87573</v>
      </c>
      <c r="E35" s="49">
        <v>87065</v>
      </c>
      <c r="F35" s="50"/>
      <c r="G35" s="15">
        <v>86003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</row>
    <row r="36" spans="1:228" ht="11.25" customHeight="1">
      <c r="A36" s="2"/>
      <c r="B36" s="16" t="s">
        <v>20</v>
      </c>
      <c r="C36" s="17">
        <v>27501</v>
      </c>
      <c r="D36" s="17">
        <v>28707</v>
      </c>
      <c r="E36" s="49">
        <v>27458</v>
      </c>
      <c r="F36" s="50"/>
      <c r="G36" s="18">
        <v>28142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</row>
    <row r="37" spans="1:228" ht="9.75" customHeight="1">
      <c r="A37" s="2"/>
      <c r="B37" s="16" t="s">
        <v>21</v>
      </c>
      <c r="C37" s="17">
        <v>10457</v>
      </c>
      <c r="D37" s="17">
        <v>11587</v>
      </c>
      <c r="E37" s="49">
        <v>10571</v>
      </c>
      <c r="F37" s="50"/>
      <c r="G37" s="18">
        <v>11842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</row>
    <row r="38" spans="1:228" ht="9.75" customHeight="1">
      <c r="A38" s="2"/>
      <c r="B38" s="16" t="s">
        <v>22</v>
      </c>
      <c r="C38" s="17">
        <v>59579</v>
      </c>
      <c r="D38" s="17">
        <v>59781</v>
      </c>
      <c r="E38" s="49">
        <v>59873</v>
      </c>
      <c r="F38" s="50"/>
      <c r="G38" s="18">
        <v>59738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</row>
    <row r="39" spans="1:228" ht="12" customHeight="1">
      <c r="A39" s="2"/>
      <c r="B39" s="2" t="s">
        <v>23</v>
      </c>
      <c r="C39" s="17"/>
      <c r="D39" s="17"/>
      <c r="E39" s="49"/>
      <c r="F39" s="50"/>
      <c r="G39" s="18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</row>
    <row r="40" spans="1:228" ht="19.5" customHeight="1">
      <c r="A40" s="2"/>
      <c r="B40" s="19" t="s">
        <v>24</v>
      </c>
      <c r="C40" s="17">
        <v>11265</v>
      </c>
      <c r="D40" s="17">
        <v>11440</v>
      </c>
      <c r="E40" s="49">
        <v>8594</v>
      </c>
      <c r="F40" s="50"/>
      <c r="G40" s="18">
        <v>8680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</row>
    <row r="41" spans="1:228" ht="9.75" customHeight="1">
      <c r="A41" s="2"/>
      <c r="B41" s="16" t="s">
        <v>25</v>
      </c>
      <c r="C41" s="17">
        <v>46639</v>
      </c>
      <c r="D41" s="17">
        <v>43533</v>
      </c>
      <c r="E41" s="49">
        <v>40385</v>
      </c>
      <c r="F41" s="50"/>
      <c r="G41" s="18">
        <v>38177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</row>
    <row r="42" spans="1:228" ht="21" customHeight="1">
      <c r="A42" s="2"/>
      <c r="B42" s="5" t="s">
        <v>26</v>
      </c>
      <c r="C42" s="17">
        <v>2586</v>
      </c>
      <c r="D42" s="17">
        <v>2467</v>
      </c>
      <c r="E42" s="49">
        <v>2489</v>
      </c>
      <c r="F42" s="50"/>
      <c r="G42" s="18">
        <v>2539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</row>
    <row r="43" spans="1:228" ht="6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</row>
    <row r="44" spans="1:228" ht="12" customHeight="1">
      <c r="A44" s="2"/>
      <c r="B44" s="74"/>
      <c r="C44" s="74"/>
      <c r="D44" s="74"/>
      <c r="E44" s="74"/>
      <c r="F44" s="74"/>
      <c r="G44" s="7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</row>
    <row r="45" spans="1:22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</row>
    <row r="46" spans="1:22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</row>
  </sheetData>
  <mergeCells count="56">
    <mergeCell ref="B44:G44"/>
    <mergeCell ref="E38:F38"/>
    <mergeCell ref="E39:F39"/>
    <mergeCell ref="E40:F40"/>
    <mergeCell ref="E41:F41"/>
    <mergeCell ref="E42:F42"/>
    <mergeCell ref="E37:F37"/>
    <mergeCell ref="B17:C17"/>
    <mergeCell ref="D17:E17"/>
    <mergeCell ref="F17:G17"/>
    <mergeCell ref="B18:C18"/>
    <mergeCell ref="D18:E18"/>
    <mergeCell ref="F18:G18"/>
    <mergeCell ref="B21:G21"/>
    <mergeCell ref="B23:G23"/>
    <mergeCell ref="E34:F34"/>
    <mergeCell ref="E35:F35"/>
    <mergeCell ref="E36:F36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6:C6"/>
    <mergeCell ref="D6:E6"/>
    <mergeCell ref="F6:G6"/>
    <mergeCell ref="B2:G2"/>
    <mergeCell ref="B4:C5"/>
    <mergeCell ref="D4:G4"/>
    <mergeCell ref="D5:E5"/>
    <mergeCell ref="F5:G5"/>
  </mergeCells>
  <printOptions horizontalCentered="1" verticalCentered="1"/>
  <pageMargins left="0.78740157480314965" right="0.78740157480314965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K5"/>
  <sheetViews>
    <sheetView workbookViewId="0"/>
  </sheetViews>
  <sheetFormatPr defaultRowHeight="14.4"/>
  <sheetData>
    <row r="2" spans="1:11" ht="14.4" customHeight="1">
      <c r="A2" s="27" t="s">
        <v>29</v>
      </c>
      <c r="B2" s="27"/>
      <c r="C2" s="27"/>
      <c r="D2" s="27"/>
      <c r="E2" s="27"/>
      <c r="F2" s="27"/>
      <c r="G2" s="20"/>
      <c r="H2" s="20"/>
      <c r="I2" s="21"/>
      <c r="J2" s="21"/>
      <c r="K2" s="22"/>
    </row>
    <row r="3" spans="1:11">
      <c r="A3" s="23"/>
      <c r="B3" s="23">
        <v>2005</v>
      </c>
      <c r="C3" s="23">
        <v>2006</v>
      </c>
      <c r="D3" s="23">
        <v>2007</v>
      </c>
      <c r="E3" s="23">
        <v>2008</v>
      </c>
      <c r="F3" s="23">
        <v>2009</v>
      </c>
      <c r="G3" s="23">
        <v>2010</v>
      </c>
      <c r="H3" s="23">
        <v>2011</v>
      </c>
      <c r="I3" s="23">
        <v>2012</v>
      </c>
      <c r="J3" s="23">
        <v>2013</v>
      </c>
      <c r="K3" s="23">
        <v>2014</v>
      </c>
    </row>
    <row r="4" spans="1:11">
      <c r="A4" s="24" t="s">
        <v>30</v>
      </c>
      <c r="B4" s="25">
        <v>24985</v>
      </c>
      <c r="C4" s="25">
        <v>24097</v>
      </c>
      <c r="D4" s="25">
        <v>26357</v>
      </c>
      <c r="E4" s="25">
        <v>19989</v>
      </c>
      <c r="F4" s="25">
        <v>22230</v>
      </c>
      <c r="G4" s="25">
        <v>21591</v>
      </c>
      <c r="H4" s="25">
        <v>27501</v>
      </c>
      <c r="I4" s="25">
        <v>28707</v>
      </c>
      <c r="J4" s="25">
        <v>27458</v>
      </c>
      <c r="K4" s="26">
        <v>28142</v>
      </c>
    </row>
    <row r="5" spans="1:11">
      <c r="A5" s="24" t="s">
        <v>31</v>
      </c>
      <c r="B5" s="25">
        <v>12351</v>
      </c>
      <c r="C5" s="25">
        <v>11466</v>
      </c>
      <c r="D5" s="25">
        <v>10204</v>
      </c>
      <c r="E5" s="25">
        <v>8520</v>
      </c>
      <c r="F5" s="25">
        <v>8586</v>
      </c>
      <c r="G5" s="25">
        <v>6642</v>
      </c>
      <c r="H5" s="25">
        <v>10457</v>
      </c>
      <c r="I5" s="25">
        <v>11587</v>
      </c>
      <c r="J5" s="25">
        <v>10571</v>
      </c>
      <c r="K5" s="26">
        <v>11842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2014-12-03T08:24:13Z</cp:lastPrinted>
  <dcterms:created xsi:type="dcterms:W3CDTF">2014-12-02T13:38:16Z</dcterms:created>
  <dcterms:modified xsi:type="dcterms:W3CDTF">2015-12-08T07:42:52Z</dcterms:modified>
</cp:coreProperties>
</file>