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240" windowWidth="8835" windowHeight="4965"/>
  </bookViews>
  <sheets>
    <sheet name="Data" sheetId="1" r:id="rId1"/>
  </sheets>
  <externalReferences>
    <externalReference r:id="rId2"/>
  </externalReferences>
  <calcPr calcId="125725"/>
</workbook>
</file>

<file path=xl/sharedStrings.xml><?xml version="1.0" encoding="utf-8"?>
<sst xmlns="http://schemas.openxmlformats.org/spreadsheetml/2006/main" count="1" uniqueCount="1">
  <si>
    <t xml:space="preserve">Meziroční změny cen průmyslových výrobců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</si>
</sst>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2" borderId="0" xfId="0" applyNumberFormat="1" applyFill="1"/>
    <xf numFmtId="0" fontId="0" fillId="2" borderId="0" xfId="0" applyFont="1" applyFill="1"/>
    <xf numFmtId="164" fontId="0" fillId="2" borderId="0" xfId="0" applyNumberFormat="1" applyFill="1"/>
    <xf numFmtId="164" fontId="1" fillId="2" borderId="0" xfId="0" applyNumberFormat="1" applyFont="1" applyFill="1"/>
    <xf numFmtId="164" fontId="0" fillId="2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r>
              <a:rPr lang="cs-CZ" sz="11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Indexy cen průmyslových výrobců</a:t>
            </a:r>
            <a:endParaRPr lang="cs-CZ" sz="11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>
              <a:defRPr sz="13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r>
              <a:rPr lang="cs-CZ" sz="11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(změna proti stejnému období předchozího roku v %)</a:t>
            </a:r>
            <a:endParaRPr lang="cs-CZ" sz="11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>
              <a:defRPr sz="13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endParaRPr lang="cs-CZ" sz="110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8999198342554111"/>
          <c:y val="6.58282820562568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655185982846841E-2"/>
          <c:y val="0.15666717665096574"/>
          <c:w val="0.87001806726778064"/>
          <c:h val="0.7400024088620079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6624998877812576E-7"/>
                  <c:y val="-2.23851994572029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2.7063247863247864E-2"/>
                      <c:h val="1.515542784640071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947-4CDD-844F-BF1A1CF03D1D}"/>
                </c:ext>
              </c:extLst>
            </c:dLbl>
            <c:dLbl>
              <c:idx val="1"/>
              <c:layout>
                <c:manualLayout>
                  <c:x val="-3.9507369271148801E-4"/>
                  <c:y val="2.24386643612684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947-4CDD-844F-BF1A1CF03D1D}"/>
                </c:ext>
              </c:extLst>
            </c:dLbl>
            <c:dLbl>
              <c:idx val="2"/>
              <c:layout>
                <c:manualLayout>
                  <c:x val="0"/>
                  <c:y val="7.44411687875508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947-4CDD-844F-BF1A1CF03D1D}"/>
                </c:ext>
              </c:extLst>
            </c:dLbl>
            <c:dLbl>
              <c:idx val="3"/>
              <c:layout>
                <c:manualLayout>
                  <c:x val="1.3675213675213675E-3"/>
                  <c:y val="2.515870350329431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947-4CDD-844F-BF1A1CF03D1D}"/>
                </c:ext>
              </c:extLst>
            </c:dLbl>
            <c:dLbl>
              <c:idx val="4"/>
              <c:layout>
                <c:manualLayout>
                  <c:x val="0"/>
                  <c:y val="4.0740270105664138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947-4CDD-844F-BF1A1CF03D1D}"/>
                </c:ext>
              </c:extLst>
            </c:dLbl>
            <c:dLbl>
              <c:idx val="5"/>
              <c:layout>
                <c:manualLayout>
                  <c:x val="8.1922067433878453E-4"/>
                  <c:y val="-4.0392407228905608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947-4CDD-844F-BF1A1CF03D1D}"/>
                </c:ext>
              </c:extLst>
            </c:dLbl>
            <c:dLbl>
              <c:idx val="6"/>
              <c:layout>
                <c:manualLayout>
                  <c:x val="5.0141870899278742E-17"/>
                  <c:y val="1.464808949755684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947-4CDD-844F-BF1A1CF03D1D}"/>
                </c:ext>
              </c:extLst>
            </c:dLbl>
            <c:dLbl>
              <c:idx val="7"/>
              <c:layout>
                <c:manualLayout>
                  <c:x val="7.4255333467931894E-4"/>
                  <c:y val="2.04866283606441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947-4CDD-844F-BF1A1CF03D1D}"/>
                </c:ext>
              </c:extLst>
            </c:dLbl>
            <c:dLbl>
              <c:idx val="8"/>
              <c:layout>
                <c:manualLayout>
                  <c:x val="-2.6950938824954573E-3"/>
                  <c:y val="4.228684451009601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947-4CDD-844F-BF1A1CF03D1D}"/>
                </c:ext>
              </c:extLst>
            </c:dLbl>
            <c:dLbl>
              <c:idx val="9"/>
              <c:layout>
                <c:manualLayout>
                  <c:x val="-2.1115411074709755E-3"/>
                  <c:y val="1.462763611991369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947-4CDD-844F-BF1A1CF03D1D}"/>
                </c:ext>
              </c:extLst>
            </c:dLbl>
            <c:dLbl>
              <c:idx val="10"/>
              <c:layout>
                <c:manualLayout>
                  <c:x val="-2.1572380375529982E-3"/>
                  <c:y val="7.9366072881589323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947-4CDD-844F-BF1A1CF03D1D}"/>
                </c:ext>
              </c:extLst>
            </c:dLbl>
            <c:dLbl>
              <c:idx val="11"/>
              <c:layout>
                <c:manualLayout>
                  <c:x val="-1.5813715593243152E-3"/>
                  <c:y val="-1.078661375858823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947-4CDD-844F-BF1A1CF03D1D}"/>
                </c:ext>
              </c:extLst>
            </c:dLbl>
            <c:dLbl>
              <c:idx val="12"/>
              <c:layout>
                <c:manualLayout>
                  <c:x val="-2.5260380913925224E-3"/>
                  <c:y val="-8.54755714777343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1947-4CDD-844F-BF1A1CF03D1D}"/>
                </c:ext>
              </c:extLst>
            </c:dLbl>
            <c:dLbl>
              <c:idx val="13"/>
              <c:layout>
                <c:manualLayout>
                  <c:x val="-7.9057810081432131E-4"/>
                  <c:y val="-4.74928785560572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947-4CDD-844F-BF1A1CF03D1D}"/>
                </c:ext>
              </c:extLst>
            </c:dLbl>
            <c:dLbl>
              <c:idx val="14"/>
              <c:layout>
                <c:manualLayout>
                  <c:x val="2.3070510942740513E-3"/>
                  <c:y val="1.870449336187861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1947-4CDD-844F-BF1A1CF03D1D}"/>
                </c:ext>
              </c:extLst>
            </c:dLbl>
            <c:dLbl>
              <c:idx val="15"/>
              <c:layout>
                <c:manualLayout>
                  <c:x val="-2.7351504138904709E-3"/>
                  <c:y val="-9.222821710084332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947-4CDD-844F-BF1A1CF03D1D}"/>
                </c:ext>
              </c:extLst>
            </c:dLbl>
            <c:dLbl>
              <c:idx val="16"/>
              <c:layout>
                <c:manualLayout>
                  <c:x val="-2.735042735042735E-3"/>
                  <c:y val="-1.429347397925970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947-4CDD-844F-BF1A1CF03D1D}"/>
                </c:ext>
              </c:extLst>
            </c:dLbl>
            <c:dLbl>
              <c:idx val="17"/>
              <c:layout>
                <c:manualLayout>
                  <c:x val="-1.3675724076888625E-3"/>
                  <c:y val="-1.81070470389591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947-4CDD-844F-BF1A1CF03D1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Data!$A$5:$R$5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Data!$A$6:$R$6</c:f>
              <c:numCache>
                <c:formatCode>0.0</c:formatCode>
                <c:ptCount val="18"/>
                <c:pt idx="0">
                  <c:v>-0.6</c:v>
                </c:pt>
                <c:pt idx="1">
                  <c:v>-0.4</c:v>
                </c:pt>
                <c:pt idx="2">
                  <c:v>5.5</c:v>
                </c:pt>
                <c:pt idx="3">
                  <c:v>3.1</c:v>
                </c:pt>
                <c:pt idx="4">
                  <c:v>1.5</c:v>
                </c:pt>
                <c:pt idx="5">
                  <c:v>4.0999999999999996</c:v>
                </c:pt>
                <c:pt idx="6">
                  <c:v>4.5</c:v>
                </c:pt>
                <c:pt idx="7">
                  <c:v>-3.1</c:v>
                </c:pt>
                <c:pt idx="8">
                  <c:v>1.2</c:v>
                </c:pt>
                <c:pt idx="9">
                  <c:v>5.6</c:v>
                </c:pt>
                <c:pt idx="10">
                  <c:v>2.1</c:v>
                </c:pt>
                <c:pt idx="11">
                  <c:v>0.8</c:v>
                </c:pt>
                <c:pt idx="12">
                  <c:v>-0.8</c:v>
                </c:pt>
                <c:pt idx="13">
                  <c:v>-3.2</c:v>
                </c:pt>
                <c:pt idx="14">
                  <c:v>-3.2999999999999972</c:v>
                </c:pt>
                <c:pt idx="15">
                  <c:v>1.8</c:v>
                </c:pt>
                <c:pt idx="16">
                  <c:v>2</c:v>
                </c:pt>
                <c:pt idx="17">
                  <c:v>2.6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1947-4CDD-844F-BF1A1CF03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71456"/>
        <c:axId val="116294400"/>
      </c:barChart>
      <c:catAx>
        <c:axId val="9677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62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294400"/>
        <c:scaling>
          <c:orientation val="minMax"/>
          <c:max val="6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000" b="1" i="0" baseline="0"/>
                  <a:t> meziroční tempo růstu (%)</a:t>
                </a:r>
                <a:r>
                  <a:rPr lang="cs-CZ" b="1" i="0" baseline="0"/>
                  <a:t> </a:t>
                </a:r>
              </a:p>
            </c:rich>
          </c:tx>
          <c:layout>
            <c:manualLayout>
              <c:xMode val="edge"/>
              <c:yMode val="edge"/>
              <c:x val="1.1400426730471196E-2"/>
              <c:y val="0.2336096312602729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6771456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404812</xdr:colOff>
      <xdr:row>7</xdr:row>
      <xdr:rowOff>85730</xdr:rowOff>
    </xdr:from>
    <xdr:to>
      <xdr:col>23</xdr:col>
      <xdr:colOff>371475</xdr:colOff>
      <xdr:row>29</xdr:row>
      <xdr:rowOff>95249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10441912gk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5">
          <cell r="B5" t="str">
            <v>I.18</v>
          </cell>
          <cell r="C5" t="str">
            <v>II.18</v>
          </cell>
          <cell r="D5" t="str">
            <v>III.18</v>
          </cell>
          <cell r="E5" t="str">
            <v>IV.18</v>
          </cell>
          <cell r="F5" t="str">
            <v>V.18</v>
          </cell>
          <cell r="G5" t="str">
            <v>VI.18</v>
          </cell>
          <cell r="H5" t="str">
            <v>VII.18</v>
          </cell>
          <cell r="I5" t="str">
            <v>VIII.18</v>
          </cell>
          <cell r="J5" t="str">
            <v>IX.18</v>
          </cell>
          <cell r="K5" t="str">
            <v>X.18</v>
          </cell>
          <cell r="L5" t="str">
            <v>XI.18</v>
          </cell>
          <cell r="M5" t="str">
            <v>XII.18</v>
          </cell>
          <cell r="N5" t="str">
            <v>I.19</v>
          </cell>
          <cell r="O5" t="str">
            <v>II.19</v>
          </cell>
          <cell r="P5" t="str">
            <v>III.19</v>
          </cell>
          <cell r="Q5" t="str">
            <v>IV.19</v>
          </cell>
          <cell r="R5" t="str">
            <v>V.19</v>
          </cell>
          <cell r="S5" t="str">
            <v>VI.19</v>
          </cell>
          <cell r="T5" t="str">
            <v>VII.19</v>
          </cell>
          <cell r="U5" t="str">
            <v>VIII.19</v>
          </cell>
          <cell r="V5" t="str">
            <v>IX.19</v>
          </cell>
          <cell r="W5" t="str">
            <v>X.19</v>
          </cell>
          <cell r="X5" t="str">
            <v>XI.19</v>
          </cell>
          <cell r="Y5" t="str">
            <v>XII.19</v>
          </cell>
        </row>
        <row r="6">
          <cell r="A6" t="str">
            <v>Průmysl celkem</v>
          </cell>
          <cell r="B6">
            <v>0.5</v>
          </cell>
          <cell r="C6">
            <v>-0.3</v>
          </cell>
          <cell r="D6">
            <v>0.1</v>
          </cell>
          <cell r="E6">
            <v>0</v>
          </cell>
          <cell r="F6">
            <v>1.5</v>
          </cell>
          <cell r="G6">
            <v>2.9</v>
          </cell>
          <cell r="H6">
            <v>3.4</v>
          </cell>
          <cell r="I6">
            <v>3.3</v>
          </cell>
          <cell r="J6">
            <v>3.2</v>
          </cell>
          <cell r="K6">
            <v>3.9</v>
          </cell>
          <cell r="L6">
            <v>3.9</v>
          </cell>
          <cell r="M6">
            <v>2.4</v>
          </cell>
          <cell r="N6">
            <v>2.9</v>
          </cell>
          <cell r="O6">
            <v>3.6</v>
          </cell>
          <cell r="P6">
            <v>3.8</v>
          </cell>
          <cell r="Q6">
            <v>4.3</v>
          </cell>
          <cell r="R6">
            <v>3.8</v>
          </cell>
          <cell r="S6">
            <v>2.5</v>
          </cell>
          <cell r="T6">
            <v>2.1</v>
          </cell>
          <cell r="U6">
            <v>2.1</v>
          </cell>
          <cell r="V6">
            <v>1.9</v>
          </cell>
          <cell r="W6">
            <v>0.9</v>
          </cell>
          <cell r="X6">
            <v>0.9</v>
          </cell>
          <cell r="Y6">
            <v>2.1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6"/>
  <sheetViews>
    <sheetView tabSelected="1" workbookViewId="0"/>
  </sheetViews>
  <sheetFormatPr defaultRowHeight="12.75" x14ac:dyDescent="0.2"/>
  <cols>
    <col min="1" max="18" width="6.42578125" style="1" customWidth="1"/>
    <col min="19" max="16384" width="9.140625" style="1"/>
  </cols>
  <sheetData>
    <row r="3" spans="1:18" x14ac:dyDescent="0.2">
      <c r="A3" s="1" t="s">
        <v>0</v>
      </c>
    </row>
    <row r="5" spans="1:18" x14ac:dyDescent="0.2">
      <c r="A5" s="2">
        <v>2002</v>
      </c>
      <c r="B5" s="2">
        <v>2003</v>
      </c>
      <c r="C5" s="2">
        <v>2004</v>
      </c>
      <c r="D5" s="2">
        <v>2005</v>
      </c>
      <c r="E5" s="2">
        <v>2006</v>
      </c>
      <c r="F5" s="2">
        <v>2007</v>
      </c>
      <c r="G5" s="2">
        <v>2008</v>
      </c>
      <c r="H5" s="2">
        <v>2009</v>
      </c>
      <c r="I5" s="1">
        <v>2010</v>
      </c>
      <c r="J5" s="3">
        <v>2011</v>
      </c>
      <c r="K5" s="3">
        <v>2012</v>
      </c>
      <c r="L5" s="3">
        <v>2013</v>
      </c>
      <c r="M5" s="3">
        <v>2014</v>
      </c>
      <c r="N5" s="3">
        <v>2015</v>
      </c>
      <c r="O5" s="3">
        <v>2016</v>
      </c>
      <c r="P5" s="3">
        <v>2017</v>
      </c>
      <c r="Q5" s="3">
        <v>2018</v>
      </c>
      <c r="R5" s="3">
        <v>2019</v>
      </c>
    </row>
    <row r="6" spans="1:18" s="4" customFormat="1" x14ac:dyDescent="0.2">
      <c r="A6" s="4">
        <v>-0.6</v>
      </c>
      <c r="B6" s="4">
        <v>-0.4</v>
      </c>
      <c r="C6" s="4">
        <v>5.5</v>
      </c>
      <c r="D6" s="4">
        <v>3.1</v>
      </c>
      <c r="E6" s="4">
        <v>1.5</v>
      </c>
      <c r="F6" s="4">
        <v>4.0999999999999996</v>
      </c>
      <c r="G6" s="4">
        <v>4.5</v>
      </c>
      <c r="H6" s="5">
        <v>-3.1</v>
      </c>
      <c r="I6" s="4">
        <v>1.2</v>
      </c>
      <c r="J6" s="6">
        <v>5.6</v>
      </c>
      <c r="K6" s="6">
        <v>2.1</v>
      </c>
      <c r="L6" s="6">
        <v>0.8</v>
      </c>
      <c r="M6" s="6">
        <v>-0.8</v>
      </c>
      <c r="N6" s="6">
        <v>-3.2</v>
      </c>
      <c r="O6" s="4">
        <v>-3.2999999999999972</v>
      </c>
      <c r="P6" s="4">
        <v>1.8</v>
      </c>
      <c r="Q6" s="4">
        <v>2</v>
      </c>
      <c r="R6" s="6">
        <v>2.6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simakova</dc:creator>
  <cp:lastModifiedBy>Miloslav Beránek</cp:lastModifiedBy>
  <cp:lastPrinted>2015-01-13T07:05:56Z</cp:lastPrinted>
  <dcterms:created xsi:type="dcterms:W3CDTF">2008-01-08T10:37:07Z</dcterms:created>
  <dcterms:modified xsi:type="dcterms:W3CDTF">2020-01-14T10:13:51Z</dcterms:modified>
</cp:coreProperties>
</file>