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Tab III" sheetId="1" r:id="rId1"/>
  </sheets>
  <definedNames>
    <definedName name="_xlnm.Print_Titles" localSheetId="0">'Tab III'!$3:$5</definedName>
  </definedNames>
  <calcPr calcId="125725" fullCalcOnLoad="1"/>
</workbook>
</file>

<file path=xl/calcChain.xml><?xml version="1.0" encoding="utf-8"?>
<calcChain xmlns="http://schemas.openxmlformats.org/spreadsheetml/2006/main">
  <c r="B70" i="1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</calcChain>
</file>

<file path=xl/sharedStrings.xml><?xml version="1.0" encoding="utf-8"?>
<sst xmlns="http://schemas.openxmlformats.org/spreadsheetml/2006/main" count="111" uniqueCount="27">
  <si>
    <t>Hl. m. Praha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</si>
  <si>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</si>
  <si>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</si>
  <si>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</si>
  <si>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</si>
  <si>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</si>
  <si>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</si>
  <si>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</si>
  <si>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</si>
  <si>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</si>
  <si>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</si>
  <si>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</si>
  <si>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</si>
  <si>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Jihozápad</t>
  </si>
  <si>
    <t>Střední Čechy</t>
  </si>
  <si>
    <t>Severozápad</t>
  </si>
  <si>
    <t>Severovýchod</t>
  </si>
  <si>
    <t>Jihovýchod</t>
  </si>
  <si>
    <t>Střední Morava</t>
  </si>
  <si>
    <t>NUTS 2, NUTS 3</t>
  </si>
  <si>
    <t>Tab III: Relative sizes of samples in Regions, Areas and the Czech Republic in all years and quarters</t>
  </si>
  <si>
    <t>Period</t>
  </si>
  <si>
    <t>Czech Republic</t>
  </si>
  <si>
    <r>
      <t>1</t>
    </r>
    <r>
      <rPr>
        <vertAlign val="superscript"/>
        <sz val="13"/>
        <rFont val="Arial CE"/>
        <family val="2"/>
        <charset val="238"/>
      </rPr>
      <t>st</t>
    </r>
    <r>
      <rPr>
        <sz val="13"/>
        <rFont val="Arial CE"/>
        <family val="2"/>
        <charset val="238"/>
      </rPr>
      <t xml:space="preserve"> quarter</t>
    </r>
  </si>
  <si>
    <r>
      <t>2</t>
    </r>
    <r>
      <rPr>
        <vertAlign val="superscript"/>
        <sz val="13"/>
        <rFont val="Arial CE"/>
        <family val="2"/>
        <charset val="238"/>
      </rPr>
      <t>nd</t>
    </r>
    <r>
      <rPr>
        <sz val="13"/>
        <rFont val="Arial CE"/>
        <family val="2"/>
        <charset val="238"/>
      </rPr>
      <t xml:space="preserve"> quarter</t>
    </r>
  </si>
  <si>
    <r>
      <t>3</t>
    </r>
    <r>
      <rPr>
        <vertAlign val="superscript"/>
        <sz val="13"/>
        <rFont val="Arial CE"/>
        <family val="2"/>
        <charset val="238"/>
      </rPr>
      <t>rd</t>
    </r>
    <r>
      <rPr>
        <sz val="13"/>
        <rFont val="Arial CE"/>
        <family val="2"/>
        <charset val="238"/>
      </rPr>
      <t xml:space="preserve"> quarter</t>
    </r>
  </si>
  <si>
    <r>
      <t>4</t>
    </r>
    <r>
      <rPr>
        <vertAlign val="superscript"/>
        <sz val="13"/>
        <rFont val="Arial CE"/>
        <family val="2"/>
        <charset val="238"/>
      </rPr>
      <t>th</t>
    </r>
    <r>
      <rPr>
        <sz val="13"/>
        <rFont val="Arial CE"/>
        <family val="2"/>
        <charset val="238"/>
      </rPr>
      <t xml:space="preserve"> quarter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</si>
</sst>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8" formatCode="0.00000"/>
  </numFmts>
  <fonts count="9">
    <font>
      <sz val="10"/>
      <name val="Arial CE"/>
      <charset val="238"/>
    </font>
    <font>
      <b/>
      <sz val="18"/>
      <name val="Arial"/>
      <family val="2"/>
    </font>
    <font>
      <sz val="15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name val="Arial CE"/>
      <family val="2"/>
      <charset val="238"/>
    </font>
    <font>
      <sz val="11"/>
      <name val="Arial"/>
      <family val="2"/>
    </font>
    <font>
      <vertAlign val="superscript"/>
      <sz val="13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double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/>
      <bottom style="thick">
        <color indexed="64"/>
      </bottom>
      <diagonal/>
    </border>
  </borders>
  <cellStyleXfs count="2">
    <xf numFmtId="0" fontId="0" fillId="0" borderId="0"/>
    <xf numFmtId="2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Continuous" vertical="center" wrapText="1"/>
    </xf>
    <xf numFmtId="164" fontId="3" fillId="0" borderId="5" xfId="0" applyNumberFormat="1" applyFont="1" applyBorder="1" applyAlignment="1">
      <alignment horizontal="center" textRotation="90" wrapText="1"/>
    </xf>
    <xf numFmtId="0" fontId="4" fillId="0" borderId="0" xfId="0" applyFont="1" applyBorder="1" applyAlignment="1">
      <alignment horizontal="right" textRotation="90" wrapText="1"/>
    </xf>
    <xf numFmtId="0" fontId="4" fillId="0" borderId="6" xfId="0" applyFont="1" applyBorder="1" applyAlignment="1">
      <alignment horizontal="right" textRotation="90" wrapText="1"/>
    </xf>
    <xf numFmtId="0" fontId="4" fillId="0" borderId="7" xfId="0" applyFont="1" applyBorder="1" applyAlignment="1">
      <alignment horizontal="right" textRotation="90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Continuous" vertical="center" wrapText="1"/>
    </xf>
    <xf numFmtId="164" fontId="4" fillId="0" borderId="9" xfId="0" applyNumberFormat="1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165" fontId="4" fillId="0" borderId="0" xfId="1" applyNumberFormat="1" applyFont="1" applyBorder="1" applyAlignment="1">
      <alignment horizontal="right"/>
    </xf>
    <xf numFmtId="165" fontId="4" fillId="0" borderId="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Continuous" vertical="center"/>
    </xf>
    <xf numFmtId="0" fontId="5" fillId="0" borderId="13" xfId="0" applyFont="1" applyBorder="1"/>
    <xf numFmtId="0" fontId="5" fillId="0" borderId="13" xfId="0" applyFont="1" applyBorder="1" applyAlignment="1">
      <alignment horizontal="right"/>
    </xf>
    <xf numFmtId="164" fontId="4" fillId="0" borderId="14" xfId="0" applyNumberFormat="1" applyFont="1" applyBorder="1" applyAlignment="1">
      <alignment horizontal="center" textRotation="90" wrapText="1"/>
    </xf>
    <xf numFmtId="0" fontId="4" fillId="0" borderId="15" xfId="0" applyFont="1" applyBorder="1" applyAlignment="1">
      <alignment horizontal="center" textRotation="90" wrapText="1"/>
    </xf>
    <xf numFmtId="0" fontId="4" fillId="0" borderId="0" xfId="0" applyFont="1" applyAlignment="1">
      <alignment horizontal="right" vertical="center"/>
    </xf>
    <xf numFmtId="168" fontId="6" fillId="0" borderId="16" xfId="1" quotePrefix="1" applyNumberFormat="1" applyFont="1" applyBorder="1" applyAlignment="1">
      <alignment horizontal="right"/>
    </xf>
    <xf numFmtId="168" fontId="6" fillId="0" borderId="0" xfId="1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8" fontId="6" fillId="0" borderId="16" xfId="0" applyNumberFormat="1" applyFont="1" applyBorder="1"/>
    <xf numFmtId="168" fontId="6" fillId="0" borderId="0" xfId="0" applyNumberFormat="1" applyFont="1" applyBorder="1"/>
    <xf numFmtId="168" fontId="6" fillId="0" borderId="16" xfId="1" applyNumberFormat="1" applyFont="1" applyBorder="1" applyAlignment="1">
      <alignment horizontal="right"/>
    </xf>
    <xf numFmtId="165" fontId="4" fillId="0" borderId="17" xfId="1" applyNumberFormat="1" applyFont="1" applyBorder="1" applyAlignment="1">
      <alignment horizontal="right"/>
    </xf>
    <xf numFmtId="168" fontId="6" fillId="0" borderId="0" xfId="1" quotePrefix="1" applyNumberFormat="1" applyFont="1" applyBorder="1" applyAlignment="1">
      <alignment horizontal="right"/>
    </xf>
    <xf numFmtId="0" fontId="4" fillId="0" borderId="4" xfId="0" applyFont="1" applyBorder="1"/>
    <xf numFmtId="0" fontId="4" fillId="0" borderId="0" xfId="0" applyFont="1" applyBorder="1"/>
    <xf numFmtId="0" fontId="4" fillId="0" borderId="17" xfId="0" applyFont="1" applyBorder="1"/>
    <xf numFmtId="168" fontId="6" fillId="0" borderId="16" xfId="1" quotePrefix="1" applyNumberFormat="1" applyFont="1" applyFill="1" applyBorder="1" applyAlignment="1">
      <alignment horizontal="right"/>
    </xf>
    <xf numFmtId="168" fontId="6" fillId="0" borderId="0" xfId="1" applyNumberFormat="1" applyFont="1" applyFill="1" applyBorder="1" applyAlignment="1">
      <alignment horizontal="right"/>
    </xf>
    <xf numFmtId="165" fontId="4" fillId="0" borderId="7" xfId="1" applyNumberFormat="1" applyFont="1" applyFill="1" applyBorder="1" applyAlignment="1">
      <alignment horizontal="right"/>
    </xf>
    <xf numFmtId="0" fontId="4" fillId="0" borderId="0" xfId="0" applyFont="1" applyFill="1"/>
    <xf numFmtId="168" fontId="6" fillId="0" borderId="10" xfId="1" applyNumberFormat="1" applyFont="1" applyFill="1" applyBorder="1" applyAlignment="1">
      <alignment horizontal="right"/>
    </xf>
    <xf numFmtId="165" fontId="6" fillId="0" borderId="11" xfId="1" applyNumberFormat="1" applyFont="1" applyFill="1" applyBorder="1" applyAlignment="1">
      <alignment horizontal="right"/>
    </xf>
    <xf numFmtId="168" fontId="6" fillId="0" borderId="18" xfId="1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right"/>
    </xf>
    <xf numFmtId="168" fontId="6" fillId="0" borderId="20" xfId="1" quotePrefix="1" applyNumberFormat="1" applyFont="1" applyBorder="1" applyAlignment="1">
      <alignment horizontal="right"/>
    </xf>
    <xf numFmtId="168" fontId="6" fillId="0" borderId="21" xfId="1" applyNumberFormat="1" applyFont="1" applyBorder="1" applyAlignment="1">
      <alignment horizontal="right"/>
    </xf>
    <xf numFmtId="165" fontId="4" fillId="0" borderId="22" xfId="1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</cellXfs>
  <cellStyles count="2">
    <cellStyle name="normální" xfId="0" builtinId="0"/>
    <cellStyle name="Pevný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60"/>
  <sheetViews>
    <sheetView showGridLines="0" tabSelected="1" zoomScale="75" workbookViewId="0">
      <pane ySplit="5" topLeftCell="A6" activePane="bottomLeft" state="frozen"/>
      <selection pane="bottomLeft"/>
    </sheetView>
  </sheetViews>
  <sheetFormatPr defaultColWidth="10.28515625" defaultRowHeight="16.5"/>
  <cols>
    <col min="1" max="1" width="20.28515625" style="4" customWidth="1"/>
    <col min="2" max="21" width="9.7109375" style="4" customWidth="1"/>
    <col min="22" max="22" width="2.42578125" style="4" customWidth="1"/>
    <col min="23" max="23" width="8.7109375" style="4" customWidth="1"/>
    <col min="24" max="16384" width="10.28515625" style="4"/>
  </cols>
  <sheetData>
    <row r="1" spans="1:256" s="2" customFormat="1" ht="23.25">
      <c r="A1" s="1" t="s">
        <v>20</v>
      </c>
    </row>
    <row r="2" spans="1:256" ht="26.25" customHeight="1" thickBot="1">
      <c r="A2" s="3"/>
      <c r="V2" s="31"/>
      <c r="W2" s="5"/>
    </row>
    <row r="3" spans="1:256" s="11" customFormat="1" ht="24.95" customHeight="1" thickTop="1">
      <c r="A3" s="6"/>
      <c r="B3" s="26"/>
      <c r="C3" s="7" t="s">
        <v>19</v>
      </c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9"/>
      <c r="W3" s="10"/>
    </row>
    <row r="4" spans="1:256" ht="114" customHeight="1">
      <c r="A4" s="12" t="s">
        <v>21</v>
      </c>
      <c r="B4" s="13" t="s">
        <v>22</v>
      </c>
      <c r="C4" s="14" t="s">
        <v>0</v>
      </c>
      <c r="D4" s="14" t="s">
        <v>14</v>
      </c>
      <c r="E4" s="14" t="s">
        <v>13</v>
      </c>
      <c r="F4" s="14" t="s">
        <v>1</v>
      </c>
      <c r="G4" s="14" t="s">
        <v>2</v>
      </c>
      <c r="H4" s="14" t="s">
        <v>15</v>
      </c>
      <c r="I4" s="14" t="s">
        <v>3</v>
      </c>
      <c r="J4" s="14" t="s">
        <v>4</v>
      </c>
      <c r="K4" s="14" t="s">
        <v>16</v>
      </c>
      <c r="L4" s="14" t="s">
        <v>5</v>
      </c>
      <c r="M4" s="14" t="s">
        <v>6</v>
      </c>
      <c r="N4" s="14" t="s">
        <v>7</v>
      </c>
      <c r="O4" s="14" t="s">
        <v>17</v>
      </c>
      <c r="P4" s="14" t="s">
        <v>8</v>
      </c>
      <c r="Q4" s="14" t="s">
        <v>9</v>
      </c>
      <c r="R4" s="14" t="s">
        <v>18</v>
      </c>
      <c r="S4" s="14" t="s">
        <v>10</v>
      </c>
      <c r="T4" s="14" t="s">
        <v>11</v>
      </c>
      <c r="U4" s="15" t="s">
        <v>12</v>
      </c>
      <c r="V4" s="16"/>
      <c r="W4" s="14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6" customHeight="1" thickBot="1">
      <c r="A5" s="18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  <c r="W5" s="22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16.5" customHeight="1" thickTop="1">
      <c r="A6" s="12"/>
      <c r="B6" s="29"/>
      <c r="C6" s="30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/>
      <c r="W6" s="22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ht="16.5" customHeight="1">
      <c r="A7" s="27">
        <v>1993</v>
      </c>
      <c r="B7" s="32">
        <v>9.5330448239275833E-3</v>
      </c>
      <c r="C7" s="33">
        <v>8.2035984505270387E-3</v>
      </c>
      <c r="D7" s="33">
        <v>1.1955803803587982E-2</v>
      </c>
      <c r="E7" s="33">
        <v>1.437506537736017E-2</v>
      </c>
      <c r="F7" s="33">
        <v>1.3591795555252121E-2</v>
      </c>
      <c r="G7" s="33">
        <v>1.5242286049078688E-2</v>
      </c>
      <c r="H7" s="33">
        <v>9.9794872052665403E-3</v>
      </c>
      <c r="I7" s="33">
        <v>1.0566232528942144E-2</v>
      </c>
      <c r="J7" s="33">
        <v>9.7632526503284561E-3</v>
      </c>
      <c r="K7" s="33">
        <v>9.9478702585266109E-3</v>
      </c>
      <c r="L7" s="33">
        <v>9.6034410658176316E-3</v>
      </c>
      <c r="M7" s="33">
        <v>1.0661717703909016E-2</v>
      </c>
      <c r="N7" s="33">
        <v>9.4541376247726256E-3</v>
      </c>
      <c r="O7" s="33">
        <v>9.1540765324342379E-3</v>
      </c>
      <c r="P7" s="33">
        <v>1.1272319423987076E-2</v>
      </c>
      <c r="Q7" s="33">
        <v>8.1985557757370386E-3</v>
      </c>
      <c r="R7" s="33">
        <v>7.3472845557057825E-3</v>
      </c>
      <c r="S7" s="33">
        <v>6.8523917813505392E-3</v>
      </c>
      <c r="T7" s="33">
        <v>7.8770015079580851E-3</v>
      </c>
      <c r="U7" s="33">
        <v>5.9575146228610862E-3</v>
      </c>
      <c r="V7" s="25"/>
      <c r="W7" s="24"/>
    </row>
    <row r="8" spans="1:256" ht="16.5" customHeight="1">
      <c r="A8" s="27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25"/>
      <c r="W8" s="24"/>
    </row>
    <row r="9" spans="1:256" ht="16.5" customHeight="1">
      <c r="A9" s="28" t="s">
        <v>23</v>
      </c>
      <c r="B9" s="32">
        <v>5.5430334812037203E-3</v>
      </c>
      <c r="C9" s="33">
        <v>4.7250002575267847E-3</v>
      </c>
      <c r="D9" s="33">
        <v>6.8912806668325177E-3</v>
      </c>
      <c r="E9" s="33">
        <v>8.4250963826327102E-3</v>
      </c>
      <c r="F9" s="33">
        <v>7.978504579749154E-3</v>
      </c>
      <c r="G9" s="33">
        <v>8.9191096538340491E-3</v>
      </c>
      <c r="H9" s="33">
        <v>5.7844505693827484E-3</v>
      </c>
      <c r="I9" s="33">
        <v>6.1642215901773663E-3</v>
      </c>
      <c r="J9" s="33">
        <v>5.6446235853548484E-3</v>
      </c>
      <c r="K9" s="33">
        <v>5.7897973794438376E-3</v>
      </c>
      <c r="L9" s="33">
        <v>5.4956199548471703E-3</v>
      </c>
      <c r="M9" s="33">
        <v>6.2902174258306414E-3</v>
      </c>
      <c r="N9" s="33">
        <v>5.4875935685176763E-3</v>
      </c>
      <c r="O9" s="33">
        <v>5.3582810898052191E-3</v>
      </c>
      <c r="P9" s="33">
        <v>6.6312728122787127E-3</v>
      </c>
      <c r="Q9" s="33">
        <v>4.7842416892204609E-3</v>
      </c>
      <c r="R9" s="33">
        <v>4.2597785060937109E-3</v>
      </c>
      <c r="S9" s="33">
        <v>4.0299108284798076E-3</v>
      </c>
      <c r="T9" s="33">
        <v>4.5058925794454153E-3</v>
      </c>
      <c r="U9" s="33">
        <v>3.4737427371400969E-3</v>
      </c>
      <c r="V9" s="25"/>
      <c r="W9" s="24"/>
    </row>
    <row r="10" spans="1:256" ht="16.5" customHeight="1">
      <c r="A10" s="28" t="s">
        <v>24</v>
      </c>
      <c r="B10" s="32">
        <v>6.1442689147093782E-3</v>
      </c>
      <c r="C10" s="33">
        <v>5.2682339890169948E-3</v>
      </c>
      <c r="D10" s="33">
        <v>7.699493108703789E-3</v>
      </c>
      <c r="E10" s="33">
        <v>9.2505831228055502E-3</v>
      </c>
      <c r="F10" s="33">
        <v>8.7771391313407957E-3</v>
      </c>
      <c r="G10" s="33">
        <v>9.7745970287554766E-3</v>
      </c>
      <c r="H10" s="33">
        <v>6.4222157440079848E-3</v>
      </c>
      <c r="I10" s="33">
        <v>6.815023389404192E-3</v>
      </c>
      <c r="J10" s="33">
        <v>6.2774944027658239E-3</v>
      </c>
      <c r="K10" s="33">
        <v>6.4391593036966155E-3</v>
      </c>
      <c r="L10" s="33">
        <v>6.2034582098992059E-3</v>
      </c>
      <c r="M10" s="33">
        <v>6.9132301034410164E-3</v>
      </c>
      <c r="N10" s="33">
        <v>6.117056383849657E-3</v>
      </c>
      <c r="O10" s="33">
        <v>5.911538253348083E-3</v>
      </c>
      <c r="P10" s="33">
        <v>7.2861500685660633E-3</v>
      </c>
      <c r="Q10" s="33">
        <v>5.2915306600524173E-3</v>
      </c>
      <c r="R10" s="33">
        <v>4.7351483913445781E-3</v>
      </c>
      <c r="S10" s="33">
        <v>4.4216512861610787E-3</v>
      </c>
      <c r="T10" s="33">
        <v>5.070743115026987E-3</v>
      </c>
      <c r="U10" s="33">
        <v>3.8390726625626027E-3</v>
      </c>
      <c r="V10" s="25"/>
      <c r="W10" s="24"/>
    </row>
    <row r="11" spans="1:256" ht="16.5" customHeight="1">
      <c r="A11" s="28" t="s">
        <v>25</v>
      </c>
      <c r="B11" s="32">
        <v>6.089093731050395E-3</v>
      </c>
      <c r="C11" s="33">
        <v>5.2573281599341878E-3</v>
      </c>
      <c r="D11" s="33">
        <v>7.6621850374035249E-3</v>
      </c>
      <c r="E11" s="33">
        <v>9.1461831224795339E-3</v>
      </c>
      <c r="F11" s="33">
        <v>8.6504483002164765E-3</v>
      </c>
      <c r="G11" s="33">
        <v>9.6951837487714281E-3</v>
      </c>
      <c r="H11" s="33">
        <v>6.384183094052729E-3</v>
      </c>
      <c r="I11" s="33">
        <v>6.741417282165465E-3</v>
      </c>
      <c r="J11" s="33">
        <v>6.2524824887552188E-3</v>
      </c>
      <c r="K11" s="33">
        <v>6.3539534737123019E-3</v>
      </c>
      <c r="L11" s="33">
        <v>6.1435860271548673E-3</v>
      </c>
      <c r="M11" s="33">
        <v>6.779262045769072E-3</v>
      </c>
      <c r="N11" s="33">
        <v>6.0642275255768947E-3</v>
      </c>
      <c r="O11" s="33">
        <v>5.8379739602127147E-3</v>
      </c>
      <c r="P11" s="33">
        <v>7.1629092215141814E-3</v>
      </c>
      <c r="Q11" s="33">
        <v>5.2402413196631454E-3</v>
      </c>
      <c r="R11" s="33">
        <v>4.693837402306388E-3</v>
      </c>
      <c r="S11" s="33">
        <v>4.3438336603975848E-3</v>
      </c>
      <c r="T11" s="33">
        <v>5.0684470268775993E-3</v>
      </c>
      <c r="U11" s="33">
        <v>3.801449268690583E-3</v>
      </c>
      <c r="V11" s="25"/>
      <c r="W11" s="24"/>
    </row>
    <row r="12" spans="1:256" ht="16.5" customHeight="1">
      <c r="A12" s="28" t="s">
        <v>26</v>
      </c>
      <c r="B12" s="32">
        <v>6.056215932855465E-3</v>
      </c>
      <c r="C12" s="33">
        <v>5.2584337198396313E-3</v>
      </c>
      <c r="D12" s="33">
        <v>7.6365506960301213E-3</v>
      </c>
      <c r="E12" s="33">
        <v>9.1158008154826227E-3</v>
      </c>
      <c r="F12" s="33">
        <v>8.5733968768238744E-3</v>
      </c>
      <c r="G12" s="33">
        <v>9.7168246913357636E-3</v>
      </c>
      <c r="H12" s="33">
        <v>6.3578686057228885E-3</v>
      </c>
      <c r="I12" s="33">
        <v>6.6949190606083358E-3</v>
      </c>
      <c r="J12" s="33">
        <v>6.2335311489452438E-3</v>
      </c>
      <c r="K12" s="33">
        <v>6.2867654894637704E-3</v>
      </c>
      <c r="L12" s="33">
        <v>6.1659384726428347E-3</v>
      </c>
      <c r="M12" s="33">
        <v>6.6715846847318046E-3</v>
      </c>
      <c r="N12" s="33">
        <v>5.9664665839873369E-3</v>
      </c>
      <c r="O12" s="33">
        <v>5.7773980277195814E-3</v>
      </c>
      <c r="P12" s="33">
        <v>7.1004664576087293E-3</v>
      </c>
      <c r="Q12" s="33">
        <v>5.1803757704065711E-3</v>
      </c>
      <c r="R12" s="33">
        <v>4.6794470895197811E-3</v>
      </c>
      <c r="S12" s="33">
        <v>4.3355836783378742E-3</v>
      </c>
      <c r="T12" s="33">
        <v>5.0474210485452094E-3</v>
      </c>
      <c r="U12" s="33">
        <v>3.7795218887594325E-3</v>
      </c>
      <c r="V12" s="25"/>
      <c r="W12" s="24"/>
    </row>
    <row r="13" spans="1:256" ht="16.5" customHeight="1">
      <c r="A13" s="27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25"/>
      <c r="W13" s="24"/>
    </row>
    <row r="14" spans="1:256" ht="16.5" customHeight="1">
      <c r="A14" s="27">
        <v>1994</v>
      </c>
      <c r="B14" s="32">
        <v>9.7915335425974998E-3</v>
      </c>
      <c r="C14" s="33">
        <v>8.4802011821536027E-3</v>
      </c>
      <c r="D14" s="33">
        <v>1.2311300857420932E-2</v>
      </c>
      <c r="E14" s="33">
        <v>1.4716972638577476E-2</v>
      </c>
      <c r="F14" s="33">
        <v>1.3541713753889429E-2</v>
      </c>
      <c r="G14" s="33">
        <v>1.6021685685770445E-2</v>
      </c>
      <c r="H14" s="33">
        <v>1.0002771111833692E-2</v>
      </c>
      <c r="I14" s="33">
        <v>1.0726440409509081E-2</v>
      </c>
      <c r="J14" s="33">
        <v>9.7355256746360502E-3</v>
      </c>
      <c r="K14" s="33">
        <v>1.0117951964223937E-2</v>
      </c>
      <c r="L14" s="33">
        <v>1.0049531512410457E-2</v>
      </c>
      <c r="M14" s="33">
        <v>1.0891789711322345E-2</v>
      </c>
      <c r="N14" s="33">
        <v>9.3277289948932845E-3</v>
      </c>
      <c r="O14" s="33">
        <v>9.4340820202148748E-3</v>
      </c>
      <c r="P14" s="33">
        <v>1.1469498771463599E-2</v>
      </c>
      <c r="Q14" s="33">
        <v>8.5159504614511477E-3</v>
      </c>
      <c r="R14" s="33">
        <v>7.6396333668728644E-3</v>
      </c>
      <c r="S14" s="33">
        <v>7.1178633377742342E-3</v>
      </c>
      <c r="T14" s="33">
        <v>8.1979424121752433E-3</v>
      </c>
      <c r="U14" s="33">
        <v>6.2890990818713346E-3</v>
      </c>
      <c r="V14" s="25"/>
      <c r="W14" s="24"/>
    </row>
    <row r="15" spans="1:256" ht="16.5" customHeight="1">
      <c r="A15" s="27"/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25"/>
      <c r="W15" s="24"/>
    </row>
    <row r="16" spans="1:256" ht="16.5" customHeight="1">
      <c r="A16" s="28" t="s">
        <v>23</v>
      </c>
      <c r="B16" s="32">
        <v>6.0559156874745645E-3</v>
      </c>
      <c r="C16" s="33">
        <v>5.2932877536031701E-3</v>
      </c>
      <c r="D16" s="33">
        <v>7.6649870012318383E-3</v>
      </c>
      <c r="E16" s="33">
        <v>9.1148212958746221E-3</v>
      </c>
      <c r="F16" s="33">
        <v>8.4958259904286508E-3</v>
      </c>
      <c r="G16" s="33">
        <v>9.8011522934152787E-3</v>
      </c>
      <c r="H16" s="33">
        <v>6.2960963078951548E-3</v>
      </c>
      <c r="I16" s="33">
        <v>6.7022841652364263E-3</v>
      </c>
      <c r="J16" s="33">
        <v>6.1461752537061128E-3</v>
      </c>
      <c r="K16" s="33">
        <v>6.2693729637205596E-3</v>
      </c>
      <c r="L16" s="33">
        <v>6.195216765517474E-3</v>
      </c>
      <c r="M16" s="33">
        <v>6.6809922013384183E-3</v>
      </c>
      <c r="N16" s="33">
        <v>5.8806566459117656E-3</v>
      </c>
      <c r="O16" s="33">
        <v>5.7691588514975564E-3</v>
      </c>
      <c r="P16" s="33">
        <v>7.0882200213387156E-3</v>
      </c>
      <c r="Q16" s="33">
        <v>5.1739324538771182E-3</v>
      </c>
      <c r="R16" s="33">
        <v>4.6833991000771059E-3</v>
      </c>
      <c r="S16" s="33">
        <v>4.3293198261219554E-3</v>
      </c>
      <c r="T16" s="33">
        <v>5.0622689807948646E-3</v>
      </c>
      <c r="U16" s="33">
        <v>3.8009199455183887E-3</v>
      </c>
      <c r="V16" s="25"/>
      <c r="W16" s="24"/>
    </row>
    <row r="17" spans="1:23" ht="16.5" customHeight="1">
      <c r="A17" s="28" t="s">
        <v>24</v>
      </c>
      <c r="B17" s="32">
        <v>6.0620036826737533E-3</v>
      </c>
      <c r="C17" s="33">
        <v>5.3107891692011312E-3</v>
      </c>
      <c r="D17" s="33">
        <v>7.688777590724131E-3</v>
      </c>
      <c r="E17" s="33">
        <v>9.1358199892397525E-3</v>
      </c>
      <c r="F17" s="33">
        <v>8.4185322130739433E-3</v>
      </c>
      <c r="G17" s="33">
        <v>9.9317530877130692E-3</v>
      </c>
      <c r="H17" s="33">
        <v>6.268534410873168E-3</v>
      </c>
      <c r="I17" s="33">
        <v>6.7224573610938738E-3</v>
      </c>
      <c r="J17" s="33">
        <v>6.1009350036313244E-3</v>
      </c>
      <c r="K17" s="33">
        <v>6.2374111777724513E-3</v>
      </c>
      <c r="L17" s="33">
        <v>6.1695015424497127E-3</v>
      </c>
      <c r="M17" s="33">
        <v>6.7212399782938656E-3</v>
      </c>
      <c r="N17" s="33">
        <v>5.7644068348728546E-3</v>
      </c>
      <c r="O17" s="33">
        <v>5.7937718808233046E-3</v>
      </c>
      <c r="P17" s="33">
        <v>7.0961087241842129E-3</v>
      </c>
      <c r="Q17" s="33">
        <v>5.2062504407794979E-3</v>
      </c>
      <c r="R17" s="33">
        <v>4.6860807551881573E-3</v>
      </c>
      <c r="S17" s="33">
        <v>4.3415262407349312E-3</v>
      </c>
      <c r="T17" s="33">
        <v>5.0547645026014576E-3</v>
      </c>
      <c r="U17" s="33">
        <v>3.8203035509518962E-3</v>
      </c>
      <c r="V17" s="25"/>
      <c r="W17" s="24"/>
    </row>
    <row r="18" spans="1:23" ht="16.5" customHeight="1">
      <c r="A18" s="28" t="s">
        <v>25</v>
      </c>
      <c r="B18" s="32">
        <v>6.0712390379169421E-3</v>
      </c>
      <c r="C18" s="33">
        <v>5.305599411962179E-3</v>
      </c>
      <c r="D18" s="33">
        <v>7.6765082508586683E-3</v>
      </c>
      <c r="E18" s="33">
        <v>9.2121258095971808E-3</v>
      </c>
      <c r="F18" s="33">
        <v>8.4140646568512285E-3</v>
      </c>
      <c r="G18" s="33">
        <v>1.009836830146414E-2</v>
      </c>
      <c r="H18" s="33">
        <v>6.2669421954643931E-3</v>
      </c>
      <c r="I18" s="33">
        <v>6.7099544175537864E-3</v>
      </c>
      <c r="J18" s="33">
        <v>6.1033174625675316E-3</v>
      </c>
      <c r="K18" s="33">
        <v>6.2528676663453275E-3</v>
      </c>
      <c r="L18" s="33">
        <v>6.1946246202597066E-3</v>
      </c>
      <c r="M18" s="33">
        <v>6.7991856858474354E-3</v>
      </c>
      <c r="N18" s="33">
        <v>5.7033621832314439E-3</v>
      </c>
      <c r="O18" s="33">
        <v>5.8343536925092214E-3</v>
      </c>
      <c r="P18" s="33">
        <v>7.198854820875537E-3</v>
      </c>
      <c r="Q18" s="33">
        <v>5.2189518482204473E-3</v>
      </c>
      <c r="R18" s="33">
        <v>4.6637416430753854E-3</v>
      </c>
      <c r="S18" s="33">
        <v>4.3643925813737234E-3</v>
      </c>
      <c r="T18" s="33">
        <v>4.9840536442152718E-3</v>
      </c>
      <c r="U18" s="33">
        <v>3.7931745105846577E-3</v>
      </c>
      <c r="V18" s="25"/>
      <c r="W18" s="24"/>
    </row>
    <row r="19" spans="1:23" ht="16.5" customHeight="1">
      <c r="A19" s="28" t="s">
        <v>26</v>
      </c>
      <c r="B19" s="32">
        <v>6.289675448428492E-3</v>
      </c>
      <c r="C19" s="33">
        <v>5.2908266206175246E-3</v>
      </c>
      <c r="D19" s="33">
        <v>7.7479793007376903E-3</v>
      </c>
      <c r="E19" s="33">
        <v>9.3296645017321295E-3</v>
      </c>
      <c r="F19" s="33">
        <v>8.5258615243697499E-3</v>
      </c>
      <c r="G19" s="33">
        <v>1.0222940531833615E-2</v>
      </c>
      <c r="H19" s="33">
        <v>6.1753548653515119E-3</v>
      </c>
      <c r="I19" s="33">
        <v>6.6814050798886162E-3</v>
      </c>
      <c r="J19" s="33">
        <v>5.9883864666851506E-3</v>
      </c>
      <c r="K19" s="33">
        <v>6.5352281027214985E-3</v>
      </c>
      <c r="L19" s="33">
        <v>6.5644858527992445E-3</v>
      </c>
      <c r="M19" s="33">
        <v>7.0280564128261391E-3</v>
      </c>
      <c r="N19" s="33">
        <v>5.9708968232171419E-3</v>
      </c>
      <c r="O19" s="33">
        <v>6.1879206257071011E-3</v>
      </c>
      <c r="P19" s="33">
        <v>7.2905633622605348E-3</v>
      </c>
      <c r="Q19" s="33">
        <v>5.6907414107508049E-3</v>
      </c>
      <c r="R19" s="33">
        <v>5.0658619188415103E-3</v>
      </c>
      <c r="S19" s="33">
        <v>4.7594196962049756E-3</v>
      </c>
      <c r="T19" s="33">
        <v>5.3937689028265125E-3</v>
      </c>
      <c r="U19" s="33">
        <v>4.3083496976233926E-3</v>
      </c>
      <c r="V19" s="25"/>
      <c r="W19" s="24"/>
    </row>
    <row r="20" spans="1:23" ht="16.5" customHeight="1">
      <c r="A20" s="27"/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25"/>
      <c r="W20" s="24"/>
    </row>
    <row r="21" spans="1:23" ht="16.5" customHeight="1">
      <c r="A21" s="27">
        <v>1995</v>
      </c>
      <c r="B21" s="32">
        <v>1.1176118362711552E-2</v>
      </c>
      <c r="C21" s="33">
        <v>8.4008957267464168E-3</v>
      </c>
      <c r="D21" s="33">
        <v>1.3080318601907323E-2</v>
      </c>
      <c r="E21" s="33">
        <v>1.516213221317802E-2</v>
      </c>
      <c r="F21" s="33">
        <v>1.4288662828390461E-2</v>
      </c>
      <c r="G21" s="33">
        <v>1.6133977549232587E-2</v>
      </c>
      <c r="H21" s="33">
        <v>9.7350282197131519E-3</v>
      </c>
      <c r="I21" s="33">
        <v>1.0638126760040023E-2</v>
      </c>
      <c r="J21" s="33">
        <v>9.4013946623101533E-3</v>
      </c>
      <c r="K21" s="33">
        <v>1.1573989231620769E-2</v>
      </c>
      <c r="L21" s="33">
        <v>1.2105455070257357E-2</v>
      </c>
      <c r="M21" s="33">
        <v>1.179337030189969E-2</v>
      </c>
      <c r="N21" s="33">
        <v>1.0887110368303201E-2</v>
      </c>
      <c r="O21" s="33">
        <v>1.1452586514004697E-2</v>
      </c>
      <c r="P21" s="33">
        <v>1.1340570777639168E-2</v>
      </c>
      <c r="Q21" s="33">
        <v>1.1503097181789892E-2</v>
      </c>
      <c r="R21" s="33">
        <v>1.0573133175185479E-2</v>
      </c>
      <c r="S21" s="33">
        <v>9.8495587494586943E-3</v>
      </c>
      <c r="T21" s="33">
        <v>1.134811838107725E-2</v>
      </c>
      <c r="U21" s="33">
        <v>9.5681783255802816E-3</v>
      </c>
      <c r="V21" s="25"/>
      <c r="W21" s="24"/>
    </row>
    <row r="22" spans="1:23" ht="16.5" customHeight="1">
      <c r="A22" s="27"/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25"/>
      <c r="W22" s="24"/>
    </row>
    <row r="23" spans="1:23" ht="16.5" customHeight="1">
      <c r="A23" s="28" t="s">
        <v>23</v>
      </c>
      <c r="B23" s="32">
        <v>6.7282620338940105E-3</v>
      </c>
      <c r="C23" s="33">
        <v>5.2733473765176966E-3</v>
      </c>
      <c r="D23" s="33">
        <v>7.9916546696617349E-3</v>
      </c>
      <c r="E23" s="33">
        <v>9.4155716326165505E-3</v>
      </c>
      <c r="F23" s="33">
        <v>8.6632357397009897E-3</v>
      </c>
      <c r="G23" s="33">
        <v>1.0252175846825256E-2</v>
      </c>
      <c r="H23" s="33">
        <v>6.127969291504394E-3</v>
      </c>
      <c r="I23" s="33">
        <v>6.6753970388726712E-3</v>
      </c>
      <c r="J23" s="33">
        <v>5.9256868433095727E-3</v>
      </c>
      <c r="K23" s="33">
        <v>6.9988087065567172E-3</v>
      </c>
      <c r="L23" s="33">
        <v>7.2185268905893179E-3</v>
      </c>
      <c r="M23" s="33">
        <v>7.2596389801690975E-3</v>
      </c>
      <c r="N23" s="33">
        <v>6.5286034385955739E-3</v>
      </c>
      <c r="O23" s="33">
        <v>6.8180246821569071E-3</v>
      </c>
      <c r="P23" s="33">
        <v>7.2701840353894933E-3</v>
      </c>
      <c r="Q23" s="33">
        <v>6.6141739259999235E-3</v>
      </c>
      <c r="R23" s="33">
        <v>5.9790249174505082E-3</v>
      </c>
      <c r="S23" s="33">
        <v>5.6259726342812707E-3</v>
      </c>
      <c r="T23" s="33">
        <v>6.3568189920898939E-3</v>
      </c>
      <c r="U23" s="33">
        <v>5.3826562867001493E-3</v>
      </c>
      <c r="V23" s="25"/>
      <c r="W23" s="24"/>
    </row>
    <row r="24" spans="1:23" ht="16.5" customHeight="1">
      <c r="A24" s="28" t="s">
        <v>24</v>
      </c>
      <c r="B24" s="32">
        <v>7.0490893547480501E-3</v>
      </c>
      <c r="C24" s="33">
        <v>5.2654880839739576E-3</v>
      </c>
      <c r="D24" s="33">
        <v>8.219356811526168E-3</v>
      </c>
      <c r="E24" s="33">
        <v>9.4711912588621942E-3</v>
      </c>
      <c r="F24" s="33">
        <v>8.8318426204100006E-3</v>
      </c>
      <c r="G24" s="33">
        <v>1.018249157104897E-2</v>
      </c>
      <c r="H24" s="33">
        <v>6.1045366684860077E-3</v>
      </c>
      <c r="I24" s="33">
        <v>6.6884416456007454E-3</v>
      </c>
      <c r="J24" s="33">
        <v>5.8888062533030061E-3</v>
      </c>
      <c r="K24" s="33">
        <v>7.2950979839927141E-3</v>
      </c>
      <c r="L24" s="33">
        <v>7.6824808931066696E-3</v>
      </c>
      <c r="M24" s="33">
        <v>7.3659957139755299E-3</v>
      </c>
      <c r="N24" s="33">
        <v>6.8919532928410432E-3</v>
      </c>
      <c r="O24" s="33">
        <v>7.2464093204538367E-3</v>
      </c>
      <c r="P24" s="33">
        <v>7.1611673295242434E-3</v>
      </c>
      <c r="Q24" s="33">
        <v>7.2848406075757413E-3</v>
      </c>
      <c r="R24" s="33">
        <v>6.7226048068340137E-3</v>
      </c>
      <c r="S24" s="33">
        <v>6.3307660509482151E-3</v>
      </c>
      <c r="T24" s="33">
        <v>7.1419320896598847E-3</v>
      </c>
      <c r="U24" s="33">
        <v>6.1354441231033004E-3</v>
      </c>
      <c r="V24" s="25"/>
      <c r="W24" s="24"/>
    </row>
    <row r="25" spans="1:23" ht="16.5" customHeight="1">
      <c r="A25" s="28" t="s">
        <v>25</v>
      </c>
      <c r="B25" s="32">
        <v>7.1104224865535491E-3</v>
      </c>
      <c r="C25" s="33">
        <v>5.2473311171357361E-3</v>
      </c>
      <c r="D25" s="33">
        <v>8.2743941068311646E-3</v>
      </c>
      <c r="E25" s="33">
        <v>9.5028282147337235E-3</v>
      </c>
      <c r="F25" s="33">
        <v>9.0235969372946655E-3</v>
      </c>
      <c r="G25" s="33">
        <v>1.0036247665582563E-2</v>
      </c>
      <c r="H25" s="33">
        <v>6.0570727321893475E-3</v>
      </c>
      <c r="I25" s="33">
        <v>6.6284275635961291E-3</v>
      </c>
      <c r="J25" s="33">
        <v>5.846010975872281E-3</v>
      </c>
      <c r="K25" s="33">
        <v>7.345604345024263E-3</v>
      </c>
      <c r="L25" s="33">
        <v>7.7502805530988272E-3</v>
      </c>
      <c r="M25" s="33">
        <v>7.3958118641824031E-3</v>
      </c>
      <c r="N25" s="33">
        <v>6.9504790015402955E-3</v>
      </c>
      <c r="O25" s="33">
        <v>7.3174915480823718E-3</v>
      </c>
      <c r="P25" s="33">
        <v>7.0166193256355532E-3</v>
      </c>
      <c r="Q25" s="33">
        <v>7.4531438519871056E-3</v>
      </c>
      <c r="R25" s="33">
        <v>6.9563211195395568E-3</v>
      </c>
      <c r="S25" s="33">
        <v>6.5121415011797235E-3</v>
      </c>
      <c r="T25" s="33">
        <v>7.4316891488697551E-3</v>
      </c>
      <c r="U25" s="33">
        <v>6.2359716309120681E-3</v>
      </c>
      <c r="V25" s="25"/>
      <c r="W25" s="24"/>
    </row>
    <row r="26" spans="1:23" ht="16.5" customHeight="1">
      <c r="A26" s="28" t="s">
        <v>26</v>
      </c>
      <c r="B26" s="32">
        <v>7.0525220315832693E-3</v>
      </c>
      <c r="C26" s="33">
        <v>5.2160727392386525E-3</v>
      </c>
      <c r="D26" s="33">
        <v>8.2153909167492437E-3</v>
      </c>
      <c r="E26" s="33">
        <v>9.5157394267325855E-3</v>
      </c>
      <c r="F26" s="33">
        <v>9.2029817735705E-3</v>
      </c>
      <c r="G26" s="33">
        <v>9.864028789624682E-3</v>
      </c>
      <c r="H26" s="33">
        <v>6.0479918571031306E-3</v>
      </c>
      <c r="I26" s="33">
        <v>6.603050652030513E-3</v>
      </c>
      <c r="J26" s="33">
        <v>5.8429825832905227E-3</v>
      </c>
      <c r="K26" s="33">
        <v>7.2954620434782236E-3</v>
      </c>
      <c r="L26" s="33">
        <v>7.6123493388485803E-3</v>
      </c>
      <c r="M26" s="33">
        <v>7.4619791964221915E-3</v>
      </c>
      <c r="N26" s="33">
        <v>6.8467401877810898E-3</v>
      </c>
      <c r="O26" s="33">
        <v>7.2495407343186246E-3</v>
      </c>
      <c r="P26" s="33">
        <v>6.9034562535486271E-3</v>
      </c>
      <c r="Q26" s="33">
        <v>7.4055845689119599E-3</v>
      </c>
      <c r="R26" s="33">
        <v>6.7748820941396157E-3</v>
      </c>
      <c r="S26" s="33">
        <v>6.1550166872375257E-3</v>
      </c>
      <c r="T26" s="33">
        <v>7.4398557220735897E-3</v>
      </c>
      <c r="U26" s="33">
        <v>6.1663737732351887E-3</v>
      </c>
      <c r="V26" s="25"/>
      <c r="W26" s="24"/>
    </row>
    <row r="27" spans="1:23" ht="16.5" customHeight="1">
      <c r="A27" s="27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25"/>
      <c r="W27" s="24"/>
    </row>
    <row r="28" spans="1:23" ht="16.5" customHeight="1">
      <c r="A28" s="27">
        <v>1996</v>
      </c>
      <c r="B28" s="32">
        <v>1.1276556307107985E-2</v>
      </c>
      <c r="C28" s="33">
        <v>8.4220562903001995E-3</v>
      </c>
      <c r="D28" s="33">
        <v>1.2857342282428264E-2</v>
      </c>
      <c r="E28" s="33">
        <v>1.5254461030048919E-2</v>
      </c>
      <c r="F28" s="33">
        <v>1.4787679090262938E-2</v>
      </c>
      <c r="G28" s="33">
        <v>1.5774950928179803E-2</v>
      </c>
      <c r="H28" s="33">
        <v>9.6899244135075693E-3</v>
      </c>
      <c r="I28" s="33">
        <v>1.0559343835201091E-2</v>
      </c>
      <c r="J28" s="33">
        <v>9.3689628890705565E-3</v>
      </c>
      <c r="K28" s="33">
        <v>1.1531411999522677E-2</v>
      </c>
      <c r="L28" s="33">
        <v>1.1894539942414566E-2</v>
      </c>
      <c r="M28" s="33">
        <v>1.2002325211106986E-2</v>
      </c>
      <c r="N28" s="33">
        <v>1.0710820850989152E-2</v>
      </c>
      <c r="O28" s="33">
        <v>1.1525104463683211E-2</v>
      </c>
      <c r="P28" s="33">
        <v>1.0952795821219587E-2</v>
      </c>
      <c r="Q28" s="33">
        <v>1.178328590637753E-2</v>
      </c>
      <c r="R28" s="33">
        <v>1.0926164337209774E-2</v>
      </c>
      <c r="S28" s="33">
        <v>1.0073561956367161E-2</v>
      </c>
      <c r="T28" s="33">
        <v>1.1845484239955212E-2</v>
      </c>
      <c r="U28" s="33">
        <v>1.0115012597129004E-2</v>
      </c>
      <c r="V28" s="25"/>
      <c r="W28" s="24"/>
    </row>
    <row r="29" spans="1:23" ht="16.5" customHeight="1">
      <c r="A29" s="27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25"/>
      <c r="W29" s="24"/>
    </row>
    <row r="30" spans="1:23" ht="16.5" customHeight="1">
      <c r="A30" s="28" t="s">
        <v>23</v>
      </c>
      <c r="B30" s="32">
        <v>7.0495852823962441E-3</v>
      </c>
      <c r="C30" s="33">
        <v>5.237698739711685E-3</v>
      </c>
      <c r="D30" s="33">
        <v>8.1783242906681465E-3</v>
      </c>
      <c r="E30" s="33">
        <v>9.5148917634657014E-3</v>
      </c>
      <c r="F30" s="33">
        <v>9.268064600896497E-3</v>
      </c>
      <c r="G30" s="33">
        <v>9.7898970624759538E-3</v>
      </c>
      <c r="H30" s="33">
        <v>6.0554544875507316E-3</v>
      </c>
      <c r="I30" s="33">
        <v>6.6305887960263097E-3</v>
      </c>
      <c r="J30" s="33">
        <v>5.8430675629729725E-3</v>
      </c>
      <c r="K30" s="33">
        <v>7.250971787060646E-3</v>
      </c>
      <c r="L30" s="33">
        <v>7.5100561223551245E-3</v>
      </c>
      <c r="M30" s="33">
        <v>7.4814112058969786E-3</v>
      </c>
      <c r="N30" s="33">
        <v>6.7808900184750734E-3</v>
      </c>
      <c r="O30" s="33">
        <v>7.199558021499311E-3</v>
      </c>
      <c r="P30" s="33">
        <v>6.8404526237041434E-3</v>
      </c>
      <c r="Q30" s="33">
        <v>7.3614978645130573E-3</v>
      </c>
      <c r="R30" s="33">
        <v>6.7932252542949783E-3</v>
      </c>
      <c r="S30" s="33">
        <v>6.1746472359306736E-3</v>
      </c>
      <c r="T30" s="33">
        <v>7.4599252308390216E-3</v>
      </c>
      <c r="U30" s="33">
        <v>6.2448687157446317E-3</v>
      </c>
      <c r="V30" s="25"/>
      <c r="W30" s="24"/>
    </row>
    <row r="31" spans="1:23" ht="16.5" customHeight="1">
      <c r="A31" s="28" t="s">
        <v>24</v>
      </c>
      <c r="B31" s="32">
        <v>7.0596652716966458E-3</v>
      </c>
      <c r="C31" s="33">
        <v>5.2872493031971869E-3</v>
      </c>
      <c r="D31" s="33">
        <v>8.1020418326460779E-3</v>
      </c>
      <c r="E31" s="33">
        <v>9.5098465517837964E-3</v>
      </c>
      <c r="F31" s="33">
        <v>9.2362711340068116E-3</v>
      </c>
      <c r="G31" s="33">
        <v>9.8148069925780169E-3</v>
      </c>
      <c r="H31" s="33">
        <v>6.066408750676839E-3</v>
      </c>
      <c r="I31" s="33">
        <v>6.6080639093855529E-3</v>
      </c>
      <c r="J31" s="33">
        <v>5.8664308157053875E-3</v>
      </c>
      <c r="K31" s="33">
        <v>7.2069725573403499E-3</v>
      </c>
      <c r="L31" s="33">
        <v>7.4134347772667466E-3</v>
      </c>
      <c r="M31" s="33">
        <v>7.4875237820558709E-3</v>
      </c>
      <c r="N31" s="33">
        <v>6.7263834344847241E-3</v>
      </c>
      <c r="O31" s="33">
        <v>7.1691227197765092E-3</v>
      </c>
      <c r="P31" s="33">
        <v>6.8142657420374678E-3</v>
      </c>
      <c r="Q31" s="33">
        <v>7.3291968572181104E-3</v>
      </c>
      <c r="R31" s="33">
        <v>6.9379215925679649E-3</v>
      </c>
      <c r="S31" s="33">
        <v>6.4697289938192466E-3</v>
      </c>
      <c r="T31" s="33">
        <v>7.4424561194625719E-3</v>
      </c>
      <c r="U31" s="33">
        <v>6.2890400125215368E-3</v>
      </c>
      <c r="V31" s="25"/>
      <c r="W31" s="24"/>
    </row>
    <row r="32" spans="1:23" ht="16.5" customHeight="1">
      <c r="A32" s="28" t="s">
        <v>25</v>
      </c>
      <c r="B32" s="32">
        <v>7.0398273232530383E-3</v>
      </c>
      <c r="C32" s="33">
        <v>5.2819578500671299E-3</v>
      </c>
      <c r="D32" s="33">
        <v>7.9726580345144318E-3</v>
      </c>
      <c r="E32" s="33">
        <v>9.5285683164484294E-3</v>
      </c>
      <c r="F32" s="33">
        <v>9.2300898078006201E-3</v>
      </c>
      <c r="G32" s="33">
        <v>9.8614513836759385E-3</v>
      </c>
      <c r="H32" s="33">
        <v>6.0446553397335836E-3</v>
      </c>
      <c r="I32" s="33">
        <v>6.5694506827934807E-3</v>
      </c>
      <c r="J32" s="33">
        <v>5.8509474934305443E-3</v>
      </c>
      <c r="K32" s="33">
        <v>7.1888956028079909E-3</v>
      </c>
      <c r="L32" s="33">
        <v>7.380121084059158E-3</v>
      </c>
      <c r="M32" s="33">
        <v>7.5431300960490969E-3</v>
      </c>
      <c r="N32" s="33">
        <v>6.6406228407853152E-3</v>
      </c>
      <c r="O32" s="33">
        <v>7.2040363895604686E-3</v>
      </c>
      <c r="P32" s="33">
        <v>6.8414604720330686E-3</v>
      </c>
      <c r="Q32" s="33">
        <v>7.3676459053750275E-3</v>
      </c>
      <c r="R32" s="33">
        <v>6.8082368789217718E-3</v>
      </c>
      <c r="S32" s="33">
        <v>6.2813817934150298E-3</v>
      </c>
      <c r="T32" s="33">
        <v>7.375898458718522E-3</v>
      </c>
      <c r="U32" s="33">
        <v>6.3494349493507119E-3</v>
      </c>
      <c r="V32" s="25"/>
      <c r="W32" s="24"/>
    </row>
    <row r="33" spans="1:23" ht="16.5" customHeight="1">
      <c r="A33" s="28" t="s">
        <v>26</v>
      </c>
      <c r="B33" s="32">
        <v>7.0423128904240368E-3</v>
      </c>
      <c r="C33" s="33">
        <v>5.2482348327744961E-3</v>
      </c>
      <c r="D33" s="33">
        <v>7.8903315482420026E-3</v>
      </c>
      <c r="E33" s="33">
        <v>9.582845943424366E-3</v>
      </c>
      <c r="F33" s="33">
        <v>9.2347721829534133E-3</v>
      </c>
      <c r="G33" s="33">
        <v>9.9712218817195972E-3</v>
      </c>
      <c r="H33" s="33">
        <v>6.0582924558077664E-3</v>
      </c>
      <c r="I33" s="33">
        <v>6.5902561997973827E-3</v>
      </c>
      <c r="J33" s="33">
        <v>5.8619613505674888E-3</v>
      </c>
      <c r="K33" s="33">
        <v>7.1816900515977011E-3</v>
      </c>
      <c r="L33" s="33">
        <v>7.4327378723553789E-3</v>
      </c>
      <c r="M33" s="33">
        <v>7.4937479437655174E-3</v>
      </c>
      <c r="N33" s="33">
        <v>6.6291558337277651E-3</v>
      </c>
      <c r="O33" s="33">
        <v>7.2400440283717357E-3</v>
      </c>
      <c r="P33" s="33">
        <v>6.8858107152742825E-3</v>
      </c>
      <c r="Q33" s="33">
        <v>7.3998741388376253E-3</v>
      </c>
      <c r="R33" s="33">
        <v>6.7760271172397184E-3</v>
      </c>
      <c r="S33" s="33">
        <v>6.258146867752952E-3</v>
      </c>
      <c r="T33" s="33">
        <v>7.335430790867915E-3</v>
      </c>
      <c r="U33" s="33">
        <v>6.4041878152056256E-3</v>
      </c>
      <c r="V33" s="25"/>
      <c r="W33" s="24"/>
    </row>
    <row r="34" spans="1:23" ht="16.5" customHeight="1">
      <c r="A34" s="27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25"/>
      <c r="W34" s="24"/>
    </row>
    <row r="35" spans="1:23" ht="16.5" customHeight="1">
      <c r="A35" s="27">
        <v>1997</v>
      </c>
      <c r="B35" s="32">
        <v>1.1164214908922984E-2</v>
      </c>
      <c r="C35" s="33">
        <v>8.2651234209830723E-3</v>
      </c>
      <c r="D35" s="33">
        <v>1.2589770752337529E-2</v>
      </c>
      <c r="E35" s="33">
        <v>1.5306427833626674E-2</v>
      </c>
      <c r="F35" s="33">
        <v>1.4611447322094235E-2</v>
      </c>
      <c r="G35" s="33">
        <v>1.6082905466572792E-2</v>
      </c>
      <c r="H35" s="33">
        <v>9.5880036185098175E-3</v>
      </c>
      <c r="I35" s="33">
        <v>1.0053556291848252E-2</v>
      </c>
      <c r="J35" s="33">
        <v>9.4162687920569272E-3</v>
      </c>
      <c r="K35" s="33">
        <v>1.1413685125004406E-2</v>
      </c>
      <c r="L35" s="33">
        <v>1.1886029774266971E-2</v>
      </c>
      <c r="M35" s="33">
        <v>1.1802480996487952E-2</v>
      </c>
      <c r="N35" s="33">
        <v>1.0591327907508278E-2</v>
      </c>
      <c r="O35" s="33">
        <v>1.151877620715451E-2</v>
      </c>
      <c r="P35" s="33">
        <v>1.0973458193931074E-2</v>
      </c>
      <c r="Q35" s="33">
        <v>1.1765073523703706E-2</v>
      </c>
      <c r="R35" s="33">
        <v>1.0664698510640816E-2</v>
      </c>
      <c r="S35" s="33">
        <v>9.9167413246471145E-3</v>
      </c>
      <c r="T35" s="33">
        <v>1.1470974213457191E-2</v>
      </c>
      <c r="U35" s="33">
        <v>1.0027396539412927E-2</v>
      </c>
      <c r="V35" s="25"/>
      <c r="W35" s="24"/>
    </row>
    <row r="36" spans="1:23" ht="16.5" customHeight="1">
      <c r="A36" s="27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25"/>
      <c r="W36" s="24"/>
    </row>
    <row r="37" spans="1:23" ht="16.5" customHeight="1">
      <c r="A37" s="28" t="s">
        <v>23</v>
      </c>
      <c r="B37" s="32">
        <v>7.0281403108750718E-3</v>
      </c>
      <c r="C37" s="33">
        <v>5.2203139032607707E-3</v>
      </c>
      <c r="D37" s="33">
        <v>7.8736284387823288E-3</v>
      </c>
      <c r="E37" s="33">
        <v>9.6139360898090179E-3</v>
      </c>
      <c r="F37" s="33">
        <v>9.2039299599046675E-3</v>
      </c>
      <c r="G37" s="33">
        <v>1.007162683985811E-2</v>
      </c>
      <c r="H37" s="33">
        <v>6.0635180299875267E-3</v>
      </c>
      <c r="I37" s="33">
        <v>6.5443839299073993E-3</v>
      </c>
      <c r="J37" s="33">
        <v>5.8860676517427353E-3</v>
      </c>
      <c r="K37" s="33">
        <v>7.1746531550379916E-3</v>
      </c>
      <c r="L37" s="33">
        <v>7.4507024911606564E-3</v>
      </c>
      <c r="M37" s="33">
        <v>7.442037140193692E-3</v>
      </c>
      <c r="N37" s="33">
        <v>6.6498620173808887E-3</v>
      </c>
      <c r="O37" s="33">
        <v>7.2267359859318897E-3</v>
      </c>
      <c r="P37" s="33">
        <v>6.8942178003060456E-3</v>
      </c>
      <c r="Q37" s="33">
        <v>7.3767556065837082E-3</v>
      </c>
      <c r="R37" s="33">
        <v>6.702332512612208E-3</v>
      </c>
      <c r="S37" s="33">
        <v>6.3324538823644983E-3</v>
      </c>
      <c r="T37" s="33">
        <v>7.102902721511959E-3</v>
      </c>
      <c r="U37" s="33">
        <v>6.394094475888153E-3</v>
      </c>
      <c r="V37" s="25"/>
      <c r="W37" s="24"/>
    </row>
    <row r="38" spans="1:23" ht="16.5" customHeight="1">
      <c r="A38" s="28" t="s">
        <v>24</v>
      </c>
      <c r="B38" s="32">
        <v>6.9861404416853264E-3</v>
      </c>
      <c r="C38" s="33">
        <v>5.1994651837348393E-3</v>
      </c>
      <c r="D38" s="33">
        <v>7.8673428294497062E-3</v>
      </c>
      <c r="E38" s="33">
        <v>9.5987695585914995E-3</v>
      </c>
      <c r="F38" s="33">
        <v>9.1771073506626451E-3</v>
      </c>
      <c r="G38" s="33">
        <v>1.0069754028112792E-2</v>
      </c>
      <c r="H38" s="33">
        <v>6.0214268396421491E-3</v>
      </c>
      <c r="I38" s="33">
        <v>6.353062493473601E-3</v>
      </c>
      <c r="J38" s="33">
        <v>5.8991030384687882E-3</v>
      </c>
      <c r="K38" s="33">
        <v>7.1645346775753536E-3</v>
      </c>
      <c r="L38" s="33">
        <v>7.4466798797435726E-3</v>
      </c>
      <c r="M38" s="33">
        <v>7.4309407171382989E-3</v>
      </c>
      <c r="N38" s="33">
        <v>6.6360390592222086E-3</v>
      </c>
      <c r="O38" s="33">
        <v>7.1855446667064135E-3</v>
      </c>
      <c r="P38" s="33">
        <v>6.8357109534806946E-3</v>
      </c>
      <c r="Q38" s="33">
        <v>7.3435565807627116E-3</v>
      </c>
      <c r="R38" s="33">
        <v>6.5869328265299272E-3</v>
      </c>
      <c r="S38" s="33">
        <v>6.1898917379818357E-3</v>
      </c>
      <c r="T38" s="33">
        <v>7.0145185994529994E-3</v>
      </c>
      <c r="U38" s="33">
        <v>6.3073427051634394E-3</v>
      </c>
      <c r="V38" s="25"/>
      <c r="W38" s="24"/>
    </row>
    <row r="39" spans="1:23" ht="16.5" customHeight="1">
      <c r="A39" s="28" t="s">
        <v>25</v>
      </c>
      <c r="B39" s="32">
        <v>6.9635865483630363E-3</v>
      </c>
      <c r="C39" s="33">
        <v>5.1405074208081035E-3</v>
      </c>
      <c r="D39" s="33">
        <v>7.8418956782696069E-3</v>
      </c>
      <c r="E39" s="33">
        <v>9.5735685993936122E-3</v>
      </c>
      <c r="F39" s="33">
        <v>9.1514376010857906E-3</v>
      </c>
      <c r="G39" s="33">
        <v>1.0045314517167617E-2</v>
      </c>
      <c r="H39" s="33">
        <v>5.9777059357086848E-3</v>
      </c>
      <c r="I39" s="33">
        <v>6.1523151874668921E-3</v>
      </c>
      <c r="J39" s="33">
        <v>5.9133158201711139E-3</v>
      </c>
      <c r="K39" s="33">
        <v>7.137592381376609E-3</v>
      </c>
      <c r="L39" s="33">
        <v>7.4461844061016582E-3</v>
      </c>
      <c r="M39" s="33">
        <v>7.3690149427461877E-3</v>
      </c>
      <c r="N39" s="33">
        <v>6.6251154393720691E-3</v>
      </c>
      <c r="O39" s="33">
        <v>7.1916237368847861E-3</v>
      </c>
      <c r="P39" s="33">
        <v>6.8273440299933541E-3</v>
      </c>
      <c r="Q39" s="33">
        <v>7.3562132787891648E-3</v>
      </c>
      <c r="R39" s="33">
        <v>6.6647239602088812E-3</v>
      </c>
      <c r="S39" s="33">
        <v>6.1361889156310656E-3</v>
      </c>
      <c r="T39" s="33">
        <v>7.2338280757744964E-3</v>
      </c>
      <c r="U39" s="33">
        <v>6.2130155978786638E-3</v>
      </c>
      <c r="V39" s="25"/>
      <c r="W39" s="24"/>
    </row>
    <row r="40" spans="1:23" ht="16.5" customHeight="1">
      <c r="A40" s="28" t="s">
        <v>26</v>
      </c>
      <c r="B40" s="32">
        <v>6.9326699713840225E-3</v>
      </c>
      <c r="C40" s="33">
        <v>5.1025220446539697E-3</v>
      </c>
      <c r="D40" s="33">
        <v>7.8915599343421794E-3</v>
      </c>
      <c r="E40" s="33">
        <v>9.4797953362725541E-3</v>
      </c>
      <c r="F40" s="33">
        <v>8.9961433935824859E-3</v>
      </c>
      <c r="G40" s="33">
        <v>1.0020568281293456E-2</v>
      </c>
      <c r="H40" s="33">
        <v>5.9073582409361822E-3</v>
      </c>
      <c r="I40" s="33">
        <v>6.0841291187727345E-3</v>
      </c>
      <c r="J40" s="33">
        <v>5.8421854697596788E-3</v>
      </c>
      <c r="K40" s="33">
        <v>7.0574325985210589E-3</v>
      </c>
      <c r="L40" s="33">
        <v>7.3715076586615431E-3</v>
      </c>
      <c r="M40" s="33">
        <v>7.2642096911416992E-3</v>
      </c>
      <c r="N40" s="33">
        <v>6.5673032527955259E-3</v>
      </c>
      <c r="O40" s="33">
        <v>7.1930361283631863E-3</v>
      </c>
      <c r="P40" s="33">
        <v>6.8763727010475884E-3</v>
      </c>
      <c r="Q40" s="33">
        <v>7.3361583431236768E-3</v>
      </c>
      <c r="R40" s="33">
        <v>6.7077569772510228E-3</v>
      </c>
      <c r="S40" s="33">
        <v>6.1333187756403822E-3</v>
      </c>
      <c r="T40" s="33">
        <v>7.3261861369035269E-3</v>
      </c>
      <c r="U40" s="33">
        <v>6.1540385696020571E-3</v>
      </c>
      <c r="V40" s="25"/>
      <c r="W40" s="24"/>
    </row>
    <row r="41" spans="1:23" ht="16.5" customHeight="1">
      <c r="A41" s="27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25"/>
      <c r="W41" s="24"/>
    </row>
    <row r="42" spans="1:23" ht="16.5" customHeight="1">
      <c r="A42" s="27">
        <v>1998</v>
      </c>
      <c r="B42" s="32">
        <v>1.1013282652818972E-2</v>
      </c>
      <c r="C42" s="33">
        <v>8.1392306271156883E-3</v>
      </c>
      <c r="D42" s="33">
        <v>1.2605074240034856E-2</v>
      </c>
      <c r="E42" s="33">
        <v>1.476715030005161E-2</v>
      </c>
      <c r="F42" s="33">
        <v>1.4044714582891414E-2</v>
      </c>
      <c r="G42" s="33">
        <v>1.557612433135692E-2</v>
      </c>
      <c r="H42" s="33">
        <v>9.5258921674790057E-3</v>
      </c>
      <c r="I42" s="33">
        <v>9.7778398239158053E-3</v>
      </c>
      <c r="J42" s="33">
        <v>9.4329658468760257E-3</v>
      </c>
      <c r="K42" s="33">
        <v>1.1060445940830586E-2</v>
      </c>
      <c r="L42" s="33">
        <v>1.142213477412506E-2</v>
      </c>
      <c r="M42" s="33">
        <v>1.140568017186947E-2</v>
      </c>
      <c r="N42" s="33">
        <v>1.0379283662412626E-2</v>
      </c>
      <c r="O42" s="33">
        <v>1.147445385461387E-2</v>
      </c>
      <c r="P42" s="33">
        <v>1.1056616993225616E-2</v>
      </c>
      <c r="Q42" s="33">
        <v>1.1663250319389426E-2</v>
      </c>
      <c r="R42" s="33">
        <v>1.0852012355925682E-2</v>
      </c>
      <c r="S42" s="33">
        <v>9.9285308832404561E-3</v>
      </c>
      <c r="T42" s="33">
        <v>1.1845532278582586E-2</v>
      </c>
      <c r="U42" s="33">
        <v>9.7495299485872884E-3</v>
      </c>
      <c r="V42" s="25"/>
      <c r="W42" s="24"/>
    </row>
    <row r="43" spans="1:23" ht="16.5" customHeight="1">
      <c r="A43" s="27"/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25"/>
      <c r="W43" s="24"/>
    </row>
    <row r="44" spans="1:23" ht="16.5" customHeight="1">
      <c r="A44" s="28" t="s">
        <v>23</v>
      </c>
      <c r="B44" s="32">
        <v>6.9058610880155507E-3</v>
      </c>
      <c r="C44" s="33">
        <v>5.1126411062463947E-3</v>
      </c>
      <c r="D44" s="33">
        <v>7.9516902519922387E-3</v>
      </c>
      <c r="E44" s="33">
        <v>9.3900901851917459E-3</v>
      </c>
      <c r="F44" s="33">
        <v>8.8797045863521062E-3</v>
      </c>
      <c r="G44" s="33">
        <v>9.9610030770420979E-3</v>
      </c>
      <c r="H44" s="33">
        <v>5.8640299796627222E-3</v>
      </c>
      <c r="I44" s="33">
        <v>6.1010050346234487E-3</v>
      </c>
      <c r="J44" s="33">
        <v>5.7766764714065914E-3</v>
      </c>
      <c r="K44" s="33">
        <v>6.9804030357132401E-3</v>
      </c>
      <c r="L44" s="33">
        <v>7.2852813637303768E-3</v>
      </c>
      <c r="M44" s="33">
        <v>7.1998369278981691E-3</v>
      </c>
      <c r="N44" s="33">
        <v>6.4842409052545029E-3</v>
      </c>
      <c r="O44" s="33">
        <v>7.1658945302659509E-3</v>
      </c>
      <c r="P44" s="33">
        <v>6.8771394350229768E-3</v>
      </c>
      <c r="Q44" s="33">
        <v>7.2964400743236119E-3</v>
      </c>
      <c r="R44" s="33">
        <v>6.6902308372394593E-3</v>
      </c>
      <c r="S44" s="33">
        <v>6.0814502116472435E-3</v>
      </c>
      <c r="T44" s="33">
        <v>7.345542642748999E-3</v>
      </c>
      <c r="U44" s="33">
        <v>6.1373818727040253E-3</v>
      </c>
      <c r="V44" s="25"/>
      <c r="W44" s="24"/>
    </row>
    <row r="45" spans="1:23" ht="16.5" customHeight="1">
      <c r="A45" s="28" t="s">
        <v>24</v>
      </c>
      <c r="B45" s="32">
        <v>6.8889388773963429E-3</v>
      </c>
      <c r="C45" s="33">
        <v>5.1289956919576569E-3</v>
      </c>
      <c r="D45" s="33">
        <v>7.876951530721878E-3</v>
      </c>
      <c r="E45" s="33">
        <v>9.2718203476532222E-3</v>
      </c>
      <c r="F45" s="33">
        <v>8.8200836121155989E-3</v>
      </c>
      <c r="G45" s="33">
        <v>9.7776037867205214E-3</v>
      </c>
      <c r="H45" s="33">
        <v>5.9249860673269263E-3</v>
      </c>
      <c r="I45" s="33">
        <v>6.0423444163823382E-3</v>
      </c>
      <c r="J45" s="33">
        <v>5.8816850564230192E-3</v>
      </c>
      <c r="K45" s="33">
        <v>6.9247464400461053E-3</v>
      </c>
      <c r="L45" s="33">
        <v>7.2586115994925822E-3</v>
      </c>
      <c r="M45" s="33">
        <v>7.1399959850548074E-3</v>
      </c>
      <c r="N45" s="33">
        <v>6.4088017408209441E-3</v>
      </c>
      <c r="O45" s="33">
        <v>7.1661409870520543E-3</v>
      </c>
      <c r="P45" s="33">
        <v>6.897329088992616E-3</v>
      </c>
      <c r="Q45" s="33">
        <v>7.2875628984727008E-3</v>
      </c>
      <c r="R45" s="33">
        <v>6.8003809550936508E-3</v>
      </c>
      <c r="S45" s="33">
        <v>6.2297306032722153E-3</v>
      </c>
      <c r="T45" s="33">
        <v>7.4143193095708628E-3</v>
      </c>
      <c r="U45" s="33">
        <v>6.0613627149423152E-3</v>
      </c>
      <c r="V45" s="25"/>
      <c r="W45" s="24"/>
    </row>
    <row r="46" spans="1:23" ht="16.5" customHeight="1">
      <c r="A46" s="28" t="s">
        <v>25</v>
      </c>
      <c r="B46" s="32">
        <v>6.8707478606627121E-3</v>
      </c>
      <c r="C46" s="33">
        <v>5.072280937651958E-3</v>
      </c>
      <c r="D46" s="33">
        <v>7.8648597521252823E-3</v>
      </c>
      <c r="E46" s="33">
        <v>9.1488658277330392E-3</v>
      </c>
      <c r="F46" s="33">
        <v>8.7109801216970085E-3</v>
      </c>
      <c r="G46" s="33">
        <v>9.6394223908023401E-3</v>
      </c>
      <c r="H46" s="33">
        <v>5.9860982083787878E-3</v>
      </c>
      <c r="I46" s="33">
        <v>6.1331821950181336E-3</v>
      </c>
      <c r="J46" s="33">
        <v>5.9318300818773434E-3</v>
      </c>
      <c r="K46" s="33">
        <v>6.8554889775221412E-3</v>
      </c>
      <c r="L46" s="33">
        <v>7.0369248486736886E-3</v>
      </c>
      <c r="M46" s="33">
        <v>7.0705149540001688E-3</v>
      </c>
      <c r="N46" s="33">
        <v>6.4681603786585643E-3</v>
      </c>
      <c r="O46" s="33">
        <v>7.1751076341877423E-3</v>
      </c>
      <c r="P46" s="33">
        <v>6.8924757802929244E-3</v>
      </c>
      <c r="Q46" s="33">
        <v>7.3027885209773439E-3</v>
      </c>
      <c r="R46" s="33">
        <v>6.8239828092014204E-3</v>
      </c>
      <c r="S46" s="33">
        <v>6.2233590588093675E-3</v>
      </c>
      <c r="T46" s="33">
        <v>7.4700343114116443E-3</v>
      </c>
      <c r="U46" s="33">
        <v>6.08514425538187E-3</v>
      </c>
      <c r="V46" s="25"/>
      <c r="W46" s="24"/>
    </row>
    <row r="47" spans="1:23" ht="16.5" customHeight="1">
      <c r="A47" s="28" t="s">
        <v>26</v>
      </c>
      <c r="B47" s="32">
        <v>6.8676588059728245E-3</v>
      </c>
      <c r="C47" s="33">
        <v>5.0341588319332119E-3</v>
      </c>
      <c r="D47" s="33">
        <v>7.8191840652477376E-3</v>
      </c>
      <c r="E47" s="33">
        <v>9.1070993895510152E-3</v>
      </c>
      <c r="F47" s="33">
        <v>8.7010181370638165E-3</v>
      </c>
      <c r="G47" s="33">
        <v>9.5622815738273387E-3</v>
      </c>
      <c r="H47" s="33">
        <v>6.0396161633290788E-3</v>
      </c>
      <c r="I47" s="33">
        <v>6.1680679137655885E-3</v>
      </c>
      <c r="J47" s="33">
        <v>5.9922230074831084E-3</v>
      </c>
      <c r="K47" s="33">
        <v>6.890476398794974E-3</v>
      </c>
      <c r="L47" s="33">
        <v>6.9745191234159964E-3</v>
      </c>
      <c r="M47" s="33">
        <v>7.1038525627205281E-3</v>
      </c>
      <c r="N47" s="33">
        <v>6.5870061312975538E-3</v>
      </c>
      <c r="O47" s="33">
        <v>7.1789914850289302E-3</v>
      </c>
      <c r="P47" s="33">
        <v>6.9745981787555219E-3</v>
      </c>
      <c r="Q47" s="33">
        <v>7.2713343046999094E-3</v>
      </c>
      <c r="R47" s="33">
        <v>6.8154362882796755E-3</v>
      </c>
      <c r="S47" s="33">
        <v>6.2867873343723105E-3</v>
      </c>
      <c r="T47" s="33">
        <v>7.3839344327249609E-3</v>
      </c>
      <c r="U47" s="33">
        <v>6.0899360284400062E-3</v>
      </c>
      <c r="V47" s="25"/>
      <c r="W47" s="24"/>
    </row>
    <row r="48" spans="1:23" ht="16.5" customHeight="1">
      <c r="A48" s="27"/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25"/>
      <c r="W48" s="24"/>
    </row>
    <row r="49" spans="1:23" ht="16.5" customHeight="1">
      <c r="A49" s="27">
        <v>1999</v>
      </c>
      <c r="B49" s="32">
        <v>1.0694902207203975E-2</v>
      </c>
      <c r="C49" s="33">
        <v>7.4632115027227003E-3</v>
      </c>
      <c r="D49" s="33">
        <v>1.1963811560520199E-2</v>
      </c>
      <c r="E49" s="33">
        <v>1.4304460634493053E-2</v>
      </c>
      <c r="F49" s="33">
        <v>1.3843567593843809E-2</v>
      </c>
      <c r="G49" s="33">
        <v>1.4821397168257278E-2</v>
      </c>
      <c r="H49" s="33">
        <v>9.4831658298068743E-3</v>
      </c>
      <c r="I49" s="33">
        <v>9.6678422864917013E-3</v>
      </c>
      <c r="J49" s="33">
        <v>9.4151629628305214E-3</v>
      </c>
      <c r="K49" s="33">
        <v>1.0649139315651071E-2</v>
      </c>
      <c r="L49" s="33">
        <v>1.0388778405635929E-2</v>
      </c>
      <c r="M49" s="33">
        <v>1.0911867918278419E-2</v>
      </c>
      <c r="N49" s="33">
        <v>1.058205151650877E-2</v>
      </c>
      <c r="O49" s="33">
        <v>1.1243807778734228E-2</v>
      </c>
      <c r="P49" s="33">
        <v>1.0832564567014778E-2</v>
      </c>
      <c r="Q49" s="33">
        <v>1.1429531631094045E-2</v>
      </c>
      <c r="R49" s="33">
        <v>1.0724535431367997E-2</v>
      </c>
      <c r="S49" s="33">
        <v>9.8617848080462603E-3</v>
      </c>
      <c r="T49" s="33">
        <v>1.1651699259743672E-2</v>
      </c>
      <c r="U49" s="33">
        <v>9.7350997549640501E-3</v>
      </c>
      <c r="V49" s="25"/>
      <c r="W49" s="24"/>
    </row>
    <row r="50" spans="1:23" ht="16.5" customHeight="1">
      <c r="A50" s="27"/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25"/>
      <c r="W50" s="24"/>
    </row>
    <row r="51" spans="1:23" ht="16.5" customHeight="1">
      <c r="A51" s="28" t="s">
        <v>23</v>
      </c>
      <c r="B51" s="32">
        <v>6.7826708884123066E-3</v>
      </c>
      <c r="C51" s="33">
        <v>4.9149705272801261E-3</v>
      </c>
      <c r="D51" s="33">
        <v>7.7005930148174575E-3</v>
      </c>
      <c r="E51" s="33">
        <v>8.9937277466970583E-3</v>
      </c>
      <c r="F51" s="33">
        <v>8.6274191737197164E-3</v>
      </c>
      <c r="G51" s="33">
        <v>9.4043343099260591E-3</v>
      </c>
      <c r="H51" s="33">
        <v>5.97604437958463E-3</v>
      </c>
      <c r="I51" s="33">
        <v>6.1482922808786984E-3</v>
      </c>
      <c r="J51" s="33">
        <v>5.9125911477044338E-3</v>
      </c>
      <c r="K51" s="33">
        <v>6.7837230564423709E-3</v>
      </c>
      <c r="L51" s="33">
        <v>6.7377750988568312E-3</v>
      </c>
      <c r="M51" s="33">
        <v>6.8955130624089337E-3</v>
      </c>
      <c r="N51" s="33">
        <v>6.7004589509968857E-3</v>
      </c>
      <c r="O51" s="33">
        <v>7.0617890444677218E-3</v>
      </c>
      <c r="P51" s="33">
        <v>6.8289416749934811E-3</v>
      </c>
      <c r="Q51" s="33">
        <v>7.1669473770908116E-3</v>
      </c>
      <c r="R51" s="33">
        <v>6.6981337180423437E-3</v>
      </c>
      <c r="S51" s="33">
        <v>6.1201994690823621E-3</v>
      </c>
      <c r="T51" s="33">
        <v>7.3194305318624352E-3</v>
      </c>
      <c r="U51" s="33">
        <v>6.1649141666338426E-3</v>
      </c>
      <c r="V51" s="25"/>
      <c r="W51" s="24"/>
    </row>
    <row r="52" spans="1:23" ht="16.5" customHeight="1">
      <c r="A52" s="28" t="s">
        <v>24</v>
      </c>
      <c r="B52" s="32">
        <v>6.7117092008061588E-3</v>
      </c>
      <c r="C52" s="33">
        <v>4.7446497458021068E-3</v>
      </c>
      <c r="D52" s="33">
        <v>7.4865363666912557E-3</v>
      </c>
      <c r="E52" s="33">
        <v>8.9235073716544943E-3</v>
      </c>
      <c r="F52" s="33">
        <v>8.6178948778656821E-3</v>
      </c>
      <c r="G52" s="33">
        <v>9.2662318554815517E-3</v>
      </c>
      <c r="H52" s="33">
        <v>5.8938338388799848E-3</v>
      </c>
      <c r="I52" s="33">
        <v>5.998009974121846E-3</v>
      </c>
      <c r="J52" s="33">
        <v>5.855470243209226E-3</v>
      </c>
      <c r="K52" s="33">
        <v>6.7288103670577765E-3</v>
      </c>
      <c r="L52" s="33">
        <v>6.5738405400957286E-3</v>
      </c>
      <c r="M52" s="33">
        <v>6.8806990297510737E-3</v>
      </c>
      <c r="N52" s="33">
        <v>6.6937303202084962E-3</v>
      </c>
      <c r="O52" s="33">
        <v>7.077834999999289E-3</v>
      </c>
      <c r="P52" s="33">
        <v>6.8626669851084184E-3</v>
      </c>
      <c r="Q52" s="33">
        <v>7.1750080789963703E-3</v>
      </c>
      <c r="R52" s="33">
        <v>6.698166969046176E-3</v>
      </c>
      <c r="S52" s="33">
        <v>6.1767137830624139E-3</v>
      </c>
      <c r="T52" s="33">
        <v>7.2586120538876619E-3</v>
      </c>
      <c r="U52" s="33">
        <v>6.1208447318857719E-3</v>
      </c>
      <c r="V52" s="25"/>
      <c r="W52" s="24"/>
    </row>
    <row r="53" spans="1:23" ht="16.5" customHeight="1">
      <c r="A53" s="28" t="s">
        <v>25</v>
      </c>
      <c r="B53" s="32">
        <v>6.6477940456738304E-3</v>
      </c>
      <c r="C53" s="33">
        <v>4.5252720522973352E-3</v>
      </c>
      <c r="D53" s="33">
        <v>7.4090041903243312E-3</v>
      </c>
      <c r="E53" s="33">
        <v>8.9493323346231182E-3</v>
      </c>
      <c r="F53" s="33">
        <v>8.7318488558823307E-3</v>
      </c>
      <c r="G53" s="33">
        <v>9.1933346440192486E-3</v>
      </c>
      <c r="H53" s="33">
        <v>5.926325321742346E-3</v>
      </c>
      <c r="I53" s="33">
        <v>6.0150675215087926E-3</v>
      </c>
      <c r="J53" s="33">
        <v>5.8936566248843402E-3</v>
      </c>
      <c r="K53" s="33">
        <v>6.6188894609868617E-3</v>
      </c>
      <c r="L53" s="33">
        <v>6.3708630704105316E-3</v>
      </c>
      <c r="M53" s="33">
        <v>6.8135115088311451E-3</v>
      </c>
      <c r="N53" s="33">
        <v>6.6157155334063749E-3</v>
      </c>
      <c r="O53" s="33">
        <v>7.0037489664271872E-3</v>
      </c>
      <c r="P53" s="33">
        <v>6.7654795790603696E-3</v>
      </c>
      <c r="Q53" s="33">
        <v>7.1113554588075716E-3</v>
      </c>
      <c r="R53" s="33">
        <v>6.6895259941798799E-3</v>
      </c>
      <c r="S53" s="33">
        <v>6.1355684093584379E-3</v>
      </c>
      <c r="T53" s="33">
        <v>7.2847656471738027E-3</v>
      </c>
      <c r="U53" s="33">
        <v>6.0607266888127523E-3</v>
      </c>
      <c r="V53" s="25"/>
      <c r="W53" s="24"/>
    </row>
    <row r="54" spans="1:23" ht="16.5" customHeight="1">
      <c r="A54" s="28" t="s">
        <v>26</v>
      </c>
      <c r="B54" s="32">
        <v>6.5950813831176409E-3</v>
      </c>
      <c r="C54" s="33">
        <v>4.4731364314271821E-3</v>
      </c>
      <c r="D54" s="33">
        <v>7.3133953294674519E-3</v>
      </c>
      <c r="E54" s="33">
        <v>8.894584133257959E-3</v>
      </c>
      <c r="F54" s="33">
        <v>8.6317560771417869E-3</v>
      </c>
      <c r="G54" s="33">
        <v>9.1895921112163381E-3</v>
      </c>
      <c r="H54" s="33">
        <v>5.9117110343102248E-3</v>
      </c>
      <c r="I54" s="33">
        <v>6.0082359397199145E-3</v>
      </c>
      <c r="J54" s="33">
        <v>5.8761893912783044E-3</v>
      </c>
      <c r="K54" s="33">
        <v>6.4914254046406685E-3</v>
      </c>
      <c r="L54" s="33">
        <v>6.2894673047267282E-3</v>
      </c>
      <c r="M54" s="33">
        <v>6.6899461947048924E-3</v>
      </c>
      <c r="N54" s="33">
        <v>6.445223986660165E-3</v>
      </c>
      <c r="O54" s="33">
        <v>6.9661464359413736E-3</v>
      </c>
      <c r="P54" s="33">
        <v>6.6243231783746775E-3</v>
      </c>
      <c r="Q54" s="33">
        <v>7.1205181628403585E-3</v>
      </c>
      <c r="R54" s="33">
        <v>6.7255118971515874E-3</v>
      </c>
      <c r="S54" s="33">
        <v>6.2219803586124334E-3</v>
      </c>
      <c r="T54" s="33">
        <v>7.2664399164352796E-3</v>
      </c>
      <c r="U54" s="33">
        <v>5.9912638000777559E-3</v>
      </c>
      <c r="V54" s="25"/>
      <c r="W54" s="24"/>
    </row>
    <row r="55" spans="1:23" ht="16.5" customHeight="1">
      <c r="A55" s="27"/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25"/>
      <c r="W55" s="24"/>
    </row>
    <row r="56" spans="1:23" ht="16.5" customHeight="1">
      <c r="A56" s="27">
        <v>2000</v>
      </c>
      <c r="B56" s="32">
        <v>1.015424414222167E-2</v>
      </c>
      <c r="C56" s="33">
        <v>6.4111074157328432E-3</v>
      </c>
      <c r="D56" s="33">
        <v>1.1208517634952474E-2</v>
      </c>
      <c r="E56" s="33">
        <v>1.4179278885515123E-2</v>
      </c>
      <c r="F56" s="33">
        <v>1.4014552417262611E-2</v>
      </c>
      <c r="G56" s="33">
        <v>1.4364123286851233E-2</v>
      </c>
      <c r="H56" s="33">
        <v>9.1933983446080385E-3</v>
      </c>
      <c r="I56" s="33">
        <v>9.2784240461878977E-3</v>
      </c>
      <c r="J56" s="33">
        <v>9.1620621330594943E-3</v>
      </c>
      <c r="K56" s="33">
        <v>9.891203258200712E-3</v>
      </c>
      <c r="L56" s="33">
        <v>9.175603504445495E-3</v>
      </c>
      <c r="M56" s="33">
        <v>1.0382087594104675E-2</v>
      </c>
      <c r="N56" s="33">
        <v>9.959591051727168E-3</v>
      </c>
      <c r="O56" s="33">
        <v>1.0550101354082631E-2</v>
      </c>
      <c r="P56" s="33">
        <v>1.0232409982224581E-2</v>
      </c>
      <c r="Q56" s="33">
        <v>1.0693408033761828E-2</v>
      </c>
      <c r="R56" s="33">
        <v>1.0561911566192309E-2</v>
      </c>
      <c r="S56" s="33">
        <v>9.5436442539037093E-3</v>
      </c>
      <c r="T56" s="33">
        <v>1.1654721535440537E-2</v>
      </c>
      <c r="U56" s="33">
        <v>9.3371546867801261E-3</v>
      </c>
      <c r="V56" s="25"/>
      <c r="W56" s="24"/>
    </row>
    <row r="57" spans="1:23" ht="16.5" customHeight="1">
      <c r="A57" s="27"/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25"/>
      <c r="W57" s="24"/>
    </row>
    <row r="58" spans="1:23" ht="16.5" customHeight="1">
      <c r="A58" s="28" t="s">
        <v>23</v>
      </c>
      <c r="B58" s="32">
        <v>6.5018757186732544E-3</v>
      </c>
      <c r="C58" s="33">
        <v>4.3104714954536171E-3</v>
      </c>
      <c r="D58" s="33">
        <v>6.9869831246622376E-3</v>
      </c>
      <c r="E58" s="33">
        <v>8.8556148297760477E-3</v>
      </c>
      <c r="F58" s="33">
        <v>8.6691747291233728E-3</v>
      </c>
      <c r="G58" s="33">
        <v>9.064813398316024E-3</v>
      </c>
      <c r="H58" s="33">
        <v>5.8802742733896733E-3</v>
      </c>
      <c r="I58" s="33">
        <v>5.9859586598663061E-3</v>
      </c>
      <c r="J58" s="33">
        <v>5.8413229254940082E-3</v>
      </c>
      <c r="K58" s="33">
        <v>6.4018642052499127E-3</v>
      </c>
      <c r="L58" s="33">
        <v>6.1669322285793447E-3</v>
      </c>
      <c r="M58" s="33">
        <v>6.5319074919171459E-3</v>
      </c>
      <c r="N58" s="33">
        <v>6.4581843309614679E-3</v>
      </c>
      <c r="O58" s="33">
        <v>6.8118519206463446E-3</v>
      </c>
      <c r="P58" s="33">
        <v>6.4787766647544827E-3</v>
      </c>
      <c r="Q58" s="33">
        <v>6.9621039765953834E-3</v>
      </c>
      <c r="R58" s="33">
        <v>6.769127053317071E-3</v>
      </c>
      <c r="S58" s="33">
        <v>6.2193974783655613E-3</v>
      </c>
      <c r="T58" s="33">
        <v>7.3593318385934111E-3</v>
      </c>
      <c r="U58" s="33">
        <v>6.0058268306492028E-3</v>
      </c>
      <c r="V58" s="25"/>
      <c r="W58" s="24"/>
    </row>
    <row r="59" spans="1:23" ht="16.5" customHeight="1">
      <c r="A59" s="28" t="s">
        <v>24</v>
      </c>
      <c r="B59" s="32">
        <v>6.4035059134802388E-3</v>
      </c>
      <c r="C59" s="33">
        <v>4.1325588963903124E-3</v>
      </c>
      <c r="D59" s="33">
        <v>7.09524102126934E-3</v>
      </c>
      <c r="E59" s="33">
        <v>8.9095982138546921E-3</v>
      </c>
      <c r="F59" s="33">
        <v>8.7794153655966056E-3</v>
      </c>
      <c r="G59" s="33">
        <v>9.0556777403139523E-3</v>
      </c>
      <c r="H59" s="33">
        <v>5.7573856817370872E-3</v>
      </c>
      <c r="I59" s="33">
        <v>5.8290103845974129E-3</v>
      </c>
      <c r="J59" s="33">
        <v>5.7309892933322115E-3</v>
      </c>
      <c r="K59" s="33">
        <v>6.2705707869492354E-3</v>
      </c>
      <c r="L59" s="33">
        <v>5.8406845178998528E-3</v>
      </c>
      <c r="M59" s="33">
        <v>6.5988511247946106E-3</v>
      </c>
      <c r="N59" s="33">
        <v>6.2751631089922955E-3</v>
      </c>
      <c r="O59" s="33">
        <v>6.6409465348495509E-3</v>
      </c>
      <c r="P59" s="33">
        <v>6.4462039590518659E-3</v>
      </c>
      <c r="Q59" s="33">
        <v>6.7287964220456315E-3</v>
      </c>
      <c r="R59" s="33">
        <v>6.624865926053135E-3</v>
      </c>
      <c r="S59" s="33">
        <v>6.0529354109905963E-3</v>
      </c>
      <c r="T59" s="33">
        <v>7.2387753867778565E-3</v>
      </c>
      <c r="U59" s="33">
        <v>5.8575655251742959E-3</v>
      </c>
      <c r="V59" s="25"/>
      <c r="W59" s="24"/>
    </row>
    <row r="60" spans="1:23" ht="16.5" customHeight="1">
      <c r="A60" s="28" t="s">
        <v>25</v>
      </c>
      <c r="B60" s="32">
        <v>6.2921451921676671E-3</v>
      </c>
      <c r="C60" s="33">
        <v>3.9064602694003489E-3</v>
      </c>
      <c r="D60" s="33">
        <v>7.026004381344742E-3</v>
      </c>
      <c r="E60" s="33">
        <v>8.8621460315253149E-3</v>
      </c>
      <c r="F60" s="33">
        <v>8.7846125497683773E-3</v>
      </c>
      <c r="G60" s="33">
        <v>8.9491578027002441E-3</v>
      </c>
      <c r="H60" s="33">
        <v>5.7251806980042315E-3</v>
      </c>
      <c r="I60" s="33">
        <v>5.7709042736610785E-3</v>
      </c>
      <c r="J60" s="33">
        <v>5.708329996113033E-3</v>
      </c>
      <c r="K60" s="33">
        <v>6.1061708949736665E-3</v>
      </c>
      <c r="L60" s="33">
        <v>5.5679943716400405E-3</v>
      </c>
      <c r="M60" s="33">
        <v>6.4960749513296558E-3</v>
      </c>
      <c r="N60" s="33">
        <v>6.1350128445883736E-3</v>
      </c>
      <c r="O60" s="33">
        <v>6.4983901136668031E-3</v>
      </c>
      <c r="P60" s="33">
        <v>6.3510823405418977E-3</v>
      </c>
      <c r="Q60" s="33">
        <v>6.5648359397527173E-3</v>
      </c>
      <c r="R60" s="33">
        <v>6.5541992223324208E-3</v>
      </c>
      <c r="S60" s="33">
        <v>5.8960079642424983E-3</v>
      </c>
      <c r="T60" s="33">
        <v>7.2605154824076003E-3</v>
      </c>
      <c r="U60" s="33">
        <v>5.7502834644874946E-3</v>
      </c>
      <c r="V60" s="25"/>
      <c r="W60" s="24"/>
    </row>
    <row r="61" spans="1:23" ht="16.5" customHeight="1">
      <c r="A61" s="28" t="s">
        <v>26</v>
      </c>
      <c r="B61" s="32">
        <v>6.1880835312330146E-3</v>
      </c>
      <c r="C61" s="33">
        <v>3.6782778780878283E-3</v>
      </c>
      <c r="D61" s="33">
        <v>6.9130655601048604E-3</v>
      </c>
      <c r="E61" s="33">
        <v>8.8208381386317546E-3</v>
      </c>
      <c r="F61" s="33">
        <v>8.8031783986681732E-3</v>
      </c>
      <c r="G61" s="33">
        <v>8.8406592757978592E-3</v>
      </c>
      <c r="H61" s="33">
        <v>5.6206552083891024E-3</v>
      </c>
      <c r="I61" s="33">
        <v>5.6101867973449449E-3</v>
      </c>
      <c r="J61" s="33">
        <v>5.6245131177094813E-3</v>
      </c>
      <c r="K61" s="33">
        <v>5.9494022583289619E-3</v>
      </c>
      <c r="L61" s="33">
        <v>5.3633976429945003E-3</v>
      </c>
      <c r="M61" s="33">
        <v>6.3283854172202737E-3</v>
      </c>
      <c r="N61" s="33">
        <v>6.0306173447757828E-3</v>
      </c>
      <c r="O61" s="33">
        <v>6.4240648160438767E-3</v>
      </c>
      <c r="P61" s="33">
        <v>6.3049619912132048E-3</v>
      </c>
      <c r="Q61" s="33">
        <v>6.4777837460108382E-3</v>
      </c>
      <c r="R61" s="33">
        <v>6.4565867137781445E-3</v>
      </c>
      <c r="S61" s="33">
        <v>5.690769781160618E-3</v>
      </c>
      <c r="T61" s="33">
        <v>7.2781811308224725E-3</v>
      </c>
      <c r="U61" s="33">
        <v>5.7292108966393194E-3</v>
      </c>
      <c r="V61" s="25"/>
      <c r="W61" s="24"/>
    </row>
    <row r="62" spans="1:23" ht="16.5" customHeight="1">
      <c r="A62" s="27"/>
      <c r="B62" s="3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25"/>
      <c r="W62" s="24"/>
    </row>
    <row r="63" spans="1:23" ht="16.5" customHeight="1">
      <c r="A63" s="27">
        <v>2001</v>
      </c>
      <c r="B63" s="32">
        <v>9.9811519183802457E-3</v>
      </c>
      <c r="C63" s="33">
        <v>5.3428797462972072E-3</v>
      </c>
      <c r="D63" s="33">
        <v>1.0497872888073185E-2</v>
      </c>
      <c r="E63" s="33">
        <v>1.3820796173170025E-2</v>
      </c>
      <c r="F63" s="33">
        <v>1.4054427949458713E-2</v>
      </c>
      <c r="G63" s="33">
        <v>1.3558234101130027E-2</v>
      </c>
      <c r="H63" s="33">
        <v>1.0341248158517993E-2</v>
      </c>
      <c r="I63" s="33">
        <v>1.482391007391113E-2</v>
      </c>
      <c r="J63" s="33">
        <v>8.6908318004303847E-3</v>
      </c>
      <c r="K63" s="33">
        <v>1.0438681245060739E-2</v>
      </c>
      <c r="L63" s="33">
        <v>1.0036243661905773E-2</v>
      </c>
      <c r="M63" s="33">
        <v>1.0027762943825886E-2</v>
      </c>
      <c r="N63" s="33">
        <v>1.1225324909053697E-2</v>
      </c>
      <c r="O63" s="33">
        <v>1.0379190727874001E-2</v>
      </c>
      <c r="P63" s="33">
        <v>1.1187840061548352E-2</v>
      </c>
      <c r="Q63" s="33">
        <v>1.0014034183858392E-2</v>
      </c>
      <c r="R63" s="33">
        <v>1.0256970549295625E-2</v>
      </c>
      <c r="S63" s="33">
        <v>8.8859764672119933E-3</v>
      </c>
      <c r="T63" s="33">
        <v>1.1726933087076421E-2</v>
      </c>
      <c r="U63" s="33">
        <v>8.7650838742408688E-3</v>
      </c>
      <c r="V63" s="25"/>
      <c r="W63" s="24"/>
    </row>
    <row r="64" spans="1:23" ht="16.5" customHeight="1">
      <c r="A64" s="27"/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25"/>
      <c r="W64" s="24"/>
    </row>
    <row r="65" spans="1:23" ht="16.5" customHeight="1">
      <c r="A65" s="28" t="s">
        <v>23</v>
      </c>
      <c r="B65" s="32">
        <v>6.1904927140665712E-3</v>
      </c>
      <c r="C65" s="33">
        <v>2.5860397121750928E-3</v>
      </c>
      <c r="D65" s="33">
        <v>6.7919107147653311E-3</v>
      </c>
      <c r="E65" s="33">
        <v>8.7704452667379529E-3</v>
      </c>
      <c r="F65" s="33">
        <v>8.8313931311714017E-3</v>
      </c>
      <c r="G65" s="33">
        <v>8.7020314424926821E-3</v>
      </c>
      <c r="H65" s="33">
        <v>6.395147273324896E-3</v>
      </c>
      <c r="I65" s="33">
        <v>8.5753747152153073E-3</v>
      </c>
      <c r="J65" s="33">
        <v>5.5917023303636865E-3</v>
      </c>
      <c r="K65" s="33">
        <v>6.4283916071132532E-3</v>
      </c>
      <c r="L65" s="33">
        <v>5.9777823013778819E-3</v>
      </c>
      <c r="M65" s="33">
        <v>6.36066337367454E-3</v>
      </c>
      <c r="N65" s="33">
        <v>6.8826281442240953E-3</v>
      </c>
      <c r="O65" s="33">
        <v>6.4789672991970252E-3</v>
      </c>
      <c r="P65" s="33">
        <v>6.7440352669113912E-3</v>
      </c>
      <c r="Q65" s="33">
        <v>6.3594236463730865E-3</v>
      </c>
      <c r="R65" s="33">
        <v>6.4846971058940576E-3</v>
      </c>
      <c r="S65" s="33">
        <v>5.6650136829548177E-3</v>
      </c>
      <c r="T65" s="33">
        <v>7.3638676061567702E-3</v>
      </c>
      <c r="U65" s="33">
        <v>5.60429760901659E-3</v>
      </c>
      <c r="V65" s="25"/>
      <c r="W65" s="24"/>
    </row>
    <row r="66" spans="1:23" ht="16.5" customHeight="1">
      <c r="A66" s="28" t="s">
        <v>24</v>
      </c>
      <c r="B66" s="32">
        <v>6.2788127039913556E-3</v>
      </c>
      <c r="C66" s="33">
        <v>3.6810008939752552E-3</v>
      </c>
      <c r="D66" s="33">
        <v>6.6312672817402567E-3</v>
      </c>
      <c r="E66" s="33">
        <v>8.6614274744934196E-3</v>
      </c>
      <c r="F66" s="33">
        <v>8.8451708670322354E-3</v>
      </c>
      <c r="G66" s="33">
        <v>8.4549684239195611E-3</v>
      </c>
      <c r="H66" s="33">
        <v>6.4972609409472805E-3</v>
      </c>
      <c r="I66" s="33">
        <v>9.2778741911550538E-3</v>
      </c>
      <c r="J66" s="33">
        <v>5.4735157336365508E-3</v>
      </c>
      <c r="K66" s="33">
        <v>6.4733102937757046E-3</v>
      </c>
      <c r="L66" s="33">
        <v>6.2053535661883439E-3</v>
      </c>
      <c r="M66" s="33">
        <v>6.3375150217409061E-3</v>
      </c>
      <c r="N66" s="33">
        <v>6.8470671459467149E-3</v>
      </c>
      <c r="O66" s="33">
        <v>6.4605020263507878E-3</v>
      </c>
      <c r="P66" s="33">
        <v>6.8292231309562213E-3</v>
      </c>
      <c r="Q66" s="33">
        <v>6.2940102785435945E-3</v>
      </c>
      <c r="R66" s="33">
        <v>6.4098787859458491E-3</v>
      </c>
      <c r="S66" s="33">
        <v>5.5965657132675062E-3</v>
      </c>
      <c r="T66" s="33">
        <v>7.2820680796629976E-3</v>
      </c>
      <c r="U66" s="33">
        <v>5.4611397598763574E-3</v>
      </c>
      <c r="V66" s="25"/>
      <c r="W66" s="24"/>
    </row>
    <row r="67" spans="1:23" ht="16.5" customHeight="1">
      <c r="A67" s="28" t="s">
        <v>25</v>
      </c>
      <c r="B67" s="32">
        <v>6.2675692186702995E-3</v>
      </c>
      <c r="C67" s="33">
        <v>3.5881136435090407E-3</v>
      </c>
      <c r="D67" s="33">
        <v>6.463173819296E-3</v>
      </c>
      <c r="E67" s="33">
        <v>8.5671649817835784E-3</v>
      </c>
      <c r="F67" s="33">
        <v>8.7560150226644803E-3</v>
      </c>
      <c r="G67" s="33">
        <v>8.3548939415517536E-3</v>
      </c>
      <c r="H67" s="33">
        <v>6.6328406800653756E-3</v>
      </c>
      <c r="I67" s="33">
        <v>9.8592947329074962E-3</v>
      </c>
      <c r="J67" s="33">
        <v>5.4451971760111004E-3</v>
      </c>
      <c r="K67" s="33">
        <v>6.56766077162187E-3</v>
      </c>
      <c r="L67" s="33">
        <v>6.4623700158128478E-3</v>
      </c>
      <c r="M67" s="33">
        <v>6.1646506087606051E-3</v>
      </c>
      <c r="N67" s="33">
        <v>7.0949752688387871E-3</v>
      </c>
      <c r="O67" s="33">
        <v>6.5115823365278604E-3</v>
      </c>
      <c r="P67" s="33">
        <v>7.1518098110782257E-3</v>
      </c>
      <c r="Q67" s="33">
        <v>6.2224361361907978E-3</v>
      </c>
      <c r="R67" s="33">
        <v>6.4032453029116525E-3</v>
      </c>
      <c r="S67" s="33">
        <v>5.493583705996446E-3</v>
      </c>
      <c r="T67" s="33">
        <v>7.3784808225601309E-3</v>
      </c>
      <c r="U67" s="33">
        <v>5.4015627426452781E-3</v>
      </c>
      <c r="V67" s="25"/>
      <c r="W67" s="24"/>
    </row>
    <row r="68" spans="1:23" ht="16.5" customHeight="1">
      <c r="A68" s="28" t="s">
        <v>26</v>
      </c>
      <c r="B68" s="32">
        <v>6.2160051592223846E-3</v>
      </c>
      <c r="C68" s="33">
        <v>3.5020451160836293E-3</v>
      </c>
      <c r="D68" s="33">
        <v>6.3583304043813727E-3</v>
      </c>
      <c r="E68" s="33">
        <v>8.5529527099101124E-3</v>
      </c>
      <c r="F68" s="33">
        <v>8.7034908527786597E-3</v>
      </c>
      <c r="G68" s="33">
        <v>8.3836914448610685E-3</v>
      </c>
      <c r="H68" s="33">
        <v>6.3278715019574258E-3</v>
      </c>
      <c r="I68" s="33">
        <v>9.3472315454999587E-3</v>
      </c>
      <c r="J68" s="33">
        <v>5.2166642610646224E-3</v>
      </c>
      <c r="K68" s="33">
        <v>6.627340440141018E-3</v>
      </c>
      <c r="L68" s="33">
        <v>6.4451032713853601E-3</v>
      </c>
      <c r="M68" s="33">
        <v>6.2065783553886585E-3</v>
      </c>
      <c r="N68" s="33">
        <v>7.2386417136246443E-3</v>
      </c>
      <c r="O68" s="33">
        <v>6.4969251576093255E-3</v>
      </c>
      <c r="P68" s="33">
        <v>7.2445319449250404E-3</v>
      </c>
      <c r="Q68" s="33">
        <v>6.1592153985385025E-3</v>
      </c>
      <c r="R68" s="33">
        <v>6.3446051784875014E-3</v>
      </c>
      <c r="S68" s="33">
        <v>5.4597780658112161E-3</v>
      </c>
      <c r="T68" s="33">
        <v>7.2929162093111509E-3</v>
      </c>
      <c r="U68" s="33">
        <v>5.4457095740639448E-3</v>
      </c>
      <c r="V68" s="25"/>
      <c r="W68" s="24"/>
    </row>
    <row r="69" spans="1:23" ht="16.5" customHeight="1">
      <c r="A69" s="28"/>
      <c r="B69" s="3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25"/>
      <c r="W69" s="24"/>
    </row>
    <row r="70" spans="1:23" ht="16.5" customHeight="1">
      <c r="A70" s="28">
        <v>2002</v>
      </c>
      <c r="B70" s="32">
        <f>AVERAGE(B72:B75)*1.6</f>
        <v>9.6491100446224401E-3</v>
      </c>
      <c r="C70" s="33">
        <f t="shared" ref="C70:U70" si="0">AVERAGE(C72:C75)*1.6</f>
        <v>5.7856089703111103E-3</v>
      </c>
      <c r="D70" s="33">
        <f t="shared" si="0"/>
        <v>9.3469435570878827E-3</v>
      </c>
      <c r="E70" s="33">
        <f t="shared" si="0"/>
        <v>1.3320580589294884E-2</v>
      </c>
      <c r="F70" s="33">
        <f t="shared" si="0"/>
        <v>1.327185052270532E-2</v>
      </c>
      <c r="G70" s="33">
        <f t="shared" si="0"/>
        <v>1.3375480204291702E-2</v>
      </c>
      <c r="H70" s="33">
        <f t="shared" si="0"/>
        <v>9.676446377045754E-3</v>
      </c>
      <c r="I70" s="33">
        <f t="shared" si="0"/>
        <v>1.4541144294555972E-2</v>
      </c>
      <c r="J70" s="33">
        <f t="shared" si="0"/>
        <v>7.8870301707594844E-3</v>
      </c>
      <c r="K70" s="33">
        <f t="shared" si="0"/>
        <v>1.0608767781195908E-2</v>
      </c>
      <c r="L70" s="33">
        <f t="shared" si="0"/>
        <v>1.0509683521340546E-2</v>
      </c>
      <c r="M70" s="33">
        <f t="shared" si="0"/>
        <v>9.7178800008676861E-3</v>
      </c>
      <c r="N70" s="33">
        <f t="shared" si="0"/>
        <v>1.1660295626106071E-2</v>
      </c>
      <c r="O70" s="33">
        <f t="shared" si="0"/>
        <v>9.7873664560726922E-3</v>
      </c>
      <c r="P70" s="33">
        <f t="shared" si="0"/>
        <v>1.1220599744211135E-2</v>
      </c>
      <c r="Q70" s="33">
        <f t="shared" si="0"/>
        <v>9.1396140215982587E-3</v>
      </c>
      <c r="R70" s="33">
        <f t="shared" si="0"/>
        <v>9.7708676299314498E-3</v>
      </c>
      <c r="S70" s="33">
        <f t="shared" si="0"/>
        <v>8.5828233136967143E-3</v>
      </c>
      <c r="T70" s="33">
        <f t="shared" si="0"/>
        <v>1.1043262000158508E-2</v>
      </c>
      <c r="U70" s="33">
        <f t="shared" si="0"/>
        <v>8.7506139666464755E-3</v>
      </c>
      <c r="V70" s="25"/>
      <c r="W70" s="24"/>
    </row>
    <row r="71" spans="1:23" ht="16.5" customHeight="1">
      <c r="A71" s="28"/>
      <c r="B71" s="32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25"/>
      <c r="W71" s="24"/>
    </row>
    <row r="72" spans="1:23" ht="16.5" customHeight="1">
      <c r="A72" s="28" t="s">
        <v>23</v>
      </c>
      <c r="B72" s="32">
        <v>6.1934829036545324E-3</v>
      </c>
      <c r="C72" s="33">
        <v>3.6100481351206385E-3</v>
      </c>
      <c r="D72" s="33">
        <v>6.0683981670463976E-3</v>
      </c>
      <c r="E72" s="33">
        <v>8.5307702816014835E-3</v>
      </c>
      <c r="F72" s="33">
        <v>8.6149818804403949E-3</v>
      </c>
      <c r="G72" s="33">
        <v>8.4360568109277181E-3</v>
      </c>
      <c r="H72" s="33">
        <v>6.3912632016519524E-3</v>
      </c>
      <c r="I72" s="33">
        <v>9.3286302880200896E-3</v>
      </c>
      <c r="J72" s="33">
        <v>5.3104480477790183E-3</v>
      </c>
      <c r="K72" s="33">
        <v>6.7230387762228895E-3</v>
      </c>
      <c r="L72" s="33">
        <v>6.5813538688726005E-3</v>
      </c>
      <c r="M72" s="33">
        <v>6.2418404808005879E-3</v>
      </c>
      <c r="N72" s="33">
        <v>7.3656805189331528E-3</v>
      </c>
      <c r="O72" s="33">
        <v>6.3010349073443711E-3</v>
      </c>
      <c r="P72" s="33">
        <v>7.1151747409655998E-3</v>
      </c>
      <c r="Q72" s="33">
        <v>5.9331959260647705E-3</v>
      </c>
      <c r="R72" s="33">
        <v>6.3255430775072674E-3</v>
      </c>
      <c r="S72" s="33">
        <v>5.4855360262612658E-3</v>
      </c>
      <c r="T72" s="33">
        <v>7.2255517105957881E-3</v>
      </c>
      <c r="U72" s="33">
        <v>5.5406382647270195E-3</v>
      </c>
      <c r="V72" s="25"/>
      <c r="W72" s="24"/>
    </row>
    <row r="73" spans="1:23" ht="16.5" customHeight="1">
      <c r="A73" s="28" t="s">
        <v>24</v>
      </c>
      <c r="B73" s="32">
        <v>6.0778206554350754E-3</v>
      </c>
      <c r="C73" s="33">
        <v>3.6033915488344575E-3</v>
      </c>
      <c r="D73" s="33">
        <v>5.9147514752044715E-3</v>
      </c>
      <c r="E73" s="33">
        <v>8.4429405370675063E-3</v>
      </c>
      <c r="F73" s="33">
        <v>8.5340561855938891E-3</v>
      </c>
      <c r="G73" s="33">
        <v>8.3404284710732902E-3</v>
      </c>
      <c r="H73" s="33">
        <v>6.1103420498016909E-3</v>
      </c>
      <c r="I73" s="33">
        <v>8.8965028603517002E-3</v>
      </c>
      <c r="J73" s="33">
        <v>5.0853572228450146E-3</v>
      </c>
      <c r="K73" s="33">
        <v>6.6741260791414571E-3</v>
      </c>
      <c r="L73" s="33">
        <v>6.6197085049738407E-3</v>
      </c>
      <c r="M73" s="33">
        <v>6.1451909676943492E-3</v>
      </c>
      <c r="N73" s="33">
        <v>7.2948585794593941E-3</v>
      </c>
      <c r="O73" s="33">
        <v>6.1291816480973545E-3</v>
      </c>
      <c r="P73" s="33">
        <v>7.0114724949173349E-3</v>
      </c>
      <c r="Q73" s="33">
        <v>5.7304705807047244E-3</v>
      </c>
      <c r="R73" s="33">
        <v>6.1574483050939113E-3</v>
      </c>
      <c r="S73" s="33">
        <v>5.3178825296445464E-3</v>
      </c>
      <c r="T73" s="33">
        <v>7.0567046866349291E-3</v>
      </c>
      <c r="U73" s="33">
        <v>5.5187752310247402E-3</v>
      </c>
      <c r="V73" s="25"/>
      <c r="W73" s="24"/>
    </row>
    <row r="74" spans="1:23" ht="16.5" customHeight="1">
      <c r="A74" s="28" t="s">
        <v>25</v>
      </c>
      <c r="B74" s="32">
        <v>5.9621977913043248E-3</v>
      </c>
      <c r="C74" s="33">
        <v>3.5515753544247118E-3</v>
      </c>
      <c r="D74" s="33">
        <v>5.7394607827202506E-3</v>
      </c>
      <c r="E74" s="33">
        <v>8.2292285535609851E-3</v>
      </c>
      <c r="F74" s="33">
        <v>8.0743910619736504E-3</v>
      </c>
      <c r="G74" s="33">
        <v>8.4034874328928946E-3</v>
      </c>
      <c r="H74" s="33">
        <v>5.9145298177439316E-3</v>
      </c>
      <c r="I74" s="33">
        <v>8.9452619475439751E-3</v>
      </c>
      <c r="J74" s="33">
        <v>4.7998147319592687E-3</v>
      </c>
      <c r="K74" s="33">
        <v>6.6396983390267479E-3</v>
      </c>
      <c r="L74" s="33">
        <v>6.6636753233237324E-3</v>
      </c>
      <c r="M74" s="33">
        <v>5.9728863088406295E-3</v>
      </c>
      <c r="N74" s="33">
        <v>7.3438895103399276E-3</v>
      </c>
      <c r="O74" s="33">
        <v>6.0308526317742047E-3</v>
      </c>
      <c r="P74" s="33">
        <v>6.993378233237456E-3</v>
      </c>
      <c r="Q74" s="33">
        <v>5.5958004504283922E-3</v>
      </c>
      <c r="R74" s="33">
        <v>6.0039943460849666E-3</v>
      </c>
      <c r="S74" s="33">
        <v>5.2637252852545365E-3</v>
      </c>
      <c r="T74" s="33">
        <v>6.7966691504759121E-3</v>
      </c>
      <c r="U74" s="33">
        <v>5.474395952388602E-3</v>
      </c>
      <c r="V74" s="25"/>
      <c r="W74" s="24"/>
    </row>
    <row r="75" spans="1:23" ht="16.5" customHeight="1">
      <c r="A75" s="28" t="s">
        <v>26</v>
      </c>
      <c r="B75" s="32">
        <v>5.8892737611621658E-3</v>
      </c>
      <c r="C75" s="33">
        <v>3.699007387397969E-3</v>
      </c>
      <c r="D75" s="33">
        <v>5.6447484677485836E-3</v>
      </c>
      <c r="E75" s="33">
        <v>8.0985121010072325E-3</v>
      </c>
      <c r="F75" s="33">
        <v>7.9561971787553663E-3</v>
      </c>
      <c r="G75" s="33">
        <v>8.2587277958353477E-3</v>
      </c>
      <c r="H75" s="33">
        <v>5.7749808734168049E-3</v>
      </c>
      <c r="I75" s="33">
        <v>9.1824656404741606E-3</v>
      </c>
      <c r="J75" s="33">
        <v>4.521955424315406E-3</v>
      </c>
      <c r="K75" s="33">
        <v>6.4850562585986749E-3</v>
      </c>
      <c r="L75" s="33">
        <v>6.4094711061811931E-3</v>
      </c>
      <c r="M75" s="33">
        <v>5.9347822448336503E-3</v>
      </c>
      <c r="N75" s="33">
        <v>7.1463104565327026E-3</v>
      </c>
      <c r="O75" s="33">
        <v>6.007346952965795E-3</v>
      </c>
      <c r="P75" s="33">
        <v>6.9314738914074492E-3</v>
      </c>
      <c r="Q75" s="33">
        <v>5.5895680967977595E-3</v>
      </c>
      <c r="R75" s="33">
        <v>5.9401833461424801E-3</v>
      </c>
      <c r="S75" s="33">
        <v>5.3899144430814335E-3</v>
      </c>
      <c r="T75" s="33">
        <v>6.5292294526896394E-3</v>
      </c>
      <c r="U75" s="33">
        <v>5.342725468475828E-3</v>
      </c>
      <c r="V75" s="25"/>
      <c r="W75" s="24"/>
    </row>
    <row r="76" spans="1:23" ht="16.5" customHeight="1">
      <c r="A76" s="28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25"/>
      <c r="W76" s="24"/>
    </row>
    <row r="77" spans="1:23" ht="16.5" customHeight="1">
      <c r="A77" s="28">
        <v>2003</v>
      </c>
      <c r="B77" s="32">
        <v>9.5828195636584543E-3</v>
      </c>
      <c r="C77" s="33">
        <v>6.0152942887399556E-3</v>
      </c>
      <c r="D77" s="33">
        <v>9.0110715415206832E-3</v>
      </c>
      <c r="E77" s="33">
        <v>1.2886190903130802E-2</v>
      </c>
      <c r="F77" s="33">
        <v>1.2663167432909997E-2</v>
      </c>
      <c r="G77" s="33">
        <v>1.3137912169025141E-2</v>
      </c>
      <c r="H77" s="33">
        <v>9.3502529454600591E-3</v>
      </c>
      <c r="I77" s="33">
        <v>1.4672251307490192E-2</v>
      </c>
      <c r="J77" s="33">
        <v>7.3738589652993826E-3</v>
      </c>
      <c r="K77" s="33">
        <v>1.0597528763008311E-2</v>
      </c>
      <c r="L77" s="33">
        <v>1.0554839569243784E-2</v>
      </c>
      <c r="M77" s="33">
        <v>9.477020236388153E-3</v>
      </c>
      <c r="N77" s="33">
        <v>1.185310225542323E-2</v>
      </c>
      <c r="O77" s="33">
        <v>9.9188930474990913E-3</v>
      </c>
      <c r="P77" s="33">
        <v>1.1348186951421427E-2</v>
      </c>
      <c r="Q77" s="33">
        <v>9.2685748924525042E-3</v>
      </c>
      <c r="R77" s="33">
        <v>9.8340427955851129E-3</v>
      </c>
      <c r="S77" s="33">
        <v>9.0751839650405359E-3</v>
      </c>
      <c r="T77" s="33">
        <v>1.0648107856075457E-2</v>
      </c>
      <c r="U77" s="33">
        <v>8.7447915876987595E-3</v>
      </c>
      <c r="V77" s="25"/>
      <c r="W77" s="24"/>
    </row>
    <row r="78" spans="1:23" ht="16.5" customHeight="1">
      <c r="A78" s="28"/>
      <c r="B78" s="32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25"/>
      <c r="W78" s="24"/>
    </row>
    <row r="79" spans="1:23" ht="16.5" customHeight="1">
      <c r="A79" s="28" t="s">
        <v>23</v>
      </c>
      <c r="B79" s="32">
        <v>5.966234136282271E-3</v>
      </c>
      <c r="C79" s="33">
        <v>3.7914570258116118E-3</v>
      </c>
      <c r="D79" s="33">
        <v>5.6164878982939174E-3</v>
      </c>
      <c r="E79" s="33">
        <v>8.0828754548726151E-3</v>
      </c>
      <c r="F79" s="33">
        <v>7.9222757652229123E-3</v>
      </c>
      <c r="G79" s="33">
        <v>8.2641081227663327E-3</v>
      </c>
      <c r="H79" s="33">
        <v>5.9157120195198259E-3</v>
      </c>
      <c r="I79" s="33">
        <v>9.2835852767911148E-3</v>
      </c>
      <c r="J79" s="33">
        <v>4.6644567606656424E-3</v>
      </c>
      <c r="K79" s="33">
        <v>6.5671392537862998E-3</v>
      </c>
      <c r="L79" s="33">
        <v>6.3387721711670097E-3</v>
      </c>
      <c r="M79" s="33">
        <v>5.8831926841857425E-3</v>
      </c>
      <c r="N79" s="33">
        <v>7.5044164624458176E-3</v>
      </c>
      <c r="O79" s="33">
        <v>6.1527372653987951E-3</v>
      </c>
      <c r="P79" s="33">
        <v>7.0014044629772513E-3</v>
      </c>
      <c r="Q79" s="33">
        <v>5.7664867833679698E-3</v>
      </c>
      <c r="R79" s="33">
        <v>6.0435385937013487E-3</v>
      </c>
      <c r="S79" s="33">
        <v>5.4953049396215328E-3</v>
      </c>
      <c r="T79" s="33">
        <v>6.6316739662112337E-3</v>
      </c>
      <c r="U79" s="33">
        <v>5.3956256001539415E-3</v>
      </c>
      <c r="V79" s="25"/>
      <c r="W79" s="24"/>
    </row>
    <row r="80" spans="1:23" ht="16.5" customHeight="1">
      <c r="A80" s="28" t="s">
        <v>24</v>
      </c>
      <c r="B80" s="32">
        <v>5.9810774818887637E-3</v>
      </c>
      <c r="C80" s="33">
        <v>3.7626750987304761E-3</v>
      </c>
      <c r="D80" s="33">
        <v>5.6906817942970643E-3</v>
      </c>
      <c r="E80" s="33">
        <v>8.1135228590515501E-3</v>
      </c>
      <c r="F80" s="33">
        <v>7.9105509687786828E-3</v>
      </c>
      <c r="G80" s="33">
        <v>8.3427162230126951E-3</v>
      </c>
      <c r="H80" s="33">
        <v>5.7758371569130414E-3</v>
      </c>
      <c r="I80" s="33">
        <v>9.1686250441135268E-3</v>
      </c>
      <c r="J80" s="33">
        <v>4.5150708973825818E-3</v>
      </c>
      <c r="K80" s="33">
        <v>6.5570427564301806E-3</v>
      </c>
      <c r="L80" s="33">
        <v>6.4478115585321115E-3</v>
      </c>
      <c r="M80" s="33">
        <v>5.878156360837627E-3</v>
      </c>
      <c r="N80" s="33">
        <v>7.3882292244549768E-3</v>
      </c>
      <c r="O80" s="33">
        <v>6.1888108246062239E-3</v>
      </c>
      <c r="P80" s="33">
        <v>7.039176677104156E-3</v>
      </c>
      <c r="Q80" s="33">
        <v>5.8015656260337256E-3</v>
      </c>
      <c r="R80" s="33">
        <v>6.1265287533952169E-3</v>
      </c>
      <c r="S80" s="33">
        <v>5.6699214608474024E-3</v>
      </c>
      <c r="T80" s="33">
        <v>6.6161871847981125E-3</v>
      </c>
      <c r="U80" s="33">
        <v>5.4569730438900985E-3</v>
      </c>
      <c r="V80" s="25"/>
      <c r="W80" s="24"/>
    </row>
    <row r="81" spans="1:23" ht="16.5" customHeight="1">
      <c r="A81" s="28" t="s">
        <v>25</v>
      </c>
      <c r="B81" s="32">
        <v>5.9798272606971523E-3</v>
      </c>
      <c r="C81" s="33">
        <v>3.6947291613590116E-3</v>
      </c>
      <c r="D81" s="33">
        <v>5.6256035920415311E-3</v>
      </c>
      <c r="E81" s="33">
        <v>8.029230115481175E-3</v>
      </c>
      <c r="F81" s="33">
        <v>7.8651621676066458E-3</v>
      </c>
      <c r="G81" s="33">
        <v>8.2143254592713343E-3</v>
      </c>
      <c r="H81" s="33">
        <v>5.811357348492658E-3</v>
      </c>
      <c r="I81" s="33">
        <v>9.1484318574093122E-3</v>
      </c>
      <c r="J81" s="33">
        <v>4.57259873933778E-3</v>
      </c>
      <c r="K81" s="33">
        <v>6.6386850957730909E-3</v>
      </c>
      <c r="L81" s="33">
        <v>6.6697697669517832E-3</v>
      </c>
      <c r="M81" s="33">
        <v>5.9198297149861325E-3</v>
      </c>
      <c r="N81" s="33">
        <v>7.3932862701515615E-3</v>
      </c>
      <c r="O81" s="33">
        <v>6.173529161227361E-3</v>
      </c>
      <c r="P81" s="33">
        <v>7.0749115254566354E-3</v>
      </c>
      <c r="Q81" s="33">
        <v>5.763685751561636E-3</v>
      </c>
      <c r="R81" s="33">
        <v>6.175805840454165E-3</v>
      </c>
      <c r="S81" s="33">
        <v>5.7430741845759707E-3</v>
      </c>
      <c r="T81" s="33">
        <v>6.6401804968008928E-3</v>
      </c>
      <c r="U81" s="33">
        <v>5.4956152215307865E-3</v>
      </c>
      <c r="V81" s="25"/>
      <c r="W81" s="24"/>
    </row>
    <row r="82" spans="1:23" ht="16.5" customHeight="1">
      <c r="A82" s="28" t="s">
        <v>26</v>
      </c>
      <c r="B82" s="32">
        <v>6.0299100302779515E-3</v>
      </c>
      <c r="C82" s="33">
        <v>3.7893744359487874E-3</v>
      </c>
      <c r="D82" s="33">
        <v>5.594905569169196E-3</v>
      </c>
      <c r="E82" s="33">
        <v>7.9898488284216654E-3</v>
      </c>
      <c r="F82" s="33">
        <v>7.9599296806667514E-3</v>
      </c>
      <c r="G82" s="33">
        <v>8.0236306175124825E-3</v>
      </c>
      <c r="H82" s="33">
        <v>5.872725838724618E-3</v>
      </c>
      <c r="I82" s="33">
        <v>9.0799860904115289E-3</v>
      </c>
      <c r="J82" s="33">
        <v>4.6825210158624531E-3</v>
      </c>
      <c r="K82" s="33">
        <v>6.7309548015312025E-3</v>
      </c>
      <c r="L82" s="33">
        <v>6.9307454264585537E-3</v>
      </c>
      <c r="M82" s="33">
        <v>6.0113718309608771E-3</v>
      </c>
      <c r="N82" s="33">
        <v>7.3468236815057188E-3</v>
      </c>
      <c r="O82" s="33">
        <v>6.2821553675153448E-3</v>
      </c>
      <c r="P82" s="33">
        <v>7.2549747130155233E-3</v>
      </c>
      <c r="Q82" s="33">
        <v>5.8396990701679282E-3</v>
      </c>
      <c r="R82" s="33">
        <v>6.2392338014120498E-3</v>
      </c>
      <c r="S82" s="33">
        <v>5.7796593275564329E-3</v>
      </c>
      <c r="T82" s="33">
        <v>6.7322279923784038E-3</v>
      </c>
      <c r="U82" s="33">
        <v>5.5137651036720721E-3</v>
      </c>
      <c r="V82" s="25"/>
      <c r="W82" s="24"/>
    </row>
    <row r="83" spans="1:23" ht="16.5" customHeight="1">
      <c r="A83" s="28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25"/>
      <c r="W83" s="24"/>
    </row>
    <row r="84" spans="1:23" ht="16.5" customHeight="1">
      <c r="A84" s="28">
        <v>2004</v>
      </c>
      <c r="B84" s="32">
        <v>9.861701228696786E-3</v>
      </c>
      <c r="C84" s="33">
        <v>5.9336986575341472E-3</v>
      </c>
      <c r="D84" s="33">
        <v>9.7118042331916336E-3</v>
      </c>
      <c r="E84" s="33">
        <v>1.2919768151574196E-2</v>
      </c>
      <c r="F84" s="33">
        <v>1.3026385870505862E-2</v>
      </c>
      <c r="G84" s="33">
        <v>1.2799344527670637E-2</v>
      </c>
      <c r="H84" s="33">
        <v>9.7116707908380621E-3</v>
      </c>
      <c r="I84" s="33">
        <v>1.5516746445212271E-2</v>
      </c>
      <c r="J84" s="33">
        <v>7.5548801390184217E-3</v>
      </c>
      <c r="K84" s="33">
        <v>1.0948417634688063E-2</v>
      </c>
      <c r="L84" s="33">
        <v>1.1724565304551487E-2</v>
      </c>
      <c r="M84" s="33">
        <v>9.4833343863319347E-3</v>
      </c>
      <c r="N84" s="33">
        <v>1.1887415298561792E-2</v>
      </c>
      <c r="O84" s="33">
        <v>1.0397649672846357E-2</v>
      </c>
      <c r="P84" s="33">
        <v>1.1868344273419521E-2</v>
      </c>
      <c r="Q84" s="33">
        <v>9.7291736062180278E-3</v>
      </c>
      <c r="R84" s="33">
        <v>1.0059263804583302E-2</v>
      </c>
      <c r="S84" s="33">
        <v>9.0244070241873638E-3</v>
      </c>
      <c r="T84" s="33">
        <v>1.1171161984685738E-2</v>
      </c>
      <c r="U84" s="33">
        <v>8.8567068106527088E-3</v>
      </c>
      <c r="V84" s="25"/>
      <c r="W84" s="24"/>
    </row>
    <row r="85" spans="1:23" ht="16.5" customHeight="1">
      <c r="A85" s="28"/>
      <c r="B85" s="32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25"/>
      <c r="W85" s="24"/>
    </row>
    <row r="86" spans="1:23" ht="16.5" customHeight="1">
      <c r="A86" s="28" t="s">
        <v>23</v>
      </c>
      <c r="B86" s="32">
        <v>6.1404535806585036E-3</v>
      </c>
      <c r="C86" s="33">
        <v>3.7649530531375032E-3</v>
      </c>
      <c r="D86" s="33">
        <v>5.9796037728944837E-3</v>
      </c>
      <c r="E86" s="33">
        <v>8.0836365736214923E-3</v>
      </c>
      <c r="F86" s="33">
        <v>8.0925468166861327E-3</v>
      </c>
      <c r="G86" s="33">
        <v>8.0735863960097794E-3</v>
      </c>
      <c r="H86" s="33">
        <v>5.9703514986078621E-3</v>
      </c>
      <c r="I86" s="33">
        <v>9.4273647725624885E-3</v>
      </c>
      <c r="J86" s="33">
        <v>4.6855647795884751E-3</v>
      </c>
      <c r="K86" s="33">
        <v>6.836212880197718E-3</v>
      </c>
      <c r="L86" s="33">
        <v>7.0811806979221934E-3</v>
      </c>
      <c r="M86" s="33">
        <v>6.0494187119831469E-3</v>
      </c>
      <c r="N86" s="33">
        <v>7.485776105009145E-3</v>
      </c>
      <c r="O86" s="33">
        <v>6.4469176813846353E-3</v>
      </c>
      <c r="P86" s="33">
        <v>7.329305264465096E-3</v>
      </c>
      <c r="Q86" s="33">
        <v>6.0456149271777247E-3</v>
      </c>
      <c r="R86" s="33">
        <v>6.2674121663538994E-3</v>
      </c>
      <c r="S86" s="33">
        <v>5.6784197870379943E-3</v>
      </c>
      <c r="T86" s="33">
        <v>6.9001297234721646E-3</v>
      </c>
      <c r="U86" s="33">
        <v>5.5480502773940015E-3</v>
      </c>
      <c r="V86" s="25"/>
      <c r="W86" s="24"/>
    </row>
    <row r="87" spans="1:23" ht="16.5" customHeight="1">
      <c r="A87" s="28" t="s">
        <v>24</v>
      </c>
      <c r="B87" s="32">
        <v>6.1734420299719636E-3</v>
      </c>
      <c r="C87" s="33">
        <v>3.7379085070611585E-3</v>
      </c>
      <c r="D87" s="33">
        <v>6.1038282967597821E-3</v>
      </c>
      <c r="E87" s="33">
        <v>8.0692925141440108E-3</v>
      </c>
      <c r="F87" s="33">
        <v>8.1085935432354001E-3</v>
      </c>
      <c r="G87" s="33">
        <v>8.024959925463742E-3</v>
      </c>
      <c r="H87" s="33">
        <v>6.0362535322837094E-3</v>
      </c>
      <c r="I87" s="33">
        <v>9.7134094564002484E-3</v>
      </c>
      <c r="J87" s="33">
        <v>4.6716625570876599E-3</v>
      </c>
      <c r="K87" s="33">
        <v>6.9004728892674049E-3</v>
      </c>
      <c r="L87" s="33">
        <v>7.448753373527516E-3</v>
      </c>
      <c r="M87" s="33">
        <v>5.9625157951558507E-3</v>
      </c>
      <c r="N87" s="33">
        <v>7.458266168966398E-3</v>
      </c>
      <c r="O87" s="33">
        <v>6.507952382689081E-3</v>
      </c>
      <c r="P87" s="33">
        <v>7.4537961400240639E-3</v>
      </c>
      <c r="Q87" s="33">
        <v>6.077943656381723E-3</v>
      </c>
      <c r="R87" s="33">
        <v>6.3226149007670927E-3</v>
      </c>
      <c r="S87" s="33">
        <v>5.7286790728976111E-3</v>
      </c>
      <c r="T87" s="33">
        <v>6.9598909553503273E-3</v>
      </c>
      <c r="U87" s="33">
        <v>5.4735672047385798E-3</v>
      </c>
      <c r="V87" s="25"/>
      <c r="W87" s="24"/>
    </row>
    <row r="88" spans="1:23" ht="16.5" customHeight="1">
      <c r="A88" s="28" t="s">
        <v>25</v>
      </c>
      <c r="B88" s="32">
        <v>6.1553458266210889E-3</v>
      </c>
      <c r="C88" s="33">
        <v>3.6266322869586386E-3</v>
      </c>
      <c r="D88" s="33">
        <v>6.0909453049888132E-3</v>
      </c>
      <c r="E88" s="33">
        <v>8.0198860520606981E-3</v>
      </c>
      <c r="F88" s="33">
        <v>8.109020880727855E-3</v>
      </c>
      <c r="G88" s="33">
        <v>7.9191238586324934E-3</v>
      </c>
      <c r="H88" s="33">
        <v>6.079059501686533E-3</v>
      </c>
      <c r="I88" s="33">
        <v>9.7676379870940376E-3</v>
      </c>
      <c r="J88" s="33">
        <v>4.7091710027565761E-3</v>
      </c>
      <c r="K88" s="33">
        <v>6.8698858060686225E-3</v>
      </c>
      <c r="L88" s="33">
        <v>7.5298153683297127E-3</v>
      </c>
      <c r="M88" s="33">
        <v>5.8941765769886566E-3</v>
      </c>
      <c r="N88" s="33">
        <v>7.3737760489191737E-3</v>
      </c>
      <c r="O88" s="33">
        <v>6.5124033799082125E-3</v>
      </c>
      <c r="P88" s="33">
        <v>7.4935638308512879E-3</v>
      </c>
      <c r="Q88" s="33">
        <v>6.066700303243926E-3</v>
      </c>
      <c r="R88" s="33">
        <v>6.2846235901884715E-3</v>
      </c>
      <c r="S88" s="33">
        <v>5.6118264151929541E-3</v>
      </c>
      <c r="T88" s="33">
        <v>7.0073801950001876E-3</v>
      </c>
      <c r="U88" s="33">
        <v>5.5219370430401359E-3</v>
      </c>
      <c r="V88" s="25"/>
      <c r="W88" s="24"/>
    </row>
    <row r="89" spans="1:23" ht="16.5" customHeight="1">
      <c r="A89" s="28" t="s">
        <v>26</v>
      </c>
      <c r="B89" s="32">
        <v>6.1850116344904062E-3</v>
      </c>
      <c r="C89" s="33">
        <v>3.7047527966780677E-3</v>
      </c>
      <c r="D89" s="33">
        <v>6.1051332083360043E-3</v>
      </c>
      <c r="E89" s="33">
        <v>8.1266052391092882E-3</v>
      </c>
      <c r="F89" s="33">
        <v>8.2558034356152634E-3</v>
      </c>
      <c r="G89" s="33">
        <v>7.9806911390705778E-3</v>
      </c>
      <c r="H89" s="33">
        <v>6.1935124445170499E-3</v>
      </c>
      <c r="I89" s="33">
        <v>9.8834538969739035E-3</v>
      </c>
      <c r="J89" s="33">
        <v>4.820802008113345E-3</v>
      </c>
      <c r="K89" s="33">
        <v>6.7644725111864123E-3</v>
      </c>
      <c r="L89" s="33">
        <v>7.2516638215992966E-3</v>
      </c>
      <c r="M89" s="33">
        <v>5.8022248817021834E-3</v>
      </c>
      <c r="N89" s="33">
        <v>7.4007199235097574E-3</v>
      </c>
      <c r="O89" s="33">
        <v>6.5268507381339661E-3</v>
      </c>
      <c r="P89" s="33">
        <v>7.3941954482083525E-3</v>
      </c>
      <c r="Q89" s="33">
        <v>6.1326751287416924E-3</v>
      </c>
      <c r="R89" s="33">
        <v>6.2735088541487878E-3</v>
      </c>
      <c r="S89" s="33">
        <v>5.5420922853398492E-3</v>
      </c>
      <c r="T89" s="33">
        <v>7.0605040878916666E-3</v>
      </c>
      <c r="U89" s="33">
        <v>5.5982125014590557E-3</v>
      </c>
      <c r="V89" s="25"/>
      <c r="W89" s="24"/>
    </row>
    <row r="90" spans="1:23" ht="16.5" customHeight="1">
      <c r="A90" s="28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25"/>
      <c r="W90" s="24"/>
    </row>
    <row r="91" spans="1:23" ht="16.5" customHeight="1">
      <c r="A91" s="28">
        <v>2005</v>
      </c>
      <c r="B91" s="32">
        <v>9.8060683786312646E-3</v>
      </c>
      <c r="C91" s="33">
        <v>5.9245382191767948E-3</v>
      </c>
      <c r="D91" s="33">
        <v>9.7513629183986553E-3</v>
      </c>
      <c r="E91" s="33">
        <v>1.2957733673820752E-2</v>
      </c>
      <c r="F91" s="33">
        <v>1.3183459434503254E-2</v>
      </c>
      <c r="G91" s="33">
        <v>1.2702535994337542E-2</v>
      </c>
      <c r="H91" s="33">
        <v>9.9377222140330304E-3</v>
      </c>
      <c r="I91" s="33">
        <v>1.5884165424700596E-2</v>
      </c>
      <c r="J91" s="33">
        <v>7.7243176027245583E-3</v>
      </c>
      <c r="K91" s="33">
        <v>1.0631919470914464E-2</v>
      </c>
      <c r="L91" s="33">
        <v>1.1305317625956435E-2</v>
      </c>
      <c r="M91" s="33">
        <v>9.1514214153706284E-3</v>
      </c>
      <c r="N91" s="33">
        <v>1.1674369842705111E-2</v>
      </c>
      <c r="O91" s="33">
        <v>1.0370353400635281E-2</v>
      </c>
      <c r="P91" s="33">
        <v>1.1535712671066818E-2</v>
      </c>
      <c r="Q91" s="33">
        <v>9.8433721208354454E-3</v>
      </c>
      <c r="R91" s="33">
        <v>9.7607651150350278E-3</v>
      </c>
      <c r="S91" s="33">
        <v>8.7142590249374829E-3</v>
      </c>
      <c r="T91" s="33">
        <v>1.0886754099469074E-2</v>
      </c>
      <c r="U91" s="33">
        <v>8.8495858561772577E-3</v>
      </c>
      <c r="V91" s="25"/>
      <c r="W91" s="24"/>
    </row>
    <row r="92" spans="1:23" ht="16.5" customHeight="1">
      <c r="A92" s="28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25"/>
      <c r="W92" s="24"/>
    </row>
    <row r="93" spans="1:23" ht="16.5" customHeight="1">
      <c r="A93" s="28" t="s">
        <v>23</v>
      </c>
      <c r="B93" s="32">
        <v>6.1897525172660015E-3</v>
      </c>
      <c r="C93" s="33">
        <v>3.7426640321577861E-3</v>
      </c>
      <c r="D93" s="33">
        <v>6.0792400448137149E-3</v>
      </c>
      <c r="E93" s="33">
        <v>8.1607702945699634E-3</v>
      </c>
      <c r="F93" s="33">
        <v>8.2379034269490885E-3</v>
      </c>
      <c r="G93" s="33">
        <v>8.0736236246993862E-3</v>
      </c>
      <c r="H93" s="33">
        <v>6.253684465000962E-3</v>
      </c>
      <c r="I93" s="33">
        <v>9.9173553892304041E-3</v>
      </c>
      <c r="J93" s="33">
        <v>4.8906406540011752E-3</v>
      </c>
      <c r="K93" s="33">
        <v>6.7272226085908961E-3</v>
      </c>
      <c r="L93" s="33">
        <v>7.2061177305215128E-3</v>
      </c>
      <c r="M93" s="33">
        <v>5.711529029688165E-3</v>
      </c>
      <c r="N93" s="33">
        <v>7.4284481359180856E-3</v>
      </c>
      <c r="O93" s="33">
        <v>6.5321666847582586E-3</v>
      </c>
      <c r="P93" s="33">
        <v>7.3440381654241793E-3</v>
      </c>
      <c r="Q93" s="33">
        <v>6.170399323668127E-3</v>
      </c>
      <c r="R93" s="33">
        <v>6.2095391755528197E-3</v>
      </c>
      <c r="S93" s="33">
        <v>5.4725964900459324E-3</v>
      </c>
      <c r="T93" s="33">
        <v>7.0062692051144227E-3</v>
      </c>
      <c r="U93" s="33">
        <v>5.6357683045174922E-3</v>
      </c>
      <c r="V93" s="25"/>
      <c r="W93" s="24"/>
    </row>
    <row r="94" spans="1:23" ht="16.5" customHeight="1">
      <c r="A94" s="28" t="s">
        <v>24</v>
      </c>
      <c r="B94" s="32">
        <v>6.1434172555787144E-3</v>
      </c>
      <c r="C94" s="33">
        <v>3.6912343002530115E-3</v>
      </c>
      <c r="D94" s="33">
        <v>6.0459268888539237E-3</v>
      </c>
      <c r="E94" s="33">
        <v>8.1022704517532615E-3</v>
      </c>
      <c r="F94" s="33">
        <v>8.2229904966797263E-3</v>
      </c>
      <c r="G94" s="33">
        <v>7.9658297374564247E-3</v>
      </c>
      <c r="H94" s="33">
        <v>6.2259431965863768E-3</v>
      </c>
      <c r="I94" s="33">
        <v>9.9006441400002147E-3</v>
      </c>
      <c r="J94" s="33">
        <v>4.8582691823815293E-3</v>
      </c>
      <c r="K94" s="33">
        <v>6.722415359514634E-3</v>
      </c>
      <c r="L94" s="33">
        <v>7.2017373017889226E-3</v>
      </c>
      <c r="M94" s="33">
        <v>5.8032323499645055E-3</v>
      </c>
      <c r="N94" s="33">
        <v>7.3179133230226916E-3</v>
      </c>
      <c r="O94" s="33">
        <v>6.4941859948220715E-3</v>
      </c>
      <c r="P94" s="33">
        <v>7.1905990404002289E-3</v>
      </c>
      <c r="Q94" s="33">
        <v>6.1775184353880259E-3</v>
      </c>
      <c r="R94" s="33">
        <v>6.1364643904042041E-3</v>
      </c>
      <c r="S94" s="33">
        <v>5.4601476029018667E-3</v>
      </c>
      <c r="T94" s="33">
        <v>6.8627938876564629E-3</v>
      </c>
      <c r="U94" s="33">
        <v>5.5465582979955814E-3</v>
      </c>
      <c r="V94" s="25"/>
      <c r="W94" s="24"/>
    </row>
    <row r="95" spans="1:23" ht="16.5" customHeight="1">
      <c r="A95" s="28" t="s">
        <v>25</v>
      </c>
      <c r="B95" s="32">
        <v>6.0956564636927887E-3</v>
      </c>
      <c r="C95" s="33">
        <v>3.7116876901746891E-3</v>
      </c>
      <c r="D95" s="33">
        <v>6.0399197393324108E-3</v>
      </c>
      <c r="E95" s="33">
        <v>8.0470541522151898E-3</v>
      </c>
      <c r="F95" s="33">
        <v>8.2209280687729099E-3</v>
      </c>
      <c r="G95" s="33">
        <v>7.8504673090156341E-3</v>
      </c>
      <c r="H95" s="33">
        <v>6.2106122763497165E-3</v>
      </c>
      <c r="I95" s="33">
        <v>9.9201276919648404E-3</v>
      </c>
      <c r="J95" s="33">
        <v>4.8295802858247614E-3</v>
      </c>
      <c r="K95" s="33">
        <v>6.6168062082973171E-3</v>
      </c>
      <c r="L95" s="33">
        <v>7.0645204239245417E-3</v>
      </c>
      <c r="M95" s="33">
        <v>5.7205214951945105E-3</v>
      </c>
      <c r="N95" s="33">
        <v>7.2138663615814377E-3</v>
      </c>
      <c r="O95" s="33">
        <v>6.4600287237033633E-3</v>
      </c>
      <c r="P95" s="33">
        <v>7.1652772515387432E-3</v>
      </c>
      <c r="Q95" s="33">
        <v>6.1393095958869976E-3</v>
      </c>
      <c r="R95" s="33">
        <v>6.0266405793720198E-3</v>
      </c>
      <c r="S95" s="33">
        <v>5.4077547002206218E-3</v>
      </c>
      <c r="T95" s="33">
        <v>6.6912681990691581E-3</v>
      </c>
      <c r="U95" s="33">
        <v>5.4850044454856457E-3</v>
      </c>
      <c r="V95" s="25"/>
      <c r="W95" s="24"/>
    </row>
    <row r="96" spans="1:23" ht="16.5" customHeight="1">
      <c r="A96" s="28" t="s">
        <v>26</v>
      </c>
      <c r="B96" s="32">
        <v>6.08634471004065E-3</v>
      </c>
      <c r="C96" s="33">
        <v>3.6657595253564972E-3</v>
      </c>
      <c r="D96" s="33">
        <v>6.2133206229965906E-3</v>
      </c>
      <c r="E96" s="33">
        <v>8.0842392860134612E-3</v>
      </c>
      <c r="F96" s="33">
        <v>8.2768265938564026E-3</v>
      </c>
      <c r="G96" s="33">
        <v>7.8664193146724057E-3</v>
      </c>
      <c r="H96" s="33">
        <v>6.1540655971455173E-3</v>
      </c>
      <c r="I96" s="33">
        <v>9.9722863405560247E-3</v>
      </c>
      <c r="J96" s="33">
        <v>4.7323038846039294E-3</v>
      </c>
      <c r="K96" s="33">
        <v>6.5133545008833121E-3</v>
      </c>
      <c r="L96" s="33">
        <v>6.7909186086561038E-3</v>
      </c>
      <c r="M96" s="33">
        <v>5.6432706635793882E-3</v>
      </c>
      <c r="N96" s="33">
        <v>7.2256967862405607E-3</v>
      </c>
      <c r="O96" s="33">
        <v>6.4395020983045066E-3</v>
      </c>
      <c r="P96" s="33">
        <v>7.1393672203038947E-3</v>
      </c>
      <c r="Q96" s="33">
        <v>6.1212029471454637E-3</v>
      </c>
      <c r="R96" s="33">
        <v>6.0292686422585215E-3</v>
      </c>
      <c r="S96" s="33">
        <v>5.4451487691752811E-3</v>
      </c>
      <c r="T96" s="33">
        <v>6.6565539568326391E-3</v>
      </c>
      <c r="U96" s="33">
        <v>5.4566335924444223E-3</v>
      </c>
      <c r="V96" s="25"/>
      <c r="W96" s="24"/>
    </row>
    <row r="97" spans="1:23" ht="16.5" customHeight="1">
      <c r="A97" s="28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25"/>
      <c r="W97" s="24"/>
    </row>
    <row r="98" spans="1:23" ht="16.5" customHeight="1">
      <c r="A98" s="28">
        <v>2006</v>
      </c>
      <c r="B98" s="32">
        <v>9.9273549517978604E-3</v>
      </c>
      <c r="C98" s="33">
        <v>6.0320930823266746E-3</v>
      </c>
      <c r="D98" s="33">
        <v>1.0416080863182258E-2</v>
      </c>
      <c r="E98" s="33">
        <v>1.2789409061571229E-2</v>
      </c>
      <c r="F98" s="33">
        <v>1.3030775029681358E-2</v>
      </c>
      <c r="G98" s="33">
        <v>1.2516273349127372E-2</v>
      </c>
      <c r="H98" s="33">
        <v>1.0010018304759215E-2</v>
      </c>
      <c r="I98" s="33">
        <v>1.6885865472355717E-2</v>
      </c>
      <c r="J98" s="33">
        <v>7.4528930914390503E-3</v>
      </c>
      <c r="K98" s="33">
        <v>1.0641635576371249E-2</v>
      </c>
      <c r="L98" s="33">
        <v>1.1434047487442174E-2</v>
      </c>
      <c r="M98" s="33">
        <v>9.1063595941326576E-3</v>
      </c>
      <c r="N98" s="33">
        <v>1.1641815466663562E-2</v>
      </c>
      <c r="O98" s="33">
        <v>1.0454276978975425E-2</v>
      </c>
      <c r="P98" s="33">
        <v>1.2037232278263336E-2</v>
      </c>
      <c r="Q98" s="33">
        <v>9.7468529410799677E-3</v>
      </c>
      <c r="R98" s="33">
        <v>1.0012113867665937E-2</v>
      </c>
      <c r="S98" s="33">
        <v>8.9759802790542239E-3</v>
      </c>
      <c r="T98" s="33">
        <v>1.113315086069129E-2</v>
      </c>
      <c r="U98" s="33">
        <v>8.8663227175186897E-3</v>
      </c>
      <c r="V98" s="25"/>
      <c r="W98" s="24"/>
    </row>
    <row r="99" spans="1:23" ht="16.5" customHeight="1">
      <c r="A99" s="28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25"/>
      <c r="W99" s="24"/>
    </row>
    <row r="100" spans="1:23" ht="16.5" customHeight="1">
      <c r="A100" s="28" t="s">
        <v>23</v>
      </c>
      <c r="B100" s="32">
        <v>6.1722718877793535E-3</v>
      </c>
      <c r="C100" s="33">
        <v>3.8254322359464825E-3</v>
      </c>
      <c r="D100" s="33">
        <v>6.4873831799875589E-3</v>
      </c>
      <c r="E100" s="33">
        <v>8.0014216103633171E-3</v>
      </c>
      <c r="F100" s="33">
        <v>8.1569211512287701E-3</v>
      </c>
      <c r="G100" s="33">
        <v>7.8255406002577781E-3</v>
      </c>
      <c r="H100" s="33">
        <v>6.1999065822766399E-3</v>
      </c>
      <c r="I100" s="33">
        <v>1.0275100044344622E-2</v>
      </c>
      <c r="J100" s="33">
        <v>4.6846333159286865E-3</v>
      </c>
      <c r="K100" s="33">
        <v>6.6231264922611754E-3</v>
      </c>
      <c r="L100" s="33">
        <v>7.0310952823865553E-3</v>
      </c>
      <c r="M100" s="33">
        <v>5.7502146274740701E-3</v>
      </c>
      <c r="N100" s="33">
        <v>7.2280448309989202E-3</v>
      </c>
      <c r="O100" s="33">
        <v>6.5453740376832468E-3</v>
      </c>
      <c r="P100" s="33">
        <v>7.3853911471519346E-3</v>
      </c>
      <c r="Q100" s="33">
        <v>6.1700324669516629E-3</v>
      </c>
      <c r="R100" s="33">
        <v>6.0757581973580506E-3</v>
      </c>
      <c r="S100" s="33">
        <v>5.4398878730149598E-3</v>
      </c>
      <c r="T100" s="33">
        <v>6.7638125321658289E-3</v>
      </c>
      <c r="U100" s="33">
        <v>5.4807951183865958E-3</v>
      </c>
      <c r="V100" s="25"/>
      <c r="W100" s="24"/>
    </row>
    <row r="101" spans="1:23" ht="16.5" customHeight="1">
      <c r="A101" s="28" t="s">
        <v>24</v>
      </c>
      <c r="B101" s="32">
        <v>6.19627658809463E-3</v>
      </c>
      <c r="C101" s="33">
        <v>3.7626154504601422E-3</v>
      </c>
      <c r="D101" s="33">
        <v>6.5331384996907497E-3</v>
      </c>
      <c r="E101" s="33">
        <v>8.0202742870582582E-3</v>
      </c>
      <c r="F101" s="33">
        <v>8.1679386649938374E-3</v>
      </c>
      <c r="G101" s="33">
        <v>7.8531984609627459E-3</v>
      </c>
      <c r="H101" s="33">
        <v>6.2321205459221277E-3</v>
      </c>
      <c r="I101" s="33">
        <v>1.0579984312122023E-2</v>
      </c>
      <c r="J101" s="33">
        <v>4.6151566536104666E-3</v>
      </c>
      <c r="K101" s="33">
        <v>6.6554829972843999E-3</v>
      </c>
      <c r="L101" s="33">
        <v>7.2395480067249333E-3</v>
      </c>
      <c r="M101" s="33">
        <v>5.6915646915513471E-3</v>
      </c>
      <c r="N101" s="33">
        <v>7.2101160793010734E-3</v>
      </c>
      <c r="O101" s="33">
        <v>6.5746707640988644E-3</v>
      </c>
      <c r="P101" s="33">
        <v>7.5890939017439658E-3</v>
      </c>
      <c r="Q101" s="33">
        <v>6.1213259530919087E-3</v>
      </c>
      <c r="R101" s="33">
        <v>6.1603012259674236E-3</v>
      </c>
      <c r="S101" s="33">
        <v>5.50169763419831E-3</v>
      </c>
      <c r="T101" s="33">
        <v>6.8728727005433763E-3</v>
      </c>
      <c r="U101" s="33">
        <v>5.4910493194496686E-3</v>
      </c>
      <c r="V101" s="25"/>
      <c r="W101" s="24"/>
    </row>
    <row r="102" spans="1:23" ht="16.5" customHeight="1">
      <c r="A102" s="28" t="s">
        <v>25</v>
      </c>
      <c r="B102" s="32">
        <v>6.2098781981532571E-3</v>
      </c>
      <c r="C102" s="33">
        <v>3.763193516287176E-3</v>
      </c>
      <c r="D102" s="33">
        <v>6.5289542215101219E-3</v>
      </c>
      <c r="E102" s="33">
        <v>7.9525461283172193E-3</v>
      </c>
      <c r="F102" s="33">
        <v>8.1345994782482146E-3</v>
      </c>
      <c r="G102" s="33">
        <v>7.746489294565599E-3</v>
      </c>
      <c r="H102" s="33">
        <v>6.2422757180581063E-3</v>
      </c>
      <c r="I102" s="33">
        <v>1.0635749735867187E-2</v>
      </c>
      <c r="J102" s="33">
        <v>4.6081823694138855E-3</v>
      </c>
      <c r="K102" s="33">
        <v>6.649766314953209E-3</v>
      </c>
      <c r="L102" s="33">
        <v>7.1496375986752451E-3</v>
      </c>
      <c r="M102" s="33">
        <v>5.6679314395728314E-3</v>
      </c>
      <c r="N102" s="33">
        <v>7.2952105443276592E-3</v>
      </c>
      <c r="O102" s="33">
        <v>6.5220118057282978E-3</v>
      </c>
      <c r="P102" s="33">
        <v>7.595123638820798E-3</v>
      </c>
      <c r="Q102" s="33">
        <v>6.0424082328837773E-3</v>
      </c>
      <c r="R102" s="33">
        <v>6.3178613441508946E-3</v>
      </c>
      <c r="S102" s="33">
        <v>5.6392044776231061E-3</v>
      </c>
      <c r="T102" s="33">
        <v>7.0520911736007301E-3</v>
      </c>
      <c r="U102" s="33">
        <v>5.5834272974961754E-3</v>
      </c>
      <c r="V102" s="25"/>
      <c r="W102" s="24"/>
    </row>
    <row r="103" spans="1:23" ht="16.5" customHeight="1" thickBot="1">
      <c r="A103" s="50" t="s">
        <v>26</v>
      </c>
      <c r="B103" s="51">
        <v>6.2399607054674086E-3</v>
      </c>
      <c r="C103" s="52">
        <v>3.7289915031228846E-3</v>
      </c>
      <c r="D103" s="52">
        <v>6.4907262567672139E-3</v>
      </c>
      <c r="E103" s="52">
        <v>7.9992806281892689E-3</v>
      </c>
      <c r="F103" s="52">
        <v>8.1174782797325748E-3</v>
      </c>
      <c r="G103" s="52">
        <v>7.8654550170323065E-3</v>
      </c>
      <c r="H103" s="52">
        <v>6.3507429156411622E-3</v>
      </c>
      <c r="I103" s="52">
        <v>1.0723829588555459E-2</v>
      </c>
      <c r="J103" s="52">
        <v>4.7242603896445849E-3</v>
      </c>
      <c r="K103" s="52">
        <v>6.6757131364293364E-3</v>
      </c>
      <c r="L103" s="52">
        <v>7.1648378308187023E-3</v>
      </c>
      <c r="M103" s="52">
        <v>5.6561882267333972E-3</v>
      </c>
      <c r="N103" s="52">
        <v>7.3711672120312472E-3</v>
      </c>
      <c r="O103" s="52">
        <v>6.4936358399281507E-3</v>
      </c>
      <c r="P103" s="52">
        <v>7.5234720079416402E-3</v>
      </c>
      <c r="Q103" s="52">
        <v>6.0333656997725678E-3</v>
      </c>
      <c r="R103" s="52">
        <v>6.4763639016884736E-3</v>
      </c>
      <c r="S103" s="52">
        <v>5.8591607127991847E-3</v>
      </c>
      <c r="T103" s="52">
        <v>7.1441007454182892E-3</v>
      </c>
      <c r="U103" s="52">
        <v>5.610535058464281E-3</v>
      </c>
      <c r="V103" s="53"/>
      <c r="W103" s="24"/>
    </row>
    <row r="104" spans="1:23" ht="16.5" customHeight="1" thickTop="1">
      <c r="A104" s="34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25"/>
      <c r="W104" s="24"/>
    </row>
    <row r="105" spans="1:23" ht="16.5" customHeight="1">
      <c r="A105" s="28">
        <v>2007</v>
      </c>
      <c r="B105" s="35">
        <v>9.7840710242578371E-3</v>
      </c>
      <c r="C105" s="36">
        <v>5.9284800250095299E-3</v>
      </c>
      <c r="D105" s="36">
        <v>1.0079416942070769E-2</v>
      </c>
      <c r="E105" s="36">
        <v>1.2517214298164651E-2</v>
      </c>
      <c r="F105" s="36">
        <v>1.2817067753771956E-2</v>
      </c>
      <c r="G105" s="36">
        <v>1.2178204929489782E-2</v>
      </c>
      <c r="H105" s="36">
        <v>9.8371956253937194E-3</v>
      </c>
      <c r="I105" s="36">
        <v>1.6653599048240486E-2</v>
      </c>
      <c r="J105" s="36">
        <v>7.2972894754556707E-3</v>
      </c>
      <c r="K105" s="36">
        <v>1.0746064100288033E-2</v>
      </c>
      <c r="L105" s="36">
        <v>1.1177954429100353E-2</v>
      </c>
      <c r="M105" s="36">
        <v>9.213036826237862E-3</v>
      </c>
      <c r="N105" s="36">
        <v>1.2047360174868581E-2</v>
      </c>
      <c r="O105" s="36">
        <v>1.0081370758358021E-2</v>
      </c>
      <c r="P105" s="36">
        <v>1.1451646859045999E-2</v>
      </c>
      <c r="Q105" s="36">
        <v>9.4685144879563393E-3</v>
      </c>
      <c r="R105" s="36">
        <v>1.0141144722844629E-2</v>
      </c>
      <c r="S105" s="36">
        <v>9.2140948001927184E-3</v>
      </c>
      <c r="T105" s="36">
        <v>1.1145588851387101E-2</v>
      </c>
      <c r="U105" s="36">
        <v>8.7453741834034298E-3</v>
      </c>
      <c r="V105" s="25"/>
      <c r="W105" s="24"/>
    </row>
    <row r="106" spans="1:23" ht="16.5" customHeight="1">
      <c r="A106" s="28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25"/>
      <c r="W106" s="24"/>
    </row>
    <row r="107" spans="1:23" ht="16.5" customHeight="1">
      <c r="A107" s="28" t="s">
        <v>23</v>
      </c>
      <c r="B107" s="32">
        <v>6.2386970710468538E-3</v>
      </c>
      <c r="C107" s="33">
        <v>3.8198604082229359E-3</v>
      </c>
      <c r="D107" s="33">
        <v>6.3506247053820358E-3</v>
      </c>
      <c r="E107" s="33">
        <v>7.9889158550101851E-3</v>
      </c>
      <c r="F107" s="33">
        <v>8.065340048777252E-3</v>
      </c>
      <c r="G107" s="33">
        <v>7.902558222842325E-3</v>
      </c>
      <c r="H107" s="33">
        <v>6.3571074328803252E-3</v>
      </c>
      <c r="I107" s="33">
        <v>1.0794931027016105E-2</v>
      </c>
      <c r="J107" s="33">
        <v>4.7034485812601449E-3</v>
      </c>
      <c r="K107" s="33">
        <v>6.773064509254691E-3</v>
      </c>
      <c r="L107" s="33">
        <v>7.0831968757133863E-3</v>
      </c>
      <c r="M107" s="33">
        <v>5.8321630832974831E-3</v>
      </c>
      <c r="N107" s="33">
        <v>7.5338200180795544E-3</v>
      </c>
      <c r="O107" s="33">
        <v>6.4526624944497629E-3</v>
      </c>
      <c r="P107" s="33">
        <v>7.2906272761291656E-3</v>
      </c>
      <c r="Q107" s="33">
        <v>6.0779649246506615E-3</v>
      </c>
      <c r="R107" s="33">
        <v>6.4576407989652427E-3</v>
      </c>
      <c r="S107" s="33">
        <v>5.8666501267735484E-3</v>
      </c>
      <c r="T107" s="33">
        <v>7.0979369092775274E-3</v>
      </c>
      <c r="U107" s="33">
        <v>5.59615568084637E-3</v>
      </c>
      <c r="V107" s="25"/>
      <c r="W107" s="24"/>
    </row>
    <row r="108" spans="1:23" ht="16.5" customHeight="1">
      <c r="A108" s="28" t="s">
        <v>24</v>
      </c>
      <c r="B108" s="32">
        <v>6.1569233015771893E-3</v>
      </c>
      <c r="C108" s="33">
        <v>3.7087491221405545E-3</v>
      </c>
      <c r="D108" s="33">
        <v>6.3522690643033185E-3</v>
      </c>
      <c r="E108" s="33">
        <v>7.8668957608614403E-3</v>
      </c>
      <c r="F108" s="33">
        <v>8.0192358131949224E-3</v>
      </c>
      <c r="G108" s="33">
        <v>7.6947075254635514E-3</v>
      </c>
      <c r="H108" s="33">
        <v>6.2413264248487961E-3</v>
      </c>
      <c r="I108" s="33">
        <v>1.0627699734377669E-2</v>
      </c>
      <c r="J108" s="33">
        <v>4.6067757227616539E-3</v>
      </c>
      <c r="K108" s="33">
        <v>6.767082297816516E-3</v>
      </c>
      <c r="L108" s="33">
        <v>7.0775454147350919E-3</v>
      </c>
      <c r="M108" s="33">
        <v>5.8227160346460017E-3</v>
      </c>
      <c r="N108" s="33">
        <v>7.5311082779003172E-3</v>
      </c>
      <c r="O108" s="33">
        <v>6.3144617690768859E-3</v>
      </c>
      <c r="P108" s="33">
        <v>7.1519309700779909E-3</v>
      </c>
      <c r="Q108" s="33">
        <v>5.9399097048114516E-3</v>
      </c>
      <c r="R108" s="33">
        <v>6.4018388024546851E-3</v>
      </c>
      <c r="S108" s="33">
        <v>5.8191861985348748E-3</v>
      </c>
      <c r="T108" s="33">
        <v>7.0331067468479584E-3</v>
      </c>
      <c r="U108" s="33">
        <v>5.4926845484169718E-3</v>
      </c>
      <c r="V108" s="25"/>
      <c r="W108" s="24"/>
    </row>
    <row r="109" spans="1:23" ht="16.5" customHeight="1">
      <c r="A109" s="28" t="s">
        <v>25</v>
      </c>
      <c r="B109" s="32">
        <v>6.0586167916542892E-3</v>
      </c>
      <c r="C109" s="33">
        <v>3.6388674139846795E-3</v>
      </c>
      <c r="D109" s="33">
        <v>6.2440313082936594E-3</v>
      </c>
      <c r="E109" s="33">
        <v>7.7183674178485867E-3</v>
      </c>
      <c r="F109" s="33">
        <v>7.9243580833144259E-3</v>
      </c>
      <c r="G109" s="33">
        <v>7.4854774397516421E-3</v>
      </c>
      <c r="H109" s="33">
        <v>6.0787865056310553E-3</v>
      </c>
      <c r="I109" s="33">
        <v>1.0262910275001714E-2</v>
      </c>
      <c r="J109" s="33">
        <v>4.5197060983437022E-3</v>
      </c>
      <c r="K109" s="33">
        <v>6.7174426778935543E-3</v>
      </c>
      <c r="L109" s="33">
        <v>6.9059572896895726E-3</v>
      </c>
      <c r="M109" s="33">
        <v>5.7942388360813397E-3</v>
      </c>
      <c r="N109" s="33">
        <v>7.5617330392955505E-3</v>
      </c>
      <c r="O109" s="33">
        <v>6.2221335782930267E-3</v>
      </c>
      <c r="P109" s="33">
        <v>7.120671479806496E-3</v>
      </c>
      <c r="Q109" s="33">
        <v>5.8202271713113209E-3</v>
      </c>
      <c r="R109" s="33">
        <v>6.3078618980187016E-3</v>
      </c>
      <c r="S109" s="33">
        <v>5.7455580292911151E-3</v>
      </c>
      <c r="T109" s="33">
        <v>6.9171070939699365E-3</v>
      </c>
      <c r="U109" s="33">
        <v>5.4119466953112625E-3</v>
      </c>
      <c r="V109" s="25"/>
      <c r="W109" s="24"/>
    </row>
    <row r="110" spans="1:23" ht="16.5" customHeight="1">
      <c r="A110" s="28" t="s">
        <v>26</v>
      </c>
      <c r="B110" s="37">
        <v>6.0059403963662571E-3</v>
      </c>
      <c r="C110" s="33">
        <v>3.6537231181756548E-3</v>
      </c>
      <c r="D110" s="33">
        <v>6.2516172771979097E-3</v>
      </c>
      <c r="E110" s="33">
        <v>7.7188567116914129E-3</v>
      </c>
      <c r="F110" s="33">
        <v>8.0337354391432809E-3</v>
      </c>
      <c r="G110" s="33">
        <v>7.3627691356669325E-3</v>
      </c>
      <c r="H110" s="33">
        <v>5.9157687001241202E-3</v>
      </c>
      <c r="I110" s="33">
        <v>9.9484565842057251E-3</v>
      </c>
      <c r="J110" s="33">
        <v>4.4132932862736719E-3</v>
      </c>
      <c r="K110" s="33">
        <v>6.607570765755316E-3</v>
      </c>
      <c r="L110" s="33">
        <v>6.8781864926128295E-3</v>
      </c>
      <c r="M110" s="33">
        <v>5.5834741115698312E-3</v>
      </c>
      <c r="N110" s="33">
        <v>7.4917391018960305E-3</v>
      </c>
      <c r="O110" s="33">
        <v>6.2141690540753738E-3</v>
      </c>
      <c r="P110" s="33">
        <v>7.065887421601344E-3</v>
      </c>
      <c r="Q110" s="33">
        <v>5.8331844191174117E-3</v>
      </c>
      <c r="R110" s="33">
        <v>6.1855203076729409E-3</v>
      </c>
      <c r="S110" s="33">
        <v>5.6038426458822543E-3</v>
      </c>
      <c r="T110" s="33">
        <v>6.8158213783723279E-3</v>
      </c>
      <c r="U110" s="33">
        <v>5.3626485339339685E-3</v>
      </c>
      <c r="V110" s="25"/>
      <c r="W110" s="24"/>
    </row>
    <row r="111" spans="1:23" ht="16.5" customHeight="1">
      <c r="A111" s="34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8"/>
      <c r="W111" s="24"/>
    </row>
    <row r="112" spans="1:23">
      <c r="A112" s="28">
        <v>2008</v>
      </c>
      <c r="B112" s="32">
        <v>9.355859035597925E-3</v>
      </c>
      <c r="C112" s="33">
        <v>5.705409990494929E-3</v>
      </c>
      <c r="D112" s="33">
        <v>9.8819952546956615E-3</v>
      </c>
      <c r="E112" s="33">
        <v>1.1927466308432215E-2</v>
      </c>
      <c r="F112" s="33">
        <v>1.2732181940985E-2</v>
      </c>
      <c r="G112" s="33">
        <v>1.1024282717341889E-2</v>
      </c>
      <c r="H112" s="33">
        <v>8.8641887316457477E-3</v>
      </c>
      <c r="I112" s="33">
        <v>1.4265716451135186E-2</v>
      </c>
      <c r="J112" s="33">
        <v>6.8519350412816205E-3</v>
      </c>
      <c r="K112" s="33">
        <v>1.033938144936886E-2</v>
      </c>
      <c r="L112" s="33">
        <v>1.0478713823401976E-2</v>
      </c>
      <c r="M112" s="33">
        <v>8.5495582982590499E-3</v>
      </c>
      <c r="N112" s="33">
        <v>1.2161349493235886E-2</v>
      </c>
      <c r="O112" s="33">
        <v>9.5593723824789808E-3</v>
      </c>
      <c r="P112" s="33">
        <v>1.1010296879769158E-2</v>
      </c>
      <c r="Q112" s="33">
        <v>8.9121053175111476E-3</v>
      </c>
      <c r="R112" s="33">
        <v>9.5991636736079845E-3</v>
      </c>
      <c r="S112" s="33">
        <v>8.5181753139703369E-3</v>
      </c>
      <c r="T112" s="33">
        <v>1.0771810548153996E-2</v>
      </c>
      <c r="U112" s="33">
        <v>8.7878132965076693E-3</v>
      </c>
      <c r="V112" s="25"/>
    </row>
    <row r="113" spans="1:22">
      <c r="A113" s="28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25"/>
    </row>
    <row r="114" spans="1:22" ht="19.5">
      <c r="A114" s="28" t="s">
        <v>23</v>
      </c>
      <c r="B114" s="32">
        <v>5.9702845736921651E-3</v>
      </c>
      <c r="C114" s="33">
        <v>3.6570061897017907E-3</v>
      </c>
      <c r="D114" s="33">
        <v>6.3072723852098441E-3</v>
      </c>
      <c r="E114" s="33">
        <v>7.6063726727772299E-3</v>
      </c>
      <c r="F114" s="33">
        <v>8.080088994376091E-3</v>
      </c>
      <c r="G114" s="33">
        <v>7.074592765214209E-3</v>
      </c>
      <c r="H114" s="33">
        <v>5.754090945190274E-3</v>
      </c>
      <c r="I114" s="33">
        <v>9.3786903519620692E-3</v>
      </c>
      <c r="J114" s="33">
        <v>4.4037421228322595E-3</v>
      </c>
      <c r="K114" s="33">
        <v>6.5385225842406738E-3</v>
      </c>
      <c r="L114" s="33">
        <v>6.6660176623757773E-3</v>
      </c>
      <c r="M114" s="33">
        <v>5.4695739210757722E-3</v>
      </c>
      <c r="N114" s="33">
        <v>7.5895067034711158E-3</v>
      </c>
      <c r="O114" s="33">
        <v>6.1960459765516554E-3</v>
      </c>
      <c r="P114" s="33">
        <v>7.0109934917130167E-3</v>
      </c>
      <c r="Q114" s="33">
        <v>5.8325095581228661E-3</v>
      </c>
      <c r="R114" s="33">
        <v>6.1289006099276688E-3</v>
      </c>
      <c r="S114" s="33">
        <v>5.507685892791242E-3</v>
      </c>
      <c r="T114" s="33">
        <v>6.8026541166205838E-3</v>
      </c>
      <c r="U114" s="33">
        <v>5.4455709509020943E-3</v>
      </c>
      <c r="V114" s="25"/>
    </row>
    <row r="115" spans="1:22" ht="19.5">
      <c r="A115" s="28" t="s">
        <v>24</v>
      </c>
      <c r="B115" s="32">
        <v>5.8771328695502801E-3</v>
      </c>
      <c r="C115" s="33">
        <v>3.5701401768182934E-3</v>
      </c>
      <c r="D115" s="33">
        <v>6.2078524222602786E-3</v>
      </c>
      <c r="E115" s="33">
        <v>7.4939400296202491E-3</v>
      </c>
      <c r="F115" s="33">
        <v>7.9779694840060207E-3</v>
      </c>
      <c r="G115" s="33">
        <v>6.950643009769884E-3</v>
      </c>
      <c r="H115" s="33">
        <v>5.6175658689812565E-3</v>
      </c>
      <c r="I115" s="33">
        <v>9.0493952693838416E-3</v>
      </c>
      <c r="J115" s="33">
        <v>4.3389940062996358E-3</v>
      </c>
      <c r="K115" s="33">
        <v>6.4834893175879848E-3</v>
      </c>
      <c r="L115" s="33">
        <v>6.5908085119523469E-3</v>
      </c>
      <c r="M115" s="33">
        <v>5.351396417929033E-3</v>
      </c>
      <c r="N115" s="33">
        <v>7.6197752919678462E-3</v>
      </c>
      <c r="O115" s="33">
        <v>5.9727921892772564E-3</v>
      </c>
      <c r="P115" s="33">
        <v>6.8400948643294593E-3</v>
      </c>
      <c r="Q115" s="33">
        <v>5.5858655473861691E-3</v>
      </c>
      <c r="R115" s="33">
        <v>6.1207467691120308E-3</v>
      </c>
      <c r="S115" s="33">
        <v>5.5200628262826578E-3</v>
      </c>
      <c r="T115" s="33">
        <v>6.772293215961238E-3</v>
      </c>
      <c r="U115" s="33">
        <v>5.4539714459111606E-3</v>
      </c>
      <c r="V115" s="25"/>
    </row>
    <row r="116" spans="1:22" ht="19.5">
      <c r="A116" s="28" t="s">
        <v>25</v>
      </c>
      <c r="B116" s="32">
        <v>5.8191558221258634E-3</v>
      </c>
      <c r="C116" s="33">
        <v>3.5318998343176213E-3</v>
      </c>
      <c r="D116" s="33">
        <v>6.1181076023257494E-3</v>
      </c>
      <c r="E116" s="33">
        <v>7.4091126031914896E-3</v>
      </c>
      <c r="F116" s="33">
        <v>7.9641759206278487E-3</v>
      </c>
      <c r="G116" s="33">
        <v>6.7861597118120173E-3</v>
      </c>
      <c r="H116" s="33">
        <v>5.4841839303316244E-3</v>
      </c>
      <c r="I116" s="33">
        <v>8.8107064281933122E-3</v>
      </c>
      <c r="J116" s="33">
        <v>4.2449369674684581E-3</v>
      </c>
      <c r="K116" s="33">
        <v>6.4437505510745348E-3</v>
      </c>
      <c r="L116" s="33">
        <v>6.5031236676944557E-3</v>
      </c>
      <c r="M116" s="33">
        <v>5.3014139319013222E-3</v>
      </c>
      <c r="N116" s="33">
        <v>7.6315315118861806E-3</v>
      </c>
      <c r="O116" s="33">
        <v>5.9289964926310234E-3</v>
      </c>
      <c r="P116" s="33">
        <v>6.9298762117899725E-3</v>
      </c>
      <c r="Q116" s="33">
        <v>5.4824828345782584E-3</v>
      </c>
      <c r="R116" s="33">
        <v>5.9744855121584986E-3</v>
      </c>
      <c r="S116" s="33">
        <v>5.306398828070818E-3</v>
      </c>
      <c r="T116" s="33">
        <v>6.6992430871204529E-3</v>
      </c>
      <c r="U116" s="33">
        <v>5.5488749842272367E-3</v>
      </c>
      <c r="V116" s="25"/>
    </row>
    <row r="117" spans="1:22" ht="19.5">
      <c r="A117" s="28" t="s">
        <v>26</v>
      </c>
      <c r="B117" s="32">
        <v>5.7230743236265013E-3</v>
      </c>
      <c r="C117" s="33">
        <v>3.5044787753996166E-3</v>
      </c>
      <c r="D117" s="33">
        <v>6.0717557269432797E-3</v>
      </c>
      <c r="E117" s="33">
        <v>7.3092404654915661E-3</v>
      </c>
      <c r="F117" s="33">
        <v>7.8082204534525353E-3</v>
      </c>
      <c r="G117" s="33">
        <v>6.749311306558611E-3</v>
      </c>
      <c r="H117" s="33">
        <v>5.3046310846112162E-3</v>
      </c>
      <c r="I117" s="33">
        <v>8.4254990782987454E-3</v>
      </c>
      <c r="J117" s="33">
        <v>4.1421645066036968E-3</v>
      </c>
      <c r="K117" s="33">
        <v>6.3826911705189542E-3</v>
      </c>
      <c r="L117" s="33">
        <v>6.4368347164823567E-3</v>
      </c>
      <c r="M117" s="33">
        <v>5.2515114747414974E-3</v>
      </c>
      <c r="N117" s="33">
        <v>7.5625602257645731E-3</v>
      </c>
      <c r="O117" s="33">
        <v>5.8005962977375177E-3</v>
      </c>
      <c r="P117" s="33">
        <v>6.7447776315904479E-3</v>
      </c>
      <c r="Q117" s="33">
        <v>5.3794053536905737E-3</v>
      </c>
      <c r="R117" s="33">
        <v>5.7737762928217603E-3</v>
      </c>
      <c r="S117" s="33">
        <v>4.9612907377811245E-3</v>
      </c>
      <c r="T117" s="33">
        <v>6.6553359506827149E-3</v>
      </c>
      <c r="U117" s="33">
        <v>5.52111586022868E-3</v>
      </c>
      <c r="V117" s="25"/>
    </row>
    <row r="118" spans="1:22">
      <c r="A118" s="34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25"/>
    </row>
    <row r="119" spans="1:22">
      <c r="A119" s="28">
        <v>2009</v>
      </c>
      <c r="B119" s="35">
        <v>9.0524791578826449E-3</v>
      </c>
      <c r="C119" s="36">
        <v>5.4682904779470428E-3</v>
      </c>
      <c r="D119" s="36">
        <v>9.4851560545337211E-3</v>
      </c>
      <c r="E119" s="36">
        <v>1.1576616071360896E-2</v>
      </c>
      <c r="F119" s="36">
        <v>1.2124697915931149E-2</v>
      </c>
      <c r="G119" s="36">
        <v>1.0968607584112668E-2</v>
      </c>
      <c r="H119" s="36">
        <v>8.600385902363894E-3</v>
      </c>
      <c r="I119" s="36">
        <v>1.4072365781241656E-2</v>
      </c>
      <c r="J119" s="36">
        <v>6.5671187710978646E-3</v>
      </c>
      <c r="K119" s="36">
        <v>9.9950021418681485E-3</v>
      </c>
      <c r="L119" s="36">
        <v>1.0534294345550808E-2</v>
      </c>
      <c r="M119" s="36">
        <v>8.3613813796257954E-3</v>
      </c>
      <c r="N119" s="36">
        <v>1.1300999748109362E-2</v>
      </c>
      <c r="O119" s="36">
        <v>9.264141579531952E-3</v>
      </c>
      <c r="P119" s="36">
        <v>1.1075125862167596E-2</v>
      </c>
      <c r="Q119" s="36">
        <v>8.4570164145531673E-3</v>
      </c>
      <c r="R119" s="36">
        <v>9.1348481491138351E-3</v>
      </c>
      <c r="S119" s="36">
        <v>7.9962289618213719E-3</v>
      </c>
      <c r="T119" s="36">
        <v>1.0369033806576748E-2</v>
      </c>
      <c r="U119" s="36">
        <v>8.7314545848611713E-3</v>
      </c>
      <c r="V119" s="25"/>
    </row>
    <row r="120" spans="1:22">
      <c r="A120" s="28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25"/>
    </row>
    <row r="121" spans="1:22" ht="19.5">
      <c r="A121" s="28" t="s">
        <v>23</v>
      </c>
      <c r="B121" s="32">
        <v>5.6917797948167655E-3</v>
      </c>
      <c r="C121" s="33">
        <v>3.5168333991051474E-3</v>
      </c>
      <c r="D121" s="33">
        <v>5.9415945121641294E-3</v>
      </c>
      <c r="E121" s="33">
        <v>7.2404119945015492E-3</v>
      </c>
      <c r="F121" s="33">
        <v>7.6656113416908884E-3</v>
      </c>
      <c r="G121" s="33">
        <v>6.7684100267457591E-3</v>
      </c>
      <c r="H121" s="33">
        <v>5.4040440478082593E-3</v>
      </c>
      <c r="I121" s="33">
        <v>8.8865616564553305E-3</v>
      </c>
      <c r="J121" s="33">
        <v>4.1099985120091028E-3</v>
      </c>
      <c r="K121" s="33">
        <v>6.2945257734958633E-3</v>
      </c>
      <c r="L121" s="33">
        <v>6.432911641209048E-3</v>
      </c>
      <c r="M121" s="33">
        <v>5.2215146712174341E-3</v>
      </c>
      <c r="N121" s="33">
        <v>7.335690769018733E-3</v>
      </c>
      <c r="O121" s="33">
        <v>5.7992084561322007E-3</v>
      </c>
      <c r="P121" s="33">
        <v>6.8605379685114593E-3</v>
      </c>
      <c r="Q121" s="33">
        <v>5.3262020741850612E-3</v>
      </c>
      <c r="R121" s="33">
        <v>5.7581791261422472E-3</v>
      </c>
      <c r="S121" s="33">
        <v>4.9381686245784841E-3</v>
      </c>
      <c r="T121" s="33">
        <v>6.6468558301550993E-3</v>
      </c>
      <c r="U121" s="33">
        <v>5.4775982313549692E-3</v>
      </c>
      <c r="V121" s="38"/>
    </row>
    <row r="122" spans="1:22" ht="19.5">
      <c r="A122" s="28" t="s">
        <v>24</v>
      </c>
      <c r="B122" s="32">
        <v>5.6301496183414094E-3</v>
      </c>
      <c r="C122" s="33">
        <v>3.4102801823621708E-3</v>
      </c>
      <c r="D122" s="33">
        <v>5.8268859393577508E-3</v>
      </c>
      <c r="E122" s="33">
        <v>7.2342648878694488E-3</v>
      </c>
      <c r="F122" s="33">
        <v>7.5765351191000958E-3</v>
      </c>
      <c r="G122" s="33">
        <v>6.8545238779750385E-3</v>
      </c>
      <c r="H122" s="33">
        <v>5.3439129603927316E-3</v>
      </c>
      <c r="I122" s="33">
        <v>8.804425740915979E-3</v>
      </c>
      <c r="J122" s="33">
        <v>4.0579783709687872E-3</v>
      </c>
      <c r="K122" s="33">
        <v>6.2471110630442318E-3</v>
      </c>
      <c r="L122" s="33">
        <v>6.612615425400219E-3</v>
      </c>
      <c r="M122" s="33">
        <v>5.0973630067090488E-3</v>
      </c>
      <c r="N122" s="33">
        <v>7.178358276943418E-3</v>
      </c>
      <c r="O122" s="33">
        <v>5.7176336474263545E-3</v>
      </c>
      <c r="P122" s="33">
        <v>6.975641964646619E-3</v>
      </c>
      <c r="Q122" s="33">
        <v>5.1569264335836482E-3</v>
      </c>
      <c r="R122" s="33">
        <v>5.687594437503463E-3</v>
      </c>
      <c r="S122" s="33">
        <v>4.9154349463426915E-3</v>
      </c>
      <c r="T122" s="33">
        <v>6.5245160849482569E-3</v>
      </c>
      <c r="U122" s="33">
        <v>5.4784725744830617E-3</v>
      </c>
      <c r="V122" s="38"/>
    </row>
    <row r="123" spans="1:22" ht="19.5">
      <c r="A123" s="28" t="s">
        <v>25</v>
      </c>
      <c r="B123" s="32">
        <v>5.6476876421183439E-3</v>
      </c>
      <c r="C123" s="33">
        <v>3.3748611442527767E-3</v>
      </c>
      <c r="D123" s="33">
        <v>5.9226003961488326E-3</v>
      </c>
      <c r="E123" s="33">
        <v>7.211064166008389E-3</v>
      </c>
      <c r="F123" s="33">
        <v>7.5981805512451159E-3</v>
      </c>
      <c r="G123" s="33">
        <v>6.7817734651352676E-3</v>
      </c>
      <c r="H123" s="33">
        <v>5.3576302969850801E-3</v>
      </c>
      <c r="I123" s="33">
        <v>8.7422255755831516E-3</v>
      </c>
      <c r="J123" s="33">
        <v>4.0999757977768564E-3</v>
      </c>
      <c r="K123" s="33">
        <v>6.2574470508044858E-3</v>
      </c>
      <c r="L123" s="33">
        <v>6.6576934233782649E-3</v>
      </c>
      <c r="M123" s="33">
        <v>5.2904605830928295E-3</v>
      </c>
      <c r="N123" s="33">
        <v>6.9616982124998247E-3</v>
      </c>
      <c r="O123" s="33">
        <v>5.8020244364532618E-3</v>
      </c>
      <c r="P123" s="33">
        <v>6.9340304562213635E-3</v>
      </c>
      <c r="Q123" s="33">
        <v>5.2974957399436421E-3</v>
      </c>
      <c r="R123" s="33">
        <v>5.6930270907476618E-3</v>
      </c>
      <c r="S123" s="33">
        <v>4.9885931086537626E-3</v>
      </c>
      <c r="T123" s="33">
        <v>6.4566440555315673E-3</v>
      </c>
      <c r="U123" s="33">
        <v>5.4491157789979391E-3</v>
      </c>
      <c r="V123" s="38"/>
    </row>
    <row r="124" spans="1:22" ht="19.5">
      <c r="A124" s="28" t="s">
        <v>26</v>
      </c>
      <c r="B124" s="37">
        <v>5.6615808394300925E-3</v>
      </c>
      <c r="C124" s="33">
        <v>3.36875146914751E-3</v>
      </c>
      <c r="D124" s="33">
        <v>6.0218092886635882E-3</v>
      </c>
      <c r="E124" s="33">
        <v>7.2557991300228547E-3</v>
      </c>
      <c r="F124" s="33">
        <v>7.4714177777917739E-3</v>
      </c>
      <c r="G124" s="33">
        <v>7.0168115904256029E-3</v>
      </c>
      <c r="H124" s="33">
        <v>5.3953774507236648E-3</v>
      </c>
      <c r="I124" s="33">
        <v>8.7477014801496823E-3</v>
      </c>
      <c r="J124" s="33">
        <v>4.1498442469899153E-3</v>
      </c>
      <c r="K124" s="33">
        <v>6.1884214673257896E-3</v>
      </c>
      <c r="L124" s="33">
        <v>6.6325153738894856E-3</v>
      </c>
      <c r="M124" s="33">
        <v>5.2941151880451769E-3</v>
      </c>
      <c r="N124" s="33">
        <v>6.7767521118114234E-3</v>
      </c>
      <c r="O124" s="33">
        <v>5.8414874088180638E-3</v>
      </c>
      <c r="P124" s="33">
        <v>6.9176042660395462E-3</v>
      </c>
      <c r="Q124" s="33">
        <v>5.3619167886705694E-3</v>
      </c>
      <c r="R124" s="33">
        <v>5.6983197183912157E-3</v>
      </c>
      <c r="S124" s="33">
        <v>5.1483757249784897E-3</v>
      </c>
      <c r="T124" s="33">
        <v>6.294568545806946E-3</v>
      </c>
      <c r="U124" s="33">
        <v>5.4234498773169599E-3</v>
      </c>
      <c r="V124" s="38"/>
    </row>
    <row r="125" spans="1:22">
      <c r="A125" s="28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8"/>
    </row>
    <row r="126" spans="1:22">
      <c r="A126" s="34">
        <v>2010</v>
      </c>
      <c r="B126" s="36">
        <v>8.9781460301141779E-3</v>
      </c>
      <c r="C126" s="36">
        <v>5.0760794296123056E-3</v>
      </c>
      <c r="D126" s="36">
        <v>9.5497099696895266E-3</v>
      </c>
      <c r="E126" s="36">
        <v>1.152341255656059E-2</v>
      </c>
      <c r="F126" s="36">
        <v>1.1627193296434808E-2</v>
      </c>
      <c r="G126" s="36">
        <v>1.1408413913055051E-2</v>
      </c>
      <c r="H126" s="36">
        <v>8.8898339632410405E-3</v>
      </c>
      <c r="I126" s="36">
        <v>1.4462030437404183E-2</v>
      </c>
      <c r="J126" s="36">
        <v>6.825327841535553E-3</v>
      </c>
      <c r="K126" s="36">
        <v>9.7510369630154688E-3</v>
      </c>
      <c r="L126" s="36">
        <v>1.0075905121487632E-2</v>
      </c>
      <c r="M126" s="36">
        <v>8.4731034164919877E-3</v>
      </c>
      <c r="N126" s="36">
        <v>1.0849788627326863E-2</v>
      </c>
      <c r="O126" s="36">
        <v>9.4295049144259083E-3</v>
      </c>
      <c r="P126" s="36">
        <v>1.1261609473716754E-2</v>
      </c>
      <c r="Q126" s="36">
        <v>8.6158735541021127E-3</v>
      </c>
      <c r="R126" s="36">
        <v>8.8648419440539739E-3</v>
      </c>
      <c r="S126" s="36">
        <v>8.12773612266692E-3</v>
      </c>
      <c r="T126" s="36">
        <v>9.6633548968970973E-3</v>
      </c>
      <c r="U126" s="36">
        <v>8.5963266029771158E-3</v>
      </c>
      <c r="V126" s="38"/>
    </row>
    <row r="127" spans="1:22">
      <c r="A127" s="34"/>
      <c r="B127" s="39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8"/>
    </row>
    <row r="128" spans="1:22" ht="19.5">
      <c r="A128" s="34" t="s">
        <v>23</v>
      </c>
      <c r="B128" s="39">
        <v>5.6533136638776908E-3</v>
      </c>
      <c r="C128" s="33">
        <v>3.3200161215545688E-3</v>
      </c>
      <c r="D128" s="33">
        <v>5.9829648924765557E-3</v>
      </c>
      <c r="E128" s="33">
        <v>7.333776419049436E-3</v>
      </c>
      <c r="F128" s="33">
        <v>7.442564229984871E-3</v>
      </c>
      <c r="G128" s="33">
        <v>7.2131400762728004E-3</v>
      </c>
      <c r="H128" s="33">
        <v>5.4660893619978054E-3</v>
      </c>
      <c r="I128" s="33">
        <v>8.9425416181385543E-3</v>
      </c>
      <c r="J128" s="33">
        <v>4.1780097388499447E-3</v>
      </c>
      <c r="K128" s="33">
        <v>6.1549321040213906E-3</v>
      </c>
      <c r="L128" s="33">
        <v>6.4938713731266338E-3</v>
      </c>
      <c r="M128" s="33">
        <v>5.2692924704578455E-3</v>
      </c>
      <c r="N128" s="33">
        <v>6.8204595828362498E-3</v>
      </c>
      <c r="O128" s="33">
        <v>5.8460051612141848E-3</v>
      </c>
      <c r="P128" s="33">
        <v>6.9942138962963991E-3</v>
      </c>
      <c r="Q128" s="33">
        <v>5.3360684446328082E-3</v>
      </c>
      <c r="R128" s="33">
        <v>5.6337177361033405E-3</v>
      </c>
      <c r="S128" s="33">
        <v>5.1482948621803535E-3</v>
      </c>
      <c r="T128" s="33">
        <v>6.1596069957468476E-3</v>
      </c>
      <c r="U128" s="33">
        <v>5.4102044648289419E-3</v>
      </c>
      <c r="V128" s="38"/>
    </row>
    <row r="129" spans="1:22" ht="19.5">
      <c r="A129" s="34" t="s">
        <v>24</v>
      </c>
      <c r="B129" s="39">
        <v>5.6243203049874489E-3</v>
      </c>
      <c r="C129" s="33">
        <v>3.1673659173847494E-3</v>
      </c>
      <c r="D129" s="33">
        <v>5.987922518970133E-3</v>
      </c>
      <c r="E129" s="33">
        <v>7.2415689335577644E-3</v>
      </c>
      <c r="F129" s="33">
        <v>7.3235381037114345E-3</v>
      </c>
      <c r="G129" s="33">
        <v>7.1507173208143412E-3</v>
      </c>
      <c r="H129" s="33">
        <v>5.5299861844614936E-3</v>
      </c>
      <c r="I129" s="33">
        <v>8.8984503147984187E-3</v>
      </c>
      <c r="J129" s="33">
        <v>4.2818788406324797E-3</v>
      </c>
      <c r="K129" s="33">
        <v>6.1648809035486918E-3</v>
      </c>
      <c r="L129" s="33">
        <v>6.5386930798793487E-3</v>
      </c>
      <c r="M129" s="33">
        <v>5.2690060648525319E-3</v>
      </c>
      <c r="N129" s="33">
        <v>6.8115133772635519E-3</v>
      </c>
      <c r="O129" s="33">
        <v>5.8746782009675234E-3</v>
      </c>
      <c r="P129" s="33">
        <v>6.9994708531351544E-3</v>
      </c>
      <c r="Q129" s="33">
        <v>5.3751239501198932E-3</v>
      </c>
      <c r="R129" s="33">
        <v>5.5903865872546131E-3</v>
      </c>
      <c r="S129" s="33">
        <v>5.1865523970140819E-3</v>
      </c>
      <c r="T129" s="33">
        <v>6.0278544871049874E-3</v>
      </c>
      <c r="U129" s="33">
        <v>5.3432119500417983E-3</v>
      </c>
      <c r="V129" s="38"/>
    </row>
    <row r="130" spans="1:22" ht="19.5">
      <c r="A130" s="34" t="s">
        <v>25</v>
      </c>
      <c r="B130" s="39">
        <v>5.6085937241201166E-3</v>
      </c>
      <c r="C130" s="33">
        <v>3.1276998326229101E-3</v>
      </c>
      <c r="D130" s="33">
        <v>5.986067265079234E-3</v>
      </c>
      <c r="E130" s="33">
        <v>7.1552352933105115E-3</v>
      </c>
      <c r="F130" s="33">
        <v>7.1644581481673094E-3</v>
      </c>
      <c r="G130" s="33">
        <v>7.1450180964634531E-3</v>
      </c>
      <c r="H130" s="33">
        <v>5.6402828576475571E-3</v>
      </c>
      <c r="I130" s="33">
        <v>9.1874919168816131E-3</v>
      </c>
      <c r="J130" s="33">
        <v>4.3260094327120299E-3</v>
      </c>
      <c r="K130" s="33">
        <v>6.0740090003450512E-3</v>
      </c>
      <c r="L130" s="33">
        <v>6.2899647118032035E-3</v>
      </c>
      <c r="M130" s="33">
        <v>5.2756083404116852E-3</v>
      </c>
      <c r="N130" s="33">
        <v>6.7493069393896538E-3</v>
      </c>
      <c r="O130" s="33">
        <v>5.9391312556478235E-3</v>
      </c>
      <c r="P130" s="33">
        <v>7.0450542774534624E-3</v>
      </c>
      <c r="Q130" s="33">
        <v>5.4479907733348066E-3</v>
      </c>
      <c r="R130" s="33">
        <v>5.508198469324199E-3</v>
      </c>
      <c r="S130" s="33">
        <v>5.0691252704733181E-3</v>
      </c>
      <c r="T130" s="33">
        <v>5.9838355810819957E-3</v>
      </c>
      <c r="U130" s="33">
        <v>5.3436818458049923E-3</v>
      </c>
      <c r="V130" s="38"/>
    </row>
    <row r="131" spans="1:22" ht="19.5">
      <c r="A131" s="34" t="s">
        <v>26</v>
      </c>
      <c r="B131" s="33">
        <v>5.5591665434492907E-3</v>
      </c>
      <c r="C131" s="33">
        <v>3.0756523182428352E-3</v>
      </c>
      <c r="D131" s="33">
        <v>5.9176028681378222E-3</v>
      </c>
      <c r="E131" s="33">
        <v>7.0779810552806365E-3</v>
      </c>
      <c r="F131" s="33">
        <v>7.1373206005886838E-3</v>
      </c>
      <c r="G131" s="33">
        <v>7.012275557301704E-3</v>
      </c>
      <c r="H131" s="33">
        <v>5.5883301331516918E-3</v>
      </c>
      <c r="I131" s="33">
        <v>9.1267996518986632E-3</v>
      </c>
      <c r="J131" s="33">
        <v>4.2774920691139012E-3</v>
      </c>
      <c r="K131" s="33">
        <v>5.9837019910936005E-3</v>
      </c>
      <c r="L131" s="33">
        <v>5.8672445742729449E-3</v>
      </c>
      <c r="M131" s="33">
        <v>5.3689122351029475E-3</v>
      </c>
      <c r="N131" s="33">
        <v>6.7431632910501561E-3</v>
      </c>
      <c r="O131" s="33">
        <v>5.9139924092938261E-3</v>
      </c>
      <c r="P131" s="33">
        <v>7.11534311530603E-3</v>
      </c>
      <c r="Q131" s="33">
        <v>5.38054327338969E-3</v>
      </c>
      <c r="R131" s="33">
        <v>5.4295114599273164E-3</v>
      </c>
      <c r="S131" s="33">
        <v>4.9150287877068313E-3</v>
      </c>
      <c r="T131" s="33">
        <v>5.9868553491043593E-3</v>
      </c>
      <c r="U131" s="33">
        <v>5.3936865749225037E-3</v>
      </c>
      <c r="V131" s="25"/>
    </row>
    <row r="132" spans="1:22">
      <c r="A132" s="4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2"/>
    </row>
    <row r="133" spans="1:22">
      <c r="A133" s="34">
        <v>2011</v>
      </c>
      <c r="B133" s="36">
        <v>8.8675005374949743E-3</v>
      </c>
      <c r="C133" s="36">
        <v>4.9296723438292701E-3</v>
      </c>
      <c r="D133" s="36">
        <v>9.315013163324521E-3</v>
      </c>
      <c r="E133" s="36">
        <v>1.1497518350092793E-2</v>
      </c>
      <c r="F133" s="36">
        <v>1.1591299859690773E-2</v>
      </c>
      <c r="G133" s="36">
        <v>1.1393419598278524E-2</v>
      </c>
      <c r="H133" s="36">
        <v>8.8388214290874914E-3</v>
      </c>
      <c r="I133" s="36">
        <v>1.4141600284286944E-2</v>
      </c>
      <c r="J133" s="36">
        <v>6.8735866359118172E-3</v>
      </c>
      <c r="K133" s="36">
        <v>9.6506871699348629E-3</v>
      </c>
      <c r="L133" s="36">
        <v>9.7574107152408138E-3</v>
      </c>
      <c r="M133" s="36">
        <v>8.6540890984092272E-3</v>
      </c>
      <c r="N133" s="36">
        <v>1.0630557822503231E-2</v>
      </c>
      <c r="O133" s="36">
        <v>9.2208421956141203E-3</v>
      </c>
      <c r="P133" s="36">
        <v>1.1001122609483407E-2</v>
      </c>
      <c r="Q133" s="36">
        <v>8.4320455248390758E-3</v>
      </c>
      <c r="R133" s="36">
        <v>8.7915345850058165E-3</v>
      </c>
      <c r="S133" s="36">
        <v>7.9364132929384459E-3</v>
      </c>
      <c r="T133" s="36">
        <v>9.7177653307362975E-3</v>
      </c>
      <c r="U133" s="36">
        <v>8.5946106534531466E-3</v>
      </c>
      <c r="V133" s="38"/>
    </row>
    <row r="134" spans="1:22">
      <c r="A134" s="34"/>
      <c r="B134" s="39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8"/>
    </row>
    <row r="135" spans="1:22" ht="19.5">
      <c r="A135" s="34" t="s">
        <v>23</v>
      </c>
      <c r="B135" s="39">
        <v>5.5784558112535135E-3</v>
      </c>
      <c r="C135" s="33">
        <v>3.1286828201134561E-3</v>
      </c>
      <c r="D135" s="33">
        <v>5.846395187800937E-3</v>
      </c>
      <c r="E135" s="33">
        <v>7.2095494886996537E-3</v>
      </c>
      <c r="F135" s="33">
        <v>7.2409200097798554E-3</v>
      </c>
      <c r="G135" s="33">
        <v>7.1746907071481023E-3</v>
      </c>
      <c r="H135" s="33">
        <v>5.5537106303594572E-3</v>
      </c>
      <c r="I135" s="33">
        <v>9.1233289669171522E-3</v>
      </c>
      <c r="J135" s="33">
        <v>4.2307654311544525E-3</v>
      </c>
      <c r="K135" s="33">
        <v>5.9940610577756265E-3</v>
      </c>
      <c r="L135" s="33">
        <v>5.9251762536890662E-3</v>
      </c>
      <c r="M135" s="33">
        <v>5.4079602420568883E-3</v>
      </c>
      <c r="N135" s="33">
        <v>6.6822366512459428E-3</v>
      </c>
      <c r="O135" s="33">
        <v>5.8716768044571313E-3</v>
      </c>
      <c r="P135" s="33">
        <v>7.0349015890673735E-3</v>
      </c>
      <c r="Q135" s="33">
        <v>5.3560103483550362E-3</v>
      </c>
      <c r="R135" s="33">
        <v>5.4855263406519174E-3</v>
      </c>
      <c r="S135" s="33">
        <v>4.977279229176906E-3</v>
      </c>
      <c r="T135" s="33">
        <v>6.0360665966446604E-3</v>
      </c>
      <c r="U135" s="33">
        <v>5.4606854275478234E-3</v>
      </c>
      <c r="V135" s="38"/>
    </row>
    <row r="136" spans="1:22" ht="19.5">
      <c r="A136" s="34" t="s">
        <v>24</v>
      </c>
      <c r="B136" s="39">
        <v>5.5566589152816594E-3</v>
      </c>
      <c r="C136" s="33">
        <v>3.0662939158826877E-3</v>
      </c>
      <c r="D136" s="33">
        <v>5.8129347953869408E-3</v>
      </c>
      <c r="E136" s="33">
        <v>7.1910528647877439E-3</v>
      </c>
      <c r="F136" s="33">
        <v>7.241648569888879E-3</v>
      </c>
      <c r="G136" s="33">
        <v>7.1348600645575648E-3</v>
      </c>
      <c r="H136" s="33">
        <v>5.6481429961780802E-3</v>
      </c>
      <c r="I136" s="33">
        <v>9.1115564631707186E-3</v>
      </c>
      <c r="J136" s="33">
        <v>4.3645016822725143E-3</v>
      </c>
      <c r="K136" s="33">
        <v>6.0083097752184171E-3</v>
      </c>
      <c r="L136" s="33">
        <v>6.0256128863745229E-3</v>
      </c>
      <c r="M136" s="33">
        <v>5.3717463994529049E-3</v>
      </c>
      <c r="N136" s="33">
        <v>6.677432833973965E-3</v>
      </c>
      <c r="O136" s="33">
        <v>5.8148921475584285E-3</v>
      </c>
      <c r="P136" s="33">
        <v>6.9576102585665409E-3</v>
      </c>
      <c r="Q136" s="33">
        <v>5.3084723859669596E-3</v>
      </c>
      <c r="R136" s="33">
        <v>5.5169382637988073E-3</v>
      </c>
      <c r="S136" s="33">
        <v>4.9772271907906869E-3</v>
      </c>
      <c r="T136" s="33">
        <v>6.1015317152868882E-3</v>
      </c>
      <c r="U136" s="33">
        <v>5.3359985206799217E-3</v>
      </c>
      <c r="V136" s="38"/>
    </row>
    <row r="137" spans="1:22" ht="19.5">
      <c r="A137" s="34" t="s">
        <v>25</v>
      </c>
      <c r="B137" s="39">
        <v>5.5229916531122939E-3</v>
      </c>
      <c r="C137" s="33">
        <v>3.0299638938807486E-3</v>
      </c>
      <c r="D137" s="33">
        <v>5.8456445248621057E-3</v>
      </c>
      <c r="E137" s="33">
        <v>7.1933497221007194E-3</v>
      </c>
      <c r="F137" s="33">
        <v>7.2198658986550902E-3</v>
      </c>
      <c r="G137" s="33">
        <v>7.1639155257359633E-3</v>
      </c>
      <c r="H137" s="33">
        <v>5.4959467181356619E-3</v>
      </c>
      <c r="I137" s="33">
        <v>8.7229508691728276E-3</v>
      </c>
      <c r="J137" s="33">
        <v>4.2999977335883904E-3</v>
      </c>
      <c r="K137" s="33">
        <v>6.0404357384871883E-3</v>
      </c>
      <c r="L137" s="33">
        <v>6.0540824005535423E-3</v>
      </c>
      <c r="M137" s="33">
        <v>5.4685783750690938E-3</v>
      </c>
      <c r="N137" s="33">
        <v>6.6428983010973783E-3</v>
      </c>
      <c r="O137" s="33">
        <v>5.6867029260199067E-3</v>
      </c>
      <c r="P137" s="33">
        <v>6.7869697253200613E-3</v>
      </c>
      <c r="Q137" s="33">
        <v>5.199287535176087E-3</v>
      </c>
      <c r="R137" s="33">
        <v>5.4764107764728367E-3</v>
      </c>
      <c r="S137" s="33">
        <v>4.9189593255882418E-3</v>
      </c>
      <c r="T137" s="33">
        <v>6.0801978123839048E-3</v>
      </c>
      <c r="U137" s="33">
        <v>5.3675621334966037E-3</v>
      </c>
      <c r="V137" s="38"/>
    </row>
    <row r="138" spans="1:22" ht="19.5">
      <c r="A138" s="34" t="s">
        <v>26</v>
      </c>
      <c r="B138" s="33">
        <v>5.5106449640899644E-3</v>
      </c>
      <c r="C138" s="33">
        <v>3.099240229696282E-3</v>
      </c>
      <c r="D138" s="33">
        <v>5.7825584002613182E-3</v>
      </c>
      <c r="E138" s="33">
        <v>7.1498437996438654E-3</v>
      </c>
      <c r="F138" s="33">
        <v>7.2758151709031047E-3</v>
      </c>
      <c r="G138" s="33">
        <v>7.010082698254678E-3</v>
      </c>
      <c r="H138" s="33">
        <v>5.3992532280455292E-3</v>
      </c>
      <c r="I138" s="33">
        <v>8.3961644114566598E-3</v>
      </c>
      <c r="J138" s="33">
        <v>4.2887017427641859E-3</v>
      </c>
      <c r="K138" s="33">
        <v>6.0839113533559227E-3</v>
      </c>
      <c r="L138" s="33">
        <v>6.3886552474849024E-3</v>
      </c>
      <c r="M138" s="33">
        <v>5.38693772944418E-3</v>
      </c>
      <c r="N138" s="33">
        <v>6.573826769940793E-3</v>
      </c>
      <c r="O138" s="33">
        <v>5.6788336109998344E-3</v>
      </c>
      <c r="P138" s="33">
        <v>6.7233249507545403E-3</v>
      </c>
      <c r="Q138" s="33">
        <v>5.2163435425996068E-3</v>
      </c>
      <c r="R138" s="33">
        <v>5.4999610815909808E-3</v>
      </c>
      <c r="S138" s="33">
        <v>4.9675674867902817E-3</v>
      </c>
      <c r="T138" s="33">
        <v>6.0766172025252868E-3</v>
      </c>
      <c r="U138" s="33">
        <v>5.3222805519085158E-3</v>
      </c>
      <c r="V138" s="25"/>
    </row>
    <row r="139" spans="1:22">
      <c r="A139" s="4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2"/>
    </row>
    <row r="140" spans="1:22">
      <c r="A140" s="34">
        <v>2012</v>
      </c>
      <c r="B140" s="32">
        <v>8.8336899351797518E-3</v>
      </c>
      <c r="C140" s="33">
        <v>5.1894634707188468E-3</v>
      </c>
      <c r="D140" s="33">
        <v>9.1075687297826197E-3</v>
      </c>
      <c r="E140" s="33">
        <v>1.1392921202735462E-2</v>
      </c>
      <c r="F140" s="33">
        <v>1.1347268928398329E-2</v>
      </c>
      <c r="G140" s="33">
        <v>1.1443427065388386E-2</v>
      </c>
      <c r="H140" s="33">
        <v>8.6892237026516446E-3</v>
      </c>
      <c r="I140" s="33">
        <v>1.292918997536603E-2</v>
      </c>
      <c r="J140" s="33">
        <v>7.1232665964665503E-3</v>
      </c>
      <c r="K140" s="33">
        <v>9.935222541779986E-3</v>
      </c>
      <c r="L140" s="33">
        <v>1.0899188733108071E-2</v>
      </c>
      <c r="M140" s="33">
        <v>8.5443751490586715E-3</v>
      </c>
      <c r="N140" s="33">
        <v>1.0614408599934885E-2</v>
      </c>
      <c r="O140" s="33">
        <v>8.9008558684423988E-3</v>
      </c>
      <c r="P140" s="33">
        <v>1.0961942964673878E-2</v>
      </c>
      <c r="Q140" s="33">
        <v>7.9998804675393397E-3</v>
      </c>
      <c r="R140" s="33">
        <v>8.8373634645599209E-3</v>
      </c>
      <c r="S140" s="33">
        <v>7.9116951771188992E-3</v>
      </c>
      <c r="T140" s="33">
        <v>9.8374903588219487E-3</v>
      </c>
      <c r="U140" s="33">
        <v>8.4729608950261538E-3</v>
      </c>
      <c r="V140" s="25"/>
    </row>
    <row r="141" spans="1:22">
      <c r="A141" s="34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25"/>
    </row>
    <row r="142" spans="1:22" ht="19.5">
      <c r="A142" s="34" t="s">
        <v>23</v>
      </c>
      <c r="B142" s="32">
        <v>5.5732007079948272E-3</v>
      </c>
      <c r="C142" s="33">
        <v>3.2419017413878818E-3</v>
      </c>
      <c r="D142" s="33">
        <v>5.7756418797333094E-3</v>
      </c>
      <c r="E142" s="33">
        <v>7.2571219139939388E-3</v>
      </c>
      <c r="F142" s="33">
        <v>7.2168466705538259E-3</v>
      </c>
      <c r="G142" s="33">
        <v>7.3016994422572274E-3</v>
      </c>
      <c r="H142" s="33">
        <v>5.4325817176623763E-3</v>
      </c>
      <c r="I142" s="33">
        <v>8.1454652695092319E-3</v>
      </c>
      <c r="J142" s="33">
        <v>4.4305841787203506E-3</v>
      </c>
      <c r="K142" s="33">
        <v>6.2359788098104354E-3</v>
      </c>
      <c r="L142" s="33">
        <v>6.7641071754015849E-3</v>
      </c>
      <c r="M142" s="33">
        <v>5.4720837037863165E-3</v>
      </c>
      <c r="N142" s="33">
        <v>6.610652182267719E-3</v>
      </c>
      <c r="O142" s="33">
        <v>5.645826342756074E-3</v>
      </c>
      <c r="P142" s="33">
        <v>6.7887713757920033E-3</v>
      </c>
      <c r="Q142" s="33">
        <v>5.1460089811902849E-3</v>
      </c>
      <c r="R142" s="33">
        <v>5.5456367648614828E-3</v>
      </c>
      <c r="S142" s="33">
        <v>4.9783537868530216E-3</v>
      </c>
      <c r="T142" s="33">
        <v>6.1584600147359973E-3</v>
      </c>
      <c r="U142" s="33">
        <v>5.3500663521004257E-3</v>
      </c>
      <c r="V142" s="25"/>
    </row>
    <row r="143" spans="1:22" ht="19.5">
      <c r="A143" s="34" t="s">
        <v>24</v>
      </c>
      <c r="B143" s="32">
        <v>5.5298025659034538E-3</v>
      </c>
      <c r="C143" s="33">
        <v>3.2007417649239592E-3</v>
      </c>
      <c r="D143" s="33">
        <v>5.7637127583684486E-3</v>
      </c>
      <c r="E143" s="33">
        <v>7.0462191180119026E-3</v>
      </c>
      <c r="F143" s="33">
        <v>7.0118075070494763E-3</v>
      </c>
      <c r="G143" s="33">
        <v>7.0842928674904057E-3</v>
      </c>
      <c r="H143" s="33">
        <v>5.4596749649797197E-3</v>
      </c>
      <c r="I143" s="33">
        <v>8.062454965206068E-3</v>
      </c>
      <c r="J143" s="33">
        <v>4.4983258218848632E-3</v>
      </c>
      <c r="K143" s="33">
        <v>6.2279522671176545E-3</v>
      </c>
      <c r="L143" s="33">
        <v>6.8355350945724586E-3</v>
      </c>
      <c r="M143" s="33">
        <v>5.3948221711674462E-3</v>
      </c>
      <c r="N143" s="33">
        <v>6.6095192729500526E-3</v>
      </c>
      <c r="O143" s="33">
        <v>5.573000237946755E-3</v>
      </c>
      <c r="P143" s="33">
        <v>6.8858494058988747E-3</v>
      </c>
      <c r="Q143" s="33">
        <v>4.9989977940471239E-3</v>
      </c>
      <c r="R143" s="33">
        <v>5.5565933861937309E-3</v>
      </c>
      <c r="S143" s="33">
        <v>4.9571821354021193E-3</v>
      </c>
      <c r="T143" s="33">
        <v>6.2041726109597463E-3</v>
      </c>
      <c r="U143" s="33">
        <v>5.3166660000741502E-3</v>
      </c>
      <c r="V143" s="25"/>
    </row>
    <row r="144" spans="1:22" ht="19.5">
      <c r="A144" s="34" t="s">
        <v>25</v>
      </c>
      <c r="B144" s="32">
        <v>5.4997321340063497E-3</v>
      </c>
      <c r="C144" s="33">
        <v>3.2397548165054709E-3</v>
      </c>
      <c r="D144" s="33">
        <v>5.6800418411444417E-3</v>
      </c>
      <c r="E144" s="33">
        <v>7.057204734587437E-3</v>
      </c>
      <c r="F144" s="33">
        <v>7.061041935504277E-3</v>
      </c>
      <c r="G144" s="33">
        <v>7.0529604751084739E-3</v>
      </c>
      <c r="H144" s="33">
        <v>5.3982714200728572E-3</v>
      </c>
      <c r="I144" s="33">
        <v>7.9810314657783651E-3</v>
      </c>
      <c r="J144" s="33">
        <v>4.4443744892840725E-3</v>
      </c>
      <c r="K144" s="33">
        <v>6.1802567202331113E-3</v>
      </c>
      <c r="L144" s="33">
        <v>6.8048643925584457E-3</v>
      </c>
      <c r="M144" s="33">
        <v>5.3028360291147592E-3</v>
      </c>
      <c r="N144" s="33">
        <v>6.594642361449265E-3</v>
      </c>
      <c r="O144" s="33">
        <v>5.5387155726578123E-3</v>
      </c>
      <c r="P144" s="33">
        <v>6.9328858207135316E-3</v>
      </c>
      <c r="Q144" s="33">
        <v>4.9293269372717493E-3</v>
      </c>
      <c r="R144" s="33">
        <v>5.5285554575014353E-3</v>
      </c>
      <c r="S144" s="33">
        <v>4.9471132630304572E-3</v>
      </c>
      <c r="T144" s="33">
        <v>6.1567948906776759E-3</v>
      </c>
      <c r="U144" s="33">
        <v>5.286348645692396E-3</v>
      </c>
      <c r="V144" s="25"/>
    </row>
    <row r="145" spans="1:22" ht="19.5">
      <c r="A145" s="34" t="s">
        <v>26</v>
      </c>
      <c r="B145" s="32">
        <v>5.4814894300447481E-3</v>
      </c>
      <c r="C145" s="33">
        <v>3.2912603539798032E-3</v>
      </c>
      <c r="D145" s="33">
        <v>5.5495253452103478E-3</v>
      </c>
      <c r="E145" s="33">
        <v>7.1217572402453785E-3</v>
      </c>
      <c r="F145" s="33">
        <v>7.0784762078882424E-3</v>
      </c>
      <c r="G145" s="33">
        <v>7.1696148786148557E-3</v>
      </c>
      <c r="H145" s="33">
        <v>5.4325311539141557E-3</v>
      </c>
      <c r="I145" s="33">
        <v>8.1340232379214054E-3</v>
      </c>
      <c r="J145" s="33">
        <v>4.4348820012770889E-3</v>
      </c>
      <c r="K145" s="33">
        <v>6.193868557288762E-3</v>
      </c>
      <c r="L145" s="33">
        <v>6.843465170237685E-3</v>
      </c>
      <c r="M145" s="33">
        <v>5.1911959685781535E-3</v>
      </c>
      <c r="N145" s="33">
        <v>6.7212076831701757E-3</v>
      </c>
      <c r="O145" s="33">
        <v>5.4945975177453556E-3</v>
      </c>
      <c r="P145" s="33">
        <v>6.7973508092802858E-3</v>
      </c>
      <c r="Q145" s="33">
        <v>4.9253674563391877E-3</v>
      </c>
      <c r="R145" s="33">
        <v>5.4626230528431489E-3</v>
      </c>
      <c r="S145" s="33">
        <v>4.8965887575116501E-3</v>
      </c>
      <c r="T145" s="33">
        <v>6.0742983806814504E-3</v>
      </c>
      <c r="U145" s="33">
        <v>5.2293212396984125E-3</v>
      </c>
      <c r="V145" s="25"/>
    </row>
    <row r="146" spans="1:22">
      <c r="A146" s="4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2"/>
    </row>
    <row r="147" spans="1:22">
      <c r="A147" s="34">
        <v>2013</v>
      </c>
      <c r="B147" s="32">
        <v>8.6246467479361832E-3</v>
      </c>
      <c r="C147" s="33">
        <v>5.0880403090195238E-3</v>
      </c>
      <c r="D147" s="33">
        <v>8.83922921236234E-3</v>
      </c>
      <c r="E147" s="33">
        <v>1.1320915848963565E-2</v>
      </c>
      <c r="F147" s="33">
        <v>1.1285745412470943E-2</v>
      </c>
      <c r="G147" s="33">
        <v>1.135982053391689E-2</v>
      </c>
      <c r="H147" s="33">
        <v>8.6732929790617874E-3</v>
      </c>
      <c r="I147" s="33">
        <v>1.3630653824860879E-2</v>
      </c>
      <c r="J147" s="33">
        <v>6.8473898230013951E-3</v>
      </c>
      <c r="K147" s="33">
        <v>9.7562263515869677E-3</v>
      </c>
      <c r="L147" s="33">
        <v>1.0653752243294056E-2</v>
      </c>
      <c r="M147" s="33">
        <v>8.3293524438635327E-3</v>
      </c>
      <c r="N147" s="33">
        <v>1.0528388881420096E-2</v>
      </c>
      <c r="O147" s="33">
        <v>8.6382094517893551E-3</v>
      </c>
      <c r="P147" s="33">
        <v>1.0785549562464181E-2</v>
      </c>
      <c r="Q147" s="33">
        <v>7.7013079157292582E-3</v>
      </c>
      <c r="R147" s="33">
        <v>8.6277446876536785E-3</v>
      </c>
      <c r="S147" s="33">
        <v>7.8734592885985558E-3</v>
      </c>
      <c r="T147" s="33">
        <v>9.4430099531780803E-3</v>
      </c>
      <c r="U147" s="33">
        <v>7.938685039647073E-3</v>
      </c>
      <c r="V147" s="25"/>
    </row>
    <row r="148" spans="1:22">
      <c r="A148" s="34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25"/>
    </row>
    <row r="149" spans="1:22" ht="19.5">
      <c r="A149" s="34" t="s">
        <v>23</v>
      </c>
      <c r="B149" s="32">
        <v>5.4617960115935374E-3</v>
      </c>
      <c r="C149" s="33">
        <v>3.3113750978168263E-3</v>
      </c>
      <c r="D149" s="33">
        <v>5.5415663679529853E-3</v>
      </c>
      <c r="E149" s="33">
        <v>7.1418528148007076E-3</v>
      </c>
      <c r="F149" s="33">
        <v>7.0582718172400982E-3</v>
      </c>
      <c r="G149" s="33">
        <v>7.234314606251035E-3</v>
      </c>
      <c r="H149" s="33">
        <v>5.5704270087211967E-3</v>
      </c>
      <c r="I149" s="33">
        <v>8.6725883806381705E-3</v>
      </c>
      <c r="J149" s="33">
        <v>4.4277895018718563E-3</v>
      </c>
      <c r="K149" s="33">
        <v>6.1468962331285666E-3</v>
      </c>
      <c r="L149" s="33">
        <v>6.6999371989919917E-3</v>
      </c>
      <c r="M149" s="33">
        <v>5.2752244949765851E-3</v>
      </c>
      <c r="N149" s="33">
        <v>6.6151672776790125E-3</v>
      </c>
      <c r="O149" s="33">
        <v>5.4102304849509225E-3</v>
      </c>
      <c r="P149" s="33">
        <v>6.7772726139202748E-3</v>
      </c>
      <c r="Q149" s="33">
        <v>4.8135247553742896E-3</v>
      </c>
      <c r="R149" s="33">
        <v>5.4239482428671774E-3</v>
      </c>
      <c r="S149" s="33">
        <v>4.8693868269705275E-3</v>
      </c>
      <c r="T149" s="33">
        <v>6.0232706465383461E-3</v>
      </c>
      <c r="U149" s="33">
        <v>5.1082519634181763E-3</v>
      </c>
      <c r="V149" s="25"/>
    </row>
    <row r="150" spans="1:22" ht="19.5">
      <c r="A150" s="34" t="s">
        <v>24</v>
      </c>
      <c r="B150" s="32">
        <v>5.395911624286329E-3</v>
      </c>
      <c r="C150" s="33">
        <v>3.2104218028205117E-3</v>
      </c>
      <c r="D150" s="33">
        <v>5.4972656299488096E-3</v>
      </c>
      <c r="E150" s="33">
        <v>7.002246761239006E-3</v>
      </c>
      <c r="F150" s="33">
        <v>6.9998152410682898E-3</v>
      </c>
      <c r="G150" s="33">
        <v>7.0049355244792971E-3</v>
      </c>
      <c r="H150" s="33">
        <v>5.4337744907162417E-3</v>
      </c>
      <c r="I150" s="33">
        <v>8.6504247209316168E-3</v>
      </c>
      <c r="J150" s="33">
        <v>4.2489363268617712E-3</v>
      </c>
      <c r="K150" s="33">
        <v>6.1121341826876939E-3</v>
      </c>
      <c r="L150" s="33">
        <v>6.7114637346204009E-3</v>
      </c>
      <c r="M150" s="33">
        <v>5.17403673646347E-3</v>
      </c>
      <c r="N150" s="33">
        <v>6.6121732277825071E-3</v>
      </c>
      <c r="O150" s="33">
        <v>5.3990420280348181E-3</v>
      </c>
      <c r="P150" s="33">
        <v>6.7919553168289482E-3</v>
      </c>
      <c r="Q150" s="33">
        <v>4.7911922193708397E-3</v>
      </c>
      <c r="R150" s="33">
        <v>5.4411676042204178E-3</v>
      </c>
      <c r="S150" s="33">
        <v>4.9359813143344177E-3</v>
      </c>
      <c r="T150" s="33">
        <v>5.9871663592099833E-3</v>
      </c>
      <c r="U150" s="33">
        <v>4.9987806714922685E-3</v>
      </c>
      <c r="V150" s="25"/>
    </row>
    <row r="151" spans="1:22" ht="19.5">
      <c r="A151" s="34" t="s">
        <v>25</v>
      </c>
      <c r="B151" s="32">
        <v>5.3627470917193189E-3</v>
      </c>
      <c r="C151" s="33">
        <v>3.1243595253086951E-3</v>
      </c>
      <c r="D151" s="33">
        <v>5.5235738602654695E-3</v>
      </c>
      <c r="E151" s="33">
        <v>7.0882955377313175E-3</v>
      </c>
      <c r="F151" s="33">
        <v>7.0953059772887262E-3</v>
      </c>
      <c r="G151" s="33">
        <v>7.080546591686822E-3</v>
      </c>
      <c r="H151" s="33">
        <v>5.3895545304718821E-3</v>
      </c>
      <c r="I151" s="33">
        <v>8.4773178513039595E-3</v>
      </c>
      <c r="J151" s="33">
        <v>4.2522463539208808E-3</v>
      </c>
      <c r="K151" s="33">
        <v>6.0728460145610483E-3</v>
      </c>
      <c r="L151" s="33">
        <v>6.5774203171577823E-3</v>
      </c>
      <c r="M151" s="33">
        <v>5.1791210331049338E-3</v>
      </c>
      <c r="N151" s="33">
        <v>6.6049896823172126E-3</v>
      </c>
      <c r="O151" s="33">
        <v>5.3854184463470274E-3</v>
      </c>
      <c r="P151" s="33">
        <v>6.6925386497791875E-3</v>
      </c>
      <c r="Q151" s="33">
        <v>4.8151903655739847E-3</v>
      </c>
      <c r="R151" s="33">
        <v>5.357426592288622E-3</v>
      </c>
      <c r="S151" s="33">
        <v>4.8925211534402253E-3</v>
      </c>
      <c r="T151" s="33">
        <v>5.8599390981497138E-3</v>
      </c>
      <c r="U151" s="33">
        <v>4.8837264932237463E-3</v>
      </c>
      <c r="V151" s="25"/>
    </row>
    <row r="152" spans="1:22" ht="19.5">
      <c r="A152" s="34" t="s">
        <v>26</v>
      </c>
      <c r="B152" s="32">
        <v>5.3411621422412708E-3</v>
      </c>
      <c r="C152" s="33">
        <v>3.0739443466027746E-3</v>
      </c>
      <c r="D152" s="33">
        <v>5.5356671727385858E-3</v>
      </c>
      <c r="E152" s="33">
        <v>7.0698945086378811E-3</v>
      </c>
      <c r="F152" s="33">
        <v>7.0609704955802398E-3</v>
      </c>
      <c r="G152" s="33">
        <v>7.0797546123750671E-3</v>
      </c>
      <c r="H152" s="33">
        <v>5.2894764177451436E-3</v>
      </c>
      <c r="I152" s="33">
        <v>8.2763036092784476E-3</v>
      </c>
      <c r="J152" s="33">
        <v>4.1895023748489786E-3</v>
      </c>
      <c r="K152" s="33">
        <v>6.0586894485901086E-3</v>
      </c>
      <c r="L152" s="33">
        <v>6.6455593574649618E-3</v>
      </c>
      <c r="M152" s="33">
        <v>5.194998845113841E-3</v>
      </c>
      <c r="N152" s="33">
        <v>6.4886420157715058E-3</v>
      </c>
      <c r="O152" s="33">
        <v>5.4008326701406196E-3</v>
      </c>
      <c r="P152" s="33">
        <v>6.7021073256320418E-3</v>
      </c>
      <c r="Q152" s="33">
        <v>4.8333624490040309E-3</v>
      </c>
      <c r="R152" s="33">
        <v>5.3468192797579755E-3</v>
      </c>
      <c r="S152" s="33">
        <v>4.9857589267512164E-3</v>
      </c>
      <c r="T152" s="33">
        <v>5.7371487790471576E-3</v>
      </c>
      <c r="U152" s="33">
        <v>4.855953470983488E-3</v>
      </c>
      <c r="V152" s="25"/>
    </row>
    <row r="153" spans="1:22">
      <c r="A153" s="4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2"/>
    </row>
    <row r="154" spans="1:22" s="46" customFormat="1">
      <c r="A154" s="34">
        <v>2014</v>
      </c>
      <c r="B154" s="33">
        <v>8.4138176440103213E-3</v>
      </c>
      <c r="C154" s="33">
        <v>4.9417163617314283E-3</v>
      </c>
      <c r="D154" s="33">
        <v>8.7793633405697201E-3</v>
      </c>
      <c r="E154" s="33">
        <v>1.1056122165678466E-2</v>
      </c>
      <c r="F154" s="33">
        <v>1.0967147397122122E-2</v>
      </c>
      <c r="G154" s="33">
        <v>1.1154377628854073E-2</v>
      </c>
      <c r="H154" s="33">
        <v>8.2034787399495514E-3</v>
      </c>
      <c r="I154" s="33">
        <v>1.2795409689034656E-2</v>
      </c>
      <c r="J154" s="33">
        <v>6.5166104132815469E-3</v>
      </c>
      <c r="K154" s="33">
        <v>9.4980655926637913E-3</v>
      </c>
      <c r="L154" s="33">
        <v>1.049530269666759E-2</v>
      </c>
      <c r="M154" s="33">
        <v>8.1462503471840635E-3</v>
      </c>
      <c r="N154" s="33">
        <v>1.0102825577200603E-2</v>
      </c>
      <c r="O154" s="33">
        <v>8.5387734660311073E-3</v>
      </c>
      <c r="P154" s="33">
        <v>1.0345726381776808E-2</v>
      </c>
      <c r="Q154" s="33">
        <v>7.7516036435965373E-3</v>
      </c>
      <c r="R154" s="33">
        <v>8.2712827643030336E-3</v>
      </c>
      <c r="S154" s="33">
        <v>7.7179136213128404E-3</v>
      </c>
      <c r="T154" s="33">
        <v>8.869405392080594E-3</v>
      </c>
      <c r="U154" s="33">
        <v>7.8160972564317571E-3</v>
      </c>
      <c r="V154" s="45"/>
    </row>
    <row r="155" spans="1:22" s="46" customFormat="1">
      <c r="A155" s="34"/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5"/>
    </row>
    <row r="156" spans="1:22" s="46" customFormat="1" ht="19.5">
      <c r="A156" s="34" t="s">
        <v>23</v>
      </c>
      <c r="B156" s="44">
        <v>5.3086965120345197E-3</v>
      </c>
      <c r="C156" s="44">
        <v>3.0604774307916478E-3</v>
      </c>
      <c r="D156" s="44">
        <v>5.5573767980146719E-3</v>
      </c>
      <c r="E156" s="44">
        <v>7.0211245410757017E-3</v>
      </c>
      <c r="F156" s="44">
        <v>6.9624022922596699E-3</v>
      </c>
      <c r="G156" s="44">
        <v>7.0860090528807058E-3</v>
      </c>
      <c r="H156" s="44">
        <v>5.250292670255903E-3</v>
      </c>
      <c r="I156" s="44">
        <v>8.1862698935914625E-3</v>
      </c>
      <c r="J156" s="44">
        <v>4.17161234038176E-3</v>
      </c>
      <c r="K156" s="44">
        <v>6.0192726378966149E-3</v>
      </c>
      <c r="L156" s="44">
        <v>6.6003035459400164E-3</v>
      </c>
      <c r="M156" s="44">
        <v>5.2218486915089745E-3</v>
      </c>
      <c r="N156" s="44">
        <v>6.3826920604343066E-3</v>
      </c>
      <c r="O156" s="44">
        <v>5.3334153086578642E-3</v>
      </c>
      <c r="P156" s="44">
        <v>6.6053086448039904E-3</v>
      </c>
      <c r="Q156" s="44">
        <v>4.7790348450562608E-3</v>
      </c>
      <c r="R156" s="44">
        <v>5.2685705979156599E-3</v>
      </c>
      <c r="S156" s="44">
        <v>4.9414973284115961E-3</v>
      </c>
      <c r="T156" s="44">
        <v>5.622078294397306E-3</v>
      </c>
      <c r="U156" s="44">
        <v>4.8493105993120816E-3</v>
      </c>
      <c r="V156" s="45"/>
    </row>
    <row r="157" spans="1:22" s="46" customFormat="1" ht="19.5">
      <c r="A157" s="34" t="s">
        <v>24</v>
      </c>
      <c r="B157" s="44">
        <v>5.2608451036938817E-3</v>
      </c>
      <c r="C157" s="44">
        <v>3.0675047335585303E-3</v>
      </c>
      <c r="D157" s="44">
        <v>5.4817954166704189E-3</v>
      </c>
      <c r="E157" s="44">
        <v>6.9545337895883467E-3</v>
      </c>
      <c r="F157" s="44">
        <v>6.9298594389577018E-3</v>
      </c>
      <c r="G157" s="44">
        <v>6.9817872641037186E-3</v>
      </c>
      <c r="H157" s="44">
        <v>5.063493519103626E-3</v>
      </c>
      <c r="I157" s="44">
        <v>7.8492013943003251E-3</v>
      </c>
      <c r="J157" s="44">
        <v>4.0400582783828905E-3</v>
      </c>
      <c r="K157" s="44">
        <v>5.955578671936866E-3</v>
      </c>
      <c r="L157" s="44">
        <v>6.6589586717641222E-3</v>
      </c>
      <c r="M157" s="44">
        <v>5.0765209272160975E-3</v>
      </c>
      <c r="N157" s="44">
        <v>6.3026266052003781E-3</v>
      </c>
      <c r="O157" s="44">
        <v>5.3233055531797897E-3</v>
      </c>
      <c r="P157" s="44">
        <v>6.4532770999882775E-3</v>
      </c>
      <c r="Q157" s="44">
        <v>4.8309469741593383E-3</v>
      </c>
      <c r="R157" s="44">
        <v>5.2154540947301591E-3</v>
      </c>
      <c r="S157" s="44">
        <v>4.8689934218724782E-3</v>
      </c>
      <c r="T157" s="44">
        <v>5.5899157877823038E-3</v>
      </c>
      <c r="U157" s="44">
        <v>4.8935675454628751E-3</v>
      </c>
      <c r="V157" s="45"/>
    </row>
    <row r="158" spans="1:22" s="46" customFormat="1" ht="19.5">
      <c r="A158" s="34" t="s">
        <v>25</v>
      </c>
      <c r="B158" s="44">
        <v>5.2463895372597104E-3</v>
      </c>
      <c r="C158" s="44">
        <v>3.0616335992982194E-3</v>
      </c>
      <c r="D158" s="44">
        <v>5.437998601225894E-3</v>
      </c>
      <c r="E158" s="44">
        <v>6.9152733293503486E-3</v>
      </c>
      <c r="F158" s="44">
        <v>6.8334178498917634E-3</v>
      </c>
      <c r="G158" s="44">
        <v>7.0056547975040524E-3</v>
      </c>
      <c r="H158" s="44">
        <v>5.1484752448316736E-3</v>
      </c>
      <c r="I158" s="44">
        <v>7.9028617744399156E-3</v>
      </c>
      <c r="J158" s="44">
        <v>4.136644570480792E-3</v>
      </c>
      <c r="K158" s="44">
        <v>5.9298785913843473E-3</v>
      </c>
      <c r="L158" s="44">
        <v>6.5191020602092869E-3</v>
      </c>
      <c r="M158" s="44">
        <v>5.1154932435646377E-3</v>
      </c>
      <c r="N158" s="44">
        <v>6.3038218167550605E-3</v>
      </c>
      <c r="O158" s="44">
        <v>5.3348771557000588E-3</v>
      </c>
      <c r="P158" s="44">
        <v>6.41120188097828E-3</v>
      </c>
      <c r="Q158" s="44">
        <v>4.866087231251013E-3</v>
      </c>
      <c r="R158" s="44">
        <v>5.1116584857345982E-3</v>
      </c>
      <c r="S158" s="44">
        <v>4.7401688756367995E-3</v>
      </c>
      <c r="T158" s="44">
        <v>5.5131924939400096E-3</v>
      </c>
      <c r="U158" s="44">
        <v>4.9037340341008913E-3</v>
      </c>
      <c r="V158" s="45"/>
    </row>
    <row r="159" spans="1:22" s="46" customFormat="1" ht="20.25" thickBot="1">
      <c r="A159" s="54" t="s">
        <v>26</v>
      </c>
      <c r="B159" s="49">
        <v>5.2186129570376914E-3</v>
      </c>
      <c r="C159" s="47">
        <v>3.164675140680172E-3</v>
      </c>
      <c r="D159" s="47">
        <v>5.4712375355133146E-3</v>
      </c>
      <c r="E159" s="47">
        <v>6.7493737541817617E-3</v>
      </c>
      <c r="F159" s="47">
        <v>6.6921889116961699E-3</v>
      </c>
      <c r="G159" s="47">
        <v>6.8124929576467022E-3</v>
      </c>
      <c r="H159" s="47">
        <v>5.0464354156826725E-3</v>
      </c>
      <c r="I159" s="47">
        <v>8.0501911602549377E-3</v>
      </c>
      <c r="J159" s="47">
        <v>3.9432108439584231E-3</v>
      </c>
      <c r="K159" s="47">
        <v>5.8404340804416493E-3</v>
      </c>
      <c r="L159" s="47">
        <v>6.4598924637555444E-3</v>
      </c>
      <c r="M159" s="47">
        <v>4.9517630056704464E-3</v>
      </c>
      <c r="N159" s="47">
        <v>6.2679234606117639E-3</v>
      </c>
      <c r="O159" s="47">
        <v>5.3553356475400547E-3</v>
      </c>
      <c r="P159" s="47">
        <v>6.3945283286714677E-3</v>
      </c>
      <c r="Q159" s="47">
        <v>4.9029400585247325E-3</v>
      </c>
      <c r="R159" s="47">
        <v>5.0825237323771644E-3</v>
      </c>
      <c r="S159" s="47">
        <v>4.7441244273612243E-3</v>
      </c>
      <c r="T159" s="47">
        <v>5.4483269040818657E-3</v>
      </c>
      <c r="U159" s="47">
        <v>4.8936309622035446E-3</v>
      </c>
      <c r="V159" s="48"/>
    </row>
    <row r="160" spans="1:22" ht="17.25" thickTop="1"/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 III</vt:lpstr>
      <vt:lpstr>'Tab III'!Názvy_tisku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Kopecky</dc:creator>
  <cp:lastModifiedBy>MP</cp:lastModifiedBy>
  <cp:lastPrinted>2015-07-23T07:01:51Z</cp:lastPrinted>
  <dcterms:created xsi:type="dcterms:W3CDTF">2003-06-26T08:10:24Z</dcterms:created>
  <dcterms:modified xsi:type="dcterms:W3CDTF">2015-07-23T13:24:00Z</dcterms:modified>
</cp:coreProperties>
</file>