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2" yWindow="-48" windowWidth="12120" windowHeight="3420" tabRatio="497"/>
  </bookViews>
  <sheets>
    <sheet name="2014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21" i="1"/>
  <c r="J121"/>
  <c r="K121"/>
  <c r="E121"/>
  <c r="I120"/>
  <c r="J120"/>
  <c r="K120"/>
  <c r="E120"/>
  <c r="I119"/>
  <c r="J119"/>
  <c r="K119"/>
  <c r="E119"/>
  <c r="I118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<sst xmlns="http://schemas.openxmlformats.org/spreadsheetml/2006/main" count="245" uniqueCount="23">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</sst>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741"/>
          <c:y val="2.877697841726628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SOPR!$G$97:$H$121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2012</c:v>
                  </c:pt>
                  <c:pt idx="5">
                    <c:v>2013</c:v>
                  </c:pt>
                  <c:pt idx="17">
                    <c:v>2014</c:v>
                  </c:pt>
                </c:lvl>
              </c:multiLvlStrCache>
            </c:multiLvlStrRef>
          </c:cat>
          <c:val>
            <c:numRef>
              <c:f>SOPR!$I$97:$I$121</c:f>
              <c:numCache>
                <c:formatCode>0.0</c:formatCode>
                <c:ptCount val="25"/>
                <c:pt idx="0">
                  <c:v>3.7000000000000028</c:v>
                </c:pt>
                <c:pt idx="1">
                  <c:v>1.4000000000000057</c:v>
                </c:pt>
                <c:pt idx="2">
                  <c:v>1.2999999999999972</c:v>
                </c:pt>
                <c:pt idx="3">
                  <c:v>0.29999999999999716</c:v>
                </c:pt>
                <c:pt idx="4">
                  <c:v>-0.70000000000000284</c:v>
                </c:pt>
                <c:pt idx="5">
                  <c:v>-0.5</c:v>
                </c:pt>
                <c:pt idx="6">
                  <c:v>0.79999999999999716</c:v>
                </c:pt>
                <c:pt idx="7">
                  <c:v>2.5999999999999943</c:v>
                </c:pt>
                <c:pt idx="8">
                  <c:v>2.4000000000000057</c:v>
                </c:pt>
                <c:pt idx="9">
                  <c:v>0.59999999999999432</c:v>
                </c:pt>
                <c:pt idx="10">
                  <c:v>-1.0999999999999943</c:v>
                </c:pt>
                <c:pt idx="11">
                  <c:v>-0.29999999999999716</c:v>
                </c:pt>
                <c:pt idx="12">
                  <c:v>0.29999999999999716</c:v>
                </c:pt>
                <c:pt idx="13">
                  <c:v>1.0999999999999943</c:v>
                </c:pt>
                <c:pt idx="14">
                  <c:v>-9.9999999999994316E-2</c:v>
                </c:pt>
                <c:pt idx="15">
                  <c:v>2.9000000000000057</c:v>
                </c:pt>
                <c:pt idx="16">
                  <c:v>6</c:v>
                </c:pt>
                <c:pt idx="17">
                  <c:v>4.7000000000000028</c:v>
                </c:pt>
                <c:pt idx="18">
                  <c:v>4.4000000000000057</c:v>
                </c:pt>
                <c:pt idx="19">
                  <c:v>3.2999999999999972</c:v>
                </c:pt>
                <c:pt idx="20">
                  <c:v>3.0999999999999943</c:v>
                </c:pt>
                <c:pt idx="21">
                  <c:v>3</c:v>
                </c:pt>
                <c:pt idx="22">
                  <c:v>4</c:v>
                </c:pt>
                <c:pt idx="23">
                  <c:v>3.9000000000000057</c:v>
                </c:pt>
                <c:pt idx="24">
                  <c:v>5.2999999999999972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SOPR!$G$97:$H$121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2012</c:v>
                  </c:pt>
                  <c:pt idx="5">
                    <c:v>2013</c:v>
                  </c:pt>
                  <c:pt idx="17">
                    <c:v>2014</c:v>
                  </c:pt>
                </c:lvl>
              </c:multiLvlStrCache>
            </c:multiLvlStrRef>
          </c:cat>
          <c:val>
            <c:numRef>
              <c:f>SOPR!$J$97:$J$121</c:f>
              <c:numCache>
                <c:formatCode>0.0</c:formatCode>
                <c:ptCount val="25"/>
                <c:pt idx="0">
                  <c:v>5.7999999999999972</c:v>
                </c:pt>
                <c:pt idx="1">
                  <c:v>2.7999999999999972</c:v>
                </c:pt>
                <c:pt idx="2">
                  <c:v>2.2000000000000028</c:v>
                </c:pt>
                <c:pt idx="3">
                  <c:v>1.2999999999999972</c:v>
                </c:pt>
                <c:pt idx="4">
                  <c:v>-0.59999999999999432</c:v>
                </c:pt>
                <c:pt idx="5">
                  <c:v>-1.4000000000000057</c:v>
                </c:pt>
                <c:pt idx="6">
                  <c:v>-0.5</c:v>
                </c:pt>
                <c:pt idx="7">
                  <c:v>1.0999999999999943</c:v>
                </c:pt>
                <c:pt idx="8">
                  <c:v>0.79999999999999716</c:v>
                </c:pt>
                <c:pt idx="9">
                  <c:v>-1.0999999999999943</c:v>
                </c:pt>
                <c:pt idx="10">
                  <c:v>-1.9000000000000057</c:v>
                </c:pt>
                <c:pt idx="11">
                  <c:v>-1</c:v>
                </c:pt>
                <c:pt idx="12">
                  <c:v>-1.4000000000000057</c:v>
                </c:pt>
                <c:pt idx="13">
                  <c:v>-0.29999999999999716</c:v>
                </c:pt>
                <c:pt idx="14">
                  <c:v>-1.7000000000000028</c:v>
                </c:pt>
                <c:pt idx="15">
                  <c:v>1</c:v>
                </c:pt>
                <c:pt idx="16">
                  <c:v>3.7999999999999972</c:v>
                </c:pt>
                <c:pt idx="17">
                  <c:v>2.9000000000000057</c:v>
                </c:pt>
                <c:pt idx="18">
                  <c:v>2.9000000000000057</c:v>
                </c:pt>
                <c:pt idx="19">
                  <c:v>1.2999999999999972</c:v>
                </c:pt>
                <c:pt idx="20">
                  <c:v>0.79999999999999716</c:v>
                </c:pt>
                <c:pt idx="21">
                  <c:v>1</c:v>
                </c:pt>
                <c:pt idx="22">
                  <c:v>2.2999999999999972</c:v>
                </c:pt>
                <c:pt idx="23">
                  <c:v>1.7999999999999972</c:v>
                </c:pt>
                <c:pt idx="24">
                  <c:v>3.2999999999999972</c:v>
                </c:pt>
              </c:numCache>
            </c:numRef>
          </c:val>
        </c:ser>
        <c:axId val="80967168"/>
        <c:axId val="80969088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SOPR!$G$60:$H$96</c:f>
              <c:multiLvlStrCache>
                <c:ptCount val="37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  <c:pt idx="25">
                    <c:v>8.</c:v>
                  </c:pt>
                  <c:pt idx="26">
                    <c:v>9.</c:v>
                  </c:pt>
                  <c:pt idx="27">
                    <c:v>10.</c:v>
                  </c:pt>
                  <c:pt idx="28">
                    <c:v>11.</c:v>
                  </c:pt>
                  <c:pt idx="29">
                    <c:v>12.</c:v>
                  </c:pt>
                  <c:pt idx="30">
                    <c:v>1.</c:v>
                  </c:pt>
                  <c:pt idx="31">
                    <c:v>2.</c:v>
                  </c:pt>
                  <c:pt idx="32">
                    <c:v>3.</c:v>
                  </c:pt>
                  <c:pt idx="33">
                    <c:v>4.</c:v>
                  </c:pt>
                  <c:pt idx="34">
                    <c:v>5.</c:v>
                  </c:pt>
                  <c:pt idx="35">
                    <c:v>6.</c:v>
                  </c:pt>
                  <c:pt idx="36">
                    <c:v>7.</c:v>
                  </c:pt>
                </c:lvl>
                <c:lvl>
                  <c:pt idx="5">
                    <c:v>2009</c:v>
                  </c:pt>
                  <c:pt idx="17">
                    <c:v>2010</c:v>
                  </c:pt>
                  <c:pt idx="30">
                    <c:v>2011</c:v>
                  </c:pt>
                </c:lvl>
              </c:multiLvlStrCache>
            </c:multiLvlStrRef>
          </c:cat>
          <c:val>
            <c:numRef>
              <c:f>SOPR!$K$97:$K$121</c:f>
              <c:numCache>
                <c:formatCode>0.0</c:formatCode>
                <c:ptCount val="25"/>
                <c:pt idx="0">
                  <c:v>-2</c:v>
                </c:pt>
                <c:pt idx="1">
                  <c:v>-1.4000000000000057</c:v>
                </c:pt>
                <c:pt idx="2">
                  <c:v>-0.90000000000000568</c:v>
                </c:pt>
                <c:pt idx="3">
                  <c:v>-1</c:v>
                </c:pt>
                <c:pt idx="4">
                  <c:v>-9.9999999999994316E-2</c:v>
                </c:pt>
                <c:pt idx="5">
                  <c:v>0.90000000000000568</c:v>
                </c:pt>
                <c:pt idx="6">
                  <c:v>1.2999999999999972</c:v>
                </c:pt>
                <c:pt idx="7">
                  <c:v>1.5</c:v>
                </c:pt>
                <c:pt idx="8">
                  <c:v>1.5999999999999943</c:v>
                </c:pt>
                <c:pt idx="9">
                  <c:v>1.7000000000000028</c:v>
                </c:pt>
                <c:pt idx="10">
                  <c:v>0.79999999999999716</c:v>
                </c:pt>
                <c:pt idx="11">
                  <c:v>0.70000000000000284</c:v>
                </c:pt>
                <c:pt idx="12">
                  <c:v>1.7000000000000028</c:v>
                </c:pt>
                <c:pt idx="13">
                  <c:v>1.4000000000000057</c:v>
                </c:pt>
                <c:pt idx="14">
                  <c:v>1.5999999999999943</c:v>
                </c:pt>
                <c:pt idx="15">
                  <c:v>1.9000000000000057</c:v>
                </c:pt>
                <c:pt idx="16">
                  <c:v>2.0999999999999943</c:v>
                </c:pt>
                <c:pt idx="17">
                  <c:v>1.7000000000000028</c:v>
                </c:pt>
                <c:pt idx="18">
                  <c:v>1.5</c:v>
                </c:pt>
                <c:pt idx="19">
                  <c:v>2</c:v>
                </c:pt>
                <c:pt idx="20">
                  <c:v>2.2999999999999972</c:v>
                </c:pt>
                <c:pt idx="21">
                  <c:v>2</c:v>
                </c:pt>
                <c:pt idx="22">
                  <c:v>1.7000000000000028</c:v>
                </c:pt>
                <c:pt idx="23">
                  <c:v>2.0999999999999943</c:v>
                </c:pt>
                <c:pt idx="24">
                  <c:v>1.9000000000000057</c:v>
                </c:pt>
              </c:numCache>
            </c:numRef>
          </c:val>
        </c:ser>
        <c:marker val="1"/>
        <c:axId val="84162432"/>
        <c:axId val="84163968"/>
      </c:lineChart>
      <c:catAx>
        <c:axId val="80967168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969088"/>
        <c:crossesAt val="0"/>
        <c:lblAlgn val="ctr"/>
        <c:lblOffset val="0"/>
        <c:tickLblSkip val="1"/>
        <c:tickMarkSkip val="1"/>
      </c:catAx>
      <c:valAx>
        <c:axId val="8096908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967168"/>
        <c:crosses val="autoZero"/>
        <c:crossBetween val="between"/>
      </c:valAx>
      <c:catAx>
        <c:axId val="84162432"/>
        <c:scaling>
          <c:orientation val="minMax"/>
        </c:scaling>
        <c:delete val="1"/>
        <c:axPos val="b"/>
        <c:tickLblPos val="none"/>
        <c:crossAx val="84163968"/>
        <c:crosses val="autoZero"/>
        <c:lblAlgn val="ctr"/>
        <c:lblOffset val="100"/>
      </c:catAx>
      <c:valAx>
        <c:axId val="84163968"/>
        <c:scaling>
          <c:orientation val="minMax"/>
        </c:scaling>
        <c:delete val="1"/>
        <c:axPos val="l"/>
        <c:numFmt formatCode="0.0" sourceLinked="1"/>
        <c:tickLblPos val="none"/>
        <c:crossAx val="841624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0.02338</cdr:y>
    </cdr:from>
    <cdr:to>
      <cdr:x>0.15819</cdr:x>
      <cdr:y>0.08453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68" y="123822"/>
          <a:ext cx="1257307" cy="3238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09375" defaultRowHeight="13.2"/>
  <cols>
    <col min="1" max="16384" width="9.10937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1"/>
  <sheetViews>
    <sheetView workbookViewId="0">
      <pane ySplit="3" topLeftCell="A93" activePane="bottomLeft" state="frozen"/>
      <selection pane="bottomLeft" activeCell="A97" sqref="A97"/>
    </sheetView>
  </sheetViews>
  <sheetFormatPr defaultColWidth="10.33203125" defaultRowHeight="13.2"/>
  <cols>
    <col min="1" max="1" width="5" style="2" bestFit="1" customWidth="1"/>
    <col min="2" max="2" width="10.33203125" style="5" customWidth="1"/>
    <col min="3" max="4" width="9.6640625" style="1" customWidth="1"/>
    <col min="5" max="5" width="12.88671875" style="1" customWidth="1"/>
    <col min="6" max="6" width="11.88671875" style="1" customWidth="1"/>
    <col min="7" max="7" width="5" style="2" bestFit="1" customWidth="1"/>
    <col min="8" max="8" width="3.5546875" style="5" bestFit="1" customWidth="1"/>
    <col min="9" max="9" width="17.6640625" style="1" customWidth="1"/>
    <col min="10" max="10" width="13.109375" style="1" customWidth="1"/>
    <col min="11" max="11" width="13" customWidth="1"/>
    <col min="12" max="12" width="9.332031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21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A97" s="2">
        <v>2012</v>
      </c>
      <c r="B97" s="5" t="s">
        <v>14</v>
      </c>
      <c r="C97">
        <v>103.7</v>
      </c>
      <c r="D97">
        <v>105.8</v>
      </c>
      <c r="E97" s="1">
        <f t="shared" si="14"/>
        <v>98</v>
      </c>
      <c r="G97" s="2">
        <v>2012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2013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2013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11</v>
      </c>
      <c r="C118">
        <v>103</v>
      </c>
      <c r="D118">
        <v>101</v>
      </c>
      <c r="E118" s="1">
        <f t="shared" si="14"/>
        <v>102</v>
      </c>
      <c r="H118" s="5" t="s">
        <v>11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  <row r="119" spans="1:11">
      <c r="B119" s="5" t="s">
        <v>12</v>
      </c>
      <c r="C119">
        <v>104</v>
      </c>
      <c r="D119">
        <v>102.3</v>
      </c>
      <c r="E119" s="1">
        <f t="shared" si="14"/>
        <v>101.7</v>
      </c>
      <c r="H119" s="5" t="s">
        <v>12</v>
      </c>
      <c r="I119" s="1">
        <f t="shared" ref="I119" si="49">C119-100</f>
        <v>4</v>
      </c>
      <c r="J119" s="1">
        <f t="shared" ref="J119" si="50">D119-100</f>
        <v>2.2999999999999972</v>
      </c>
      <c r="K119" s="1">
        <f t="shared" ref="K119" si="51">E119-100</f>
        <v>1.7000000000000028</v>
      </c>
    </row>
    <row r="120" spans="1:11">
      <c r="B120" s="5" t="s">
        <v>13</v>
      </c>
      <c r="C120" s="1">
        <v>103.9</v>
      </c>
      <c r="D120" s="1">
        <v>101.8</v>
      </c>
      <c r="E120" s="1">
        <f t="shared" si="14"/>
        <v>102.1</v>
      </c>
      <c r="H120" s="5" t="s">
        <v>13</v>
      </c>
      <c r="I120" s="1">
        <f t="shared" ref="I120" si="52">C120-100</f>
        <v>3.9000000000000057</v>
      </c>
      <c r="J120" s="1">
        <f t="shared" ref="J120" si="53">D120-100</f>
        <v>1.7999999999999972</v>
      </c>
      <c r="K120" s="1">
        <f t="shared" ref="K120" si="54">E120-100</f>
        <v>2.0999999999999943</v>
      </c>
    </row>
    <row r="121" spans="1:11">
      <c r="B121" s="5" t="s">
        <v>14</v>
      </c>
      <c r="C121" s="1">
        <v>105.3</v>
      </c>
      <c r="D121" s="1">
        <v>103.3</v>
      </c>
      <c r="E121" s="1">
        <f t="shared" si="14"/>
        <v>101.9</v>
      </c>
      <c r="H121" s="5" t="s">
        <v>14</v>
      </c>
      <c r="I121" s="1">
        <f t="shared" ref="I121" si="55">C121-100</f>
        <v>5.2999999999999972</v>
      </c>
      <c r="J121" s="1">
        <f t="shared" ref="J121" si="56">D121-100</f>
        <v>3.2999999999999972</v>
      </c>
      <c r="K121" s="1">
        <f t="shared" ref="K121" si="57">E121-100</f>
        <v>1.9000000000000057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2014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operator</cp:lastModifiedBy>
  <cp:lastPrinted>2009-02-09T08:15:33Z</cp:lastPrinted>
  <dcterms:created xsi:type="dcterms:W3CDTF">2001-03-21T14:27:37Z</dcterms:created>
  <dcterms:modified xsi:type="dcterms:W3CDTF">2014-10-10T08:17:15Z</dcterms:modified>
</cp:coreProperties>
</file>